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Falcon E Racing\Vehicle Dynamics\Lap Time Simulation\"/>
    </mc:Choice>
  </mc:AlternateContent>
  <xr:revisionPtr revIDLastSave="0" documentId="13_ncr:1_{10D7FBC1-9707-4153-A6BF-16EB739A8A32}" xr6:coauthVersionLast="45" xr6:coauthVersionMax="45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11" i="2" l="1"/>
  <c r="L10" i="2"/>
  <c r="J11" i="2"/>
  <c r="K11" i="2" a="1"/>
  <c r="K11" i="2" s="1"/>
  <c r="K10" i="2" a="1"/>
  <c r="K10" i="2" s="1"/>
  <c r="K3" i="2" a="1"/>
  <c r="K3" i="2" s="1"/>
  <c r="J10" i="2"/>
  <c r="K4" i="2" l="1" a="1"/>
  <c r="K4" i="2" s="1"/>
  <c r="L4" i="2" l="1"/>
  <c r="M4" i="2" s="1"/>
  <c r="L3" i="2"/>
  <c r="M3" i="2" s="1"/>
  <c r="J4" i="2" l="1"/>
  <c r="J3" i="2"/>
  <c r="C4" i="2" l="1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3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<sst xmlns="http://schemas.openxmlformats.org/spreadsheetml/2006/main" count="18" uniqueCount="15">
  <si>
    <t>Distance</t>
  </si>
  <si>
    <t>Curvature</t>
  </si>
  <si>
    <t>Segment Length</t>
  </si>
  <si>
    <t>Acceleration</t>
  </si>
  <si>
    <t>Breaking</t>
  </si>
  <si>
    <t>Final</t>
  </si>
  <si>
    <t>maximum Velocity</t>
  </si>
  <si>
    <t>minimum Velocity</t>
  </si>
  <si>
    <t>From Optimum Lap</t>
  </si>
  <si>
    <t>From Algorithm</t>
  </si>
  <si>
    <t>Velocity</t>
  </si>
  <si>
    <t>Cell Address</t>
  </si>
  <si>
    <t>Radius</t>
  </si>
  <si>
    <t>Y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</si>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</sst>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Distance vs Curvature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9525" cap="rnd">
              <a:solidFill>
                <a:schemeClr val="bg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Sheet1!$A$1:$A$929</c:f>
              <c:numCache>
                <c:formatCode>General</c:formatCode>
                <c:ptCount val="929"/>
                <c:pt idx="0">
                  <c:v>0</c:v>
                </c:pt>
                <c:pt idx="1">
                  <c:v>1.7343008073118074</c:v>
                </c:pt>
                <c:pt idx="2">
                  <c:v>3.477467245995272</c:v>
                </c:pt>
                <c:pt idx="3">
                  <c:v>5.2041638167955115</c:v>
                </c:pt>
                <c:pt idx="4">
                  <c:v>6.9373321415285725</c:v>
                </c:pt>
                <c:pt idx="5">
                  <c:v>8.633270840547727</c:v>
                </c:pt>
                <c:pt idx="6">
                  <c:v>10.338274656950343</c:v>
                </c:pt>
                <c:pt idx="7">
                  <c:v>12.061095904197003</c:v>
                </c:pt>
                <c:pt idx="8">
                  <c:v>13.820744241280673</c:v>
                </c:pt>
                <c:pt idx="9">
                  <c:v>15.504917118660098</c:v>
                </c:pt>
                <c:pt idx="10">
                  <c:v>17.1237269072003</c:v>
                </c:pt>
                <c:pt idx="11">
                  <c:v>18.666399146952106</c:v>
                </c:pt>
                <c:pt idx="12">
                  <c:v>20.102719485063044</c:v>
                </c:pt>
                <c:pt idx="13">
                  <c:v>21.434233878658585</c:v>
                </c:pt>
                <c:pt idx="14">
                  <c:v>22.675804310758789</c:v>
                </c:pt>
                <c:pt idx="15">
                  <c:v>23.860733599029114</c:v>
                </c:pt>
                <c:pt idx="16">
                  <c:v>24.994053433261321</c:v>
                </c:pt>
                <c:pt idx="17">
                  <c:v>26.144531068148581</c:v>
                </c:pt>
                <c:pt idx="18">
                  <c:v>27.258105855576041</c:v>
                </c:pt>
                <c:pt idx="19">
                  <c:v>28.400676834915391</c:v>
                </c:pt>
                <c:pt idx="20">
                  <c:v>29.572132521506184</c:v>
                </c:pt>
                <c:pt idx="21">
                  <c:v>30.770697647607118</c:v>
                </c:pt>
                <c:pt idx="22">
                  <c:v>31.968425981295795</c:v>
                </c:pt>
                <c:pt idx="23">
                  <c:v>33.216004669204153</c:v>
                </c:pt>
                <c:pt idx="24">
                  <c:v>34.484272866590118</c:v>
                </c:pt>
                <c:pt idx="25">
                  <c:v>35.692523174249587</c:v>
                </c:pt>
                <c:pt idx="26">
                  <c:v>36.914251621070804</c:v>
                </c:pt>
                <c:pt idx="27">
                  <c:v>38.080274275121091</c:v>
                </c:pt>
                <c:pt idx="28">
                  <c:v>39.278560535292023</c:v>
                </c:pt>
                <c:pt idx="29">
                  <c:v>40.447695975433199</c:v>
                </c:pt>
                <c:pt idx="30">
                  <c:v>41.640496299942122</c:v>
                </c:pt>
                <c:pt idx="31">
                  <c:v>42.860958937278397</c:v>
                </c:pt>
                <c:pt idx="32">
                  <c:v>44.122291060548889</c:v>
                </c:pt>
                <c:pt idx="33">
                  <c:v>45.398472773679309</c:v>
                </c:pt>
                <c:pt idx="34">
                  <c:v>46.613102574109313</c:v>
                </c:pt>
                <c:pt idx="35">
                  <c:v>47.821767707612402</c:v>
                </c:pt>
                <c:pt idx="36">
                  <c:v>48.91516455620134</c:v>
                </c:pt>
                <c:pt idx="37">
                  <c:v>50.020568763302926</c:v>
                </c:pt>
                <c:pt idx="38">
                  <c:v>51.122073558181341</c:v>
                </c:pt>
                <c:pt idx="39">
                  <c:v>52.184662111898731</c:v>
                </c:pt>
                <c:pt idx="40">
                  <c:v>53.219849074172409</c:v>
                </c:pt>
                <c:pt idx="41">
                  <c:v>54.247258657773195</c:v>
                </c:pt>
                <c:pt idx="42">
                  <c:v>55.222904559538961</c:v>
                </c:pt>
                <c:pt idx="43">
                  <c:v>56.204186130729937</c:v>
                </c:pt>
                <c:pt idx="44">
                  <c:v>57.20201633381528</c:v>
                </c:pt>
                <c:pt idx="45">
                  <c:v>58.220728415705757</c:v>
                </c:pt>
                <c:pt idx="46">
                  <c:v>59.294540911913892</c:v>
                </c:pt>
                <c:pt idx="47">
                  <c:v>60.430805778623828</c:v>
                </c:pt>
                <c:pt idx="48">
                  <c:v>61.554946984917521</c:v>
                </c:pt>
                <c:pt idx="49">
                  <c:v>62.885833750193704</c:v>
                </c:pt>
                <c:pt idx="50">
                  <c:v>64.146105595864711</c:v>
                </c:pt>
                <c:pt idx="51">
                  <c:v>65.473723908467619</c:v>
                </c:pt>
                <c:pt idx="52">
                  <c:v>66.865883702829009</c:v>
                </c:pt>
                <c:pt idx="53">
                  <c:v>68.32026840147492</c:v>
                </c:pt>
                <c:pt idx="54">
                  <c:v>69.839171164886437</c:v>
                </c:pt>
                <c:pt idx="55">
                  <c:v>71.439397194666412</c:v>
                </c:pt>
                <c:pt idx="56">
                  <c:v>73.004143875139846</c:v>
                </c:pt>
                <c:pt idx="57">
                  <c:v>74.580063658437098</c:v>
                </c:pt>
                <c:pt idx="58">
                  <c:v>76.174195459875619</c:v>
                </c:pt>
                <c:pt idx="59">
                  <c:v>77.809361038374945</c:v>
                </c:pt>
                <c:pt idx="60">
                  <c:v>79.45557705123629</c:v>
                </c:pt>
                <c:pt idx="61">
                  <c:v>81.13570193749878</c:v>
                </c:pt>
                <c:pt idx="62">
                  <c:v>82.858232184181915</c:v>
                </c:pt>
                <c:pt idx="63">
                  <c:v>84.635761257090621</c:v>
                </c:pt>
                <c:pt idx="64">
                  <c:v>86.414887729243148</c:v>
                </c:pt>
                <c:pt idx="65">
                  <c:v>88.233033754717752</c:v>
                </c:pt>
                <c:pt idx="66">
                  <c:v>90.103994343267871</c:v>
                </c:pt>
                <c:pt idx="67">
                  <c:v>91.964745463926803</c:v>
                </c:pt>
                <c:pt idx="68">
                  <c:v>93.823789555712935</c:v>
                </c:pt>
                <c:pt idx="69">
                  <c:v>95.59349885684999</c:v>
                </c:pt>
                <c:pt idx="70">
                  <c:v>97.276207635094579</c:v>
                </c:pt>
                <c:pt idx="71">
                  <c:v>98.89965585684071</c:v>
                </c:pt>
                <c:pt idx="72">
                  <c:v>100.50394920374319</c:v>
                </c:pt>
                <c:pt idx="73">
                  <c:v>102.0220816769787</c:v>
                </c:pt>
                <c:pt idx="74">
                  <c:v>103.48357243859485</c:v>
                </c:pt>
                <c:pt idx="75">
                  <c:v>104.90727273075322</c:v>
                </c:pt>
                <c:pt idx="76">
                  <c:v>106.27683363039039</c:v>
                </c:pt>
                <c:pt idx="77">
                  <c:v>107.54816142784091</c:v>
                </c:pt>
                <c:pt idx="78">
                  <c:v>108.71188890038052</c:v>
                </c:pt>
                <c:pt idx="79">
                  <c:v>109.81259697471864</c:v>
                </c:pt>
                <c:pt idx="80">
                  <c:v>110.84045372533856</c:v>
                </c:pt>
                <c:pt idx="81">
                  <c:v>111.80611481064645</c:v>
                </c:pt>
                <c:pt idx="82">
                  <c:v>112.69655813397983</c:v>
                </c:pt>
                <c:pt idx="83">
                  <c:v>113.56071652426033</c:v>
                </c:pt>
                <c:pt idx="84">
                  <c:v>114.40373261699278</c:v>
                </c:pt>
                <c:pt idx="85">
                  <c:v>115.23557451124476</c:v>
                </c:pt>
                <c:pt idx="86">
                  <c:v>116.09973290146992</c:v>
                </c:pt>
                <c:pt idx="87">
                  <c:v>116.97555957860608</c:v>
                </c:pt>
                <c:pt idx="88">
                  <c:v>117.88728253841535</c:v>
                </c:pt>
                <c:pt idx="89">
                  <c:v>118.86104263463588</c:v>
                </c:pt>
                <c:pt idx="90">
                  <c:v>119.82895065162975</c:v>
                </c:pt>
                <c:pt idx="91">
                  <c:v>120.86341096897675</c:v>
                </c:pt>
                <c:pt idx="92">
                  <c:v>121.97698575645428</c:v>
                </c:pt>
                <c:pt idx="93">
                  <c:v>123.12611909877367</c:v>
                </c:pt>
                <c:pt idx="94">
                  <c:v>124.36883299810792</c:v>
                </c:pt>
                <c:pt idx="95">
                  <c:v>125.73013331866844</c:v>
                </c:pt>
                <c:pt idx="96">
                  <c:v>127.16400845816655</c:v>
                </c:pt>
                <c:pt idx="97">
                  <c:v>128.6042208767436</c:v>
                </c:pt>
                <c:pt idx="98">
                  <c:v>130.06762550118705</c:v>
                </c:pt>
                <c:pt idx="99">
                  <c:v>131.55832293042354</c:v>
                </c:pt>
                <c:pt idx="100">
                  <c:v>133.08775053514555</c:v>
                </c:pt>
                <c:pt idx="101">
                  <c:v>134.61047147247297</c:v>
                </c:pt>
                <c:pt idx="102">
                  <c:v>136.2287650590041</c:v>
                </c:pt>
                <c:pt idx="103">
                  <c:v>137.9023878031465</c:v>
                </c:pt>
                <c:pt idx="104">
                  <c:v>139.64149944035447</c:v>
                </c:pt>
                <c:pt idx="105">
                  <c:v>141.41168079002722</c:v>
                </c:pt>
                <c:pt idx="106">
                  <c:v>143.1143063114686</c:v>
                </c:pt>
                <c:pt idx="107">
                  <c:v>144.84634141285889</c:v>
                </c:pt>
                <c:pt idx="108">
                  <c:v>146.57902760512908</c:v>
                </c:pt>
                <c:pt idx="109">
                  <c:v>148.29599513676342</c:v>
                </c:pt>
                <c:pt idx="110">
                  <c:v>150.02590646245582</c:v>
                </c:pt>
                <c:pt idx="111">
                  <c:v>151.74715086719979</c:v>
                </c:pt>
                <c:pt idx="112">
                  <c:v>153.45585039095181</c:v>
                </c:pt>
                <c:pt idx="113">
                  <c:v>155.18034393943284</c:v>
                </c:pt>
                <c:pt idx="114">
                  <c:v>156.82414742890396</c:v>
                </c:pt>
                <c:pt idx="115">
                  <c:v>158.48604745529315</c:v>
                </c:pt>
                <c:pt idx="116">
                  <c:v>160.13634400684964</c:v>
                </c:pt>
                <c:pt idx="117">
                  <c:v>161.85012125516488</c:v>
                </c:pt>
                <c:pt idx="118">
                  <c:v>163.63442939822394</c:v>
                </c:pt>
                <c:pt idx="119">
                  <c:v>165.47840161777017</c:v>
                </c:pt>
                <c:pt idx="120">
                  <c:v>167.36786997116084</c:v>
                </c:pt>
                <c:pt idx="121">
                  <c:v>169.3348131296234</c:v>
                </c:pt>
                <c:pt idx="122">
                  <c:v>171.33434237620409</c:v>
                </c:pt>
                <c:pt idx="123">
                  <c:v>173.39229001866281</c:v>
                </c:pt>
                <c:pt idx="124">
                  <c:v>175.47674034781122</c:v>
                </c:pt>
                <c:pt idx="125">
                  <c:v>177.61281888705651</c:v>
                </c:pt>
                <c:pt idx="126">
                  <c:v>179.78762103508296</c:v>
                </c:pt>
                <c:pt idx="127">
                  <c:v>182.01341968485738</c:v>
                </c:pt>
                <c:pt idx="128">
                  <c:v>184.28780530176695</c:v>
                </c:pt>
                <c:pt idx="129">
                  <c:v>186.59691609178023</c:v>
                </c:pt>
                <c:pt idx="130">
                  <c:v>188.86631863095656</c:v>
                </c:pt>
                <c:pt idx="131">
                  <c:v>191.03064605436154</c:v>
                </c:pt>
                <c:pt idx="132">
                  <c:v>193.0987790632272</c:v>
                </c:pt>
                <c:pt idx="133">
                  <c:v>195.04299309638662</c:v>
                </c:pt>
                <c:pt idx="134">
                  <c:v>196.86251720172763</c:v>
                </c:pt>
                <c:pt idx="135">
                  <c:v>198.57124117281225</c:v>
                </c:pt>
                <c:pt idx="136">
                  <c:v>200.19458646262618</c:v>
                </c:pt>
                <c:pt idx="137">
                  <c:v>201.73422279632658</c:v>
                </c:pt>
                <c:pt idx="138">
                  <c:v>203.16334114974077</c:v>
                </c:pt>
                <c:pt idx="139">
                  <c:v>204.44367337770476</c:v>
                </c:pt>
                <c:pt idx="140">
                  <c:v>205.64613583382544</c:v>
                </c:pt>
                <c:pt idx="141">
                  <c:v>206.758509516083</c:v>
                </c:pt>
                <c:pt idx="142">
                  <c:v>207.76501014215768</c:v>
                </c:pt>
                <c:pt idx="143">
                  <c:v>208.65348085830647</c:v>
                </c:pt>
                <c:pt idx="144">
                  <c:v>209.5173975065687</c:v>
                </c:pt>
                <c:pt idx="145">
                  <c:v>210.33903236434452</c:v>
                </c:pt>
                <c:pt idx="146">
                  <c:v>211.12877954146285</c:v>
                </c:pt>
                <c:pt idx="147">
                  <c:v>211.90572780638345</c:v>
                </c:pt>
                <c:pt idx="148">
                  <c:v>212.68272983904194</c:v>
                </c:pt>
                <c:pt idx="149">
                  <c:v>213.48818970615926</c:v>
                </c:pt>
                <c:pt idx="150">
                  <c:v>214.27459733188306</c:v>
                </c:pt>
                <c:pt idx="151">
                  <c:v>215.09628303254757</c:v>
                </c:pt>
                <c:pt idx="152">
                  <c:v>215.99373598920425</c:v>
                </c:pt>
                <c:pt idx="153">
                  <c:v>216.94453080773303</c:v>
                </c:pt>
                <c:pt idx="154">
                  <c:v>217.95103143470592</c:v>
                </c:pt>
                <c:pt idx="155">
                  <c:v>219.02313081366353</c:v>
                </c:pt>
                <c:pt idx="156">
                  <c:v>220.10376862305347</c:v>
                </c:pt>
                <c:pt idx="157">
                  <c:v>221.15254671692159</c:v>
                </c:pt>
                <c:pt idx="158">
                  <c:v>222.20036840516551</c:v>
                </c:pt>
                <c:pt idx="159">
                  <c:v>223.22386713636854</c:v>
                </c:pt>
                <c:pt idx="160">
                  <c:v>224.20986286199246</c:v>
                </c:pt>
                <c:pt idx="161">
                  <c:v>225.17984035053399</c:v>
                </c:pt>
                <c:pt idx="162">
                  <c:v>226.17767055420779</c:v>
                </c:pt>
                <c:pt idx="163">
                  <c:v>227.21055471912868</c:v>
                </c:pt>
                <c:pt idx="164">
                  <c:v>228.26742731634056</c:v>
                </c:pt>
                <c:pt idx="165">
                  <c:v>229.3646000989896</c:v>
                </c:pt>
                <c:pt idx="166">
                  <c:v>230.47577137766029</c:v>
                </c:pt>
                <c:pt idx="167">
                  <c:v>231.58483531098372</c:v>
                </c:pt>
                <c:pt idx="168">
                  <c:v>232.75432801247121</c:v>
                </c:pt>
                <c:pt idx="169">
                  <c:v>233.99562923920899</c:v>
                </c:pt>
                <c:pt idx="170">
                  <c:v>235.30761121110615</c:v>
                </c:pt>
                <c:pt idx="171">
                  <c:v>236.69796939985193</c:v>
                </c:pt>
                <c:pt idx="172">
                  <c:v>238.1651657882077</c:v>
                </c:pt>
                <c:pt idx="173">
                  <c:v>239.72349187053041</c:v>
                </c:pt>
                <c:pt idx="174">
                  <c:v>241.37026606866146</c:v>
                </c:pt>
                <c:pt idx="175">
                  <c:v>243.11640163930386</c:v>
                </c:pt>
                <c:pt idx="176">
                  <c:v>244.91653662984274</c:v>
                </c:pt>
                <c:pt idx="177">
                  <c:v>246.71174508301542</c:v>
                </c:pt>
                <c:pt idx="178">
                  <c:v>248.46711492274599</c:v>
                </c:pt>
                <c:pt idx="179">
                  <c:v>250.12516454560148</c:v>
                </c:pt>
                <c:pt idx="180">
                  <c:v>251.71236302225697</c:v>
                </c:pt>
                <c:pt idx="181">
                  <c:v>253.25199935665299</c:v>
                </c:pt>
                <c:pt idx="182">
                  <c:v>254.68287051328446</c:v>
                </c:pt>
                <c:pt idx="183">
                  <c:v>256.03632288310808</c:v>
                </c:pt>
                <c:pt idx="184">
                  <c:v>257.33993578521017</c:v>
                </c:pt>
                <c:pt idx="185">
                  <c:v>258.62629007563817</c:v>
                </c:pt>
                <c:pt idx="186">
                  <c:v>259.94345192632312</c:v>
                </c:pt>
                <c:pt idx="187">
                  <c:v>261.33456106770655</c:v>
                </c:pt>
                <c:pt idx="188">
                  <c:v>262.77868400491656</c:v>
                </c:pt>
                <c:pt idx="189">
                  <c:v>264.22581228422598</c:v>
                </c:pt>
                <c:pt idx="190">
                  <c:v>265.62956663760821</c:v>
                </c:pt>
                <c:pt idx="191">
                  <c:v>266.97310574173332</c:v>
                </c:pt>
                <c:pt idx="192">
                  <c:v>268.27148471293799</c:v>
                </c:pt>
                <c:pt idx="193">
                  <c:v>269.50549522344818</c:v>
                </c:pt>
                <c:pt idx="194">
                  <c:v>270.69938075565312</c:v>
                </c:pt>
                <c:pt idx="195">
                  <c:v>271.88554333660414</c:v>
                </c:pt>
                <c:pt idx="196">
                  <c:v>273.0647120148322</c:v>
                </c:pt>
                <c:pt idx="197">
                  <c:v>274.20819668576479</c:v>
                </c:pt>
                <c:pt idx="198">
                  <c:v>275.32682444062328</c:v>
                </c:pt>
                <c:pt idx="199">
                  <c:v>276.43837160985998</c:v>
                </c:pt>
                <c:pt idx="200">
                  <c:v>277.53725643746054</c:v>
                </c:pt>
                <c:pt idx="201">
                  <c:v>278.62498400918707</c:v>
                </c:pt>
                <c:pt idx="202">
                  <c:v>279.71240429178795</c:v>
                </c:pt>
                <c:pt idx="203">
                  <c:v>280.84616636882174</c:v>
                </c:pt>
                <c:pt idx="204">
                  <c:v>282.02260396760335</c:v>
                </c:pt>
                <c:pt idx="205">
                  <c:v>283.27168856515635</c:v>
                </c:pt>
                <c:pt idx="206">
                  <c:v>284.57831027690276</c:v>
                </c:pt>
                <c:pt idx="207">
                  <c:v>285.96243492708231</c:v>
                </c:pt>
                <c:pt idx="208">
                  <c:v>287.39146558459169</c:v>
                </c:pt>
                <c:pt idx="209">
                  <c:v>288.87598497776401</c:v>
                </c:pt>
                <c:pt idx="210">
                  <c:v>290.41268815100238</c:v>
                </c:pt>
                <c:pt idx="211">
                  <c:v>292.04189020243393</c:v>
                </c:pt>
                <c:pt idx="212">
                  <c:v>293.7711010758602</c:v>
                </c:pt>
                <c:pt idx="213">
                  <c:v>295.61616041004595</c:v>
                </c:pt>
                <c:pt idx="214">
                  <c:v>297.55124258310349</c:v>
                </c:pt>
                <c:pt idx="215">
                  <c:v>299.55137761781896</c:v>
                </c:pt>
                <c:pt idx="216">
                  <c:v>301.63028920334818</c:v>
                </c:pt>
                <c:pt idx="217">
                  <c:v>303.77987792221984</c:v>
                </c:pt>
                <c:pt idx="218">
                  <c:v>305.99068633718747</c:v>
                </c:pt>
                <c:pt idx="219">
                  <c:v>308.26036497799697</c:v>
                </c:pt>
                <c:pt idx="220">
                  <c:v>310.60678630694821</c:v>
                </c:pt>
                <c:pt idx="221">
                  <c:v>312.98561798772175</c:v>
                </c:pt>
                <c:pt idx="222">
                  <c:v>315.40526286235985</c:v>
                </c:pt>
                <c:pt idx="223">
                  <c:v>317.76731717686141</c:v>
                </c:pt>
                <c:pt idx="224">
                  <c:v>320.05138029282921</c:v>
                </c:pt>
                <c:pt idx="225">
                  <c:v>322.20281444440212</c:v>
                </c:pt>
                <c:pt idx="226">
                  <c:v>324.24711628497329</c:v>
                </c:pt>
                <c:pt idx="227">
                  <c:v>326.1770752662768</c:v>
                </c:pt>
                <c:pt idx="228">
                  <c:v>327.99900850260155</c:v>
                </c:pt>
                <c:pt idx="229">
                  <c:v>329.70212466592653</c:v>
                </c:pt>
                <c:pt idx="230">
                  <c:v>331.30321195136662</c:v>
                </c:pt>
                <c:pt idx="231">
                  <c:v>332.80371349045112</c:v>
                </c:pt>
                <c:pt idx="232">
                  <c:v>334.24653409943431</c:v>
                </c:pt>
                <c:pt idx="233">
                  <c:v>335.69766941466077</c:v>
                </c:pt>
                <c:pt idx="234">
                  <c:v>337.13529796949297</c:v>
                </c:pt>
                <c:pt idx="235">
                  <c:v>338.53860586013866</c:v>
                </c:pt>
                <c:pt idx="236">
                  <c:v>339.93160560608942</c:v>
                </c:pt>
                <c:pt idx="237">
                  <c:v>341.32775067042212</c:v>
                </c:pt>
                <c:pt idx="238">
                  <c:v>342.72143999795173</c:v>
                </c:pt>
                <c:pt idx="239">
                  <c:v>344.07501582420042</c:v>
                </c:pt>
                <c:pt idx="240">
                  <c:v>345.42794337902598</c:v>
                </c:pt>
                <c:pt idx="241">
                  <c:v>346.75039118037625</c:v>
                </c:pt>
                <c:pt idx="242">
                  <c:v>348.08594669380437</c:v>
                </c:pt>
                <c:pt idx="243">
                  <c:v>349.43162952167029</c:v>
                </c:pt>
                <c:pt idx="244">
                  <c:v>350.81907016764831</c:v>
                </c:pt>
                <c:pt idx="245">
                  <c:v>352.28936680100855</c:v>
                </c:pt>
                <c:pt idx="246">
                  <c:v>353.82609715879533</c:v>
                </c:pt>
                <c:pt idx="247">
                  <c:v>355.41145216872013</c:v>
                </c:pt>
                <c:pt idx="248">
                  <c:v>357.08287691741168</c:v>
                </c:pt>
                <c:pt idx="249">
                  <c:v>358.8392460051914</c:v>
                </c:pt>
                <c:pt idx="250">
                  <c:v>360.67977146033405</c:v>
                </c:pt>
                <c:pt idx="251">
                  <c:v>362.57266366671871</c:v>
                </c:pt>
                <c:pt idx="252">
                  <c:v>364.53807705557784</c:v>
                </c:pt>
                <c:pt idx="253">
                  <c:v>366.59472513005824</c:v>
                </c:pt>
                <c:pt idx="254">
                  <c:v>373.10280942631744</c:v>
                </c:pt>
                <c:pt idx="255">
                  <c:v>375.29656474873383</c:v>
                </c:pt>
                <c:pt idx="256">
                  <c:v>377.38983461126099</c:v>
                </c:pt>
                <c:pt idx="257">
                  <c:v>379.40127881765983</c:v>
                </c:pt>
                <c:pt idx="258">
                  <c:v>381.26676100179299</c:v>
                </c:pt>
                <c:pt idx="259">
                  <c:v>383.04062001738987</c:v>
                </c:pt>
                <c:pt idx="260">
                  <c:v>384.70483103069699</c:v>
                </c:pt>
                <c:pt idx="261">
                  <c:v>386.29594634807881</c:v>
                </c:pt>
                <c:pt idx="262">
                  <c:v>387.80458315417468</c:v>
                </c:pt>
                <c:pt idx="263">
                  <c:v>389.276924075571</c:v>
                </c:pt>
                <c:pt idx="264">
                  <c:v>390.72255046465438</c:v>
                </c:pt>
                <c:pt idx="265">
                  <c:v>392.13520444908795</c:v>
                </c:pt>
                <c:pt idx="266">
                  <c:v>393.5456091713321</c:v>
                </c:pt>
                <c:pt idx="267">
                  <c:v>394.93488527583963</c:v>
                </c:pt>
                <c:pt idx="268">
                  <c:v>396.3140209841992</c:v>
                </c:pt>
                <c:pt idx="269">
                  <c:v>397.68510615873197</c:v>
                </c:pt>
                <c:pt idx="270">
                  <c:v>399.03308426390089</c:v>
                </c:pt>
                <c:pt idx="271">
                  <c:v>400.33893842765741</c:v>
                </c:pt>
                <c:pt idx="272">
                  <c:v>401.57754439346809</c:v>
                </c:pt>
                <c:pt idx="273">
                  <c:v>402.79457933618909</c:v>
                </c:pt>
                <c:pt idx="274">
                  <c:v>403.96460772300765</c:v>
                </c:pt>
                <c:pt idx="275">
                  <c:v>405.02467717131015</c:v>
                </c:pt>
                <c:pt idx="276">
                  <c:v>405.98843291368189</c:v>
                </c:pt>
                <c:pt idx="277">
                  <c:v>406.92884587755992</c:v>
                </c:pt>
                <c:pt idx="278">
                  <c:v>407.84495697963604</c:v>
                </c:pt>
                <c:pt idx="279">
                  <c:v>408.81596754983804</c:v>
                </c:pt>
                <c:pt idx="280">
                  <c:v>409.85542334206292</c:v>
                </c:pt>
                <c:pt idx="281">
                  <c:v>410.92736684742312</c:v>
                </c:pt>
                <c:pt idx="282">
                  <c:v>412.05150805423665</c:v>
                </c:pt>
                <c:pt idx="283">
                  <c:v>413.22470981685876</c:v>
                </c:pt>
                <c:pt idx="284">
                  <c:v>414.41459971292659</c:v>
                </c:pt>
                <c:pt idx="285">
                  <c:v>415.56996893324305</c:v>
                </c:pt>
                <c:pt idx="286">
                  <c:v>416.69585538493169</c:v>
                </c:pt>
                <c:pt idx="287">
                  <c:v>417.79823211862248</c:v>
                </c:pt>
                <c:pt idx="288">
                  <c:v>418.8620779875846</c:v>
                </c:pt>
                <c:pt idx="289">
                  <c:v>419.92855156091423</c:v>
                </c:pt>
                <c:pt idx="290">
                  <c:v>420.99239743015778</c:v>
                </c:pt>
                <c:pt idx="291">
                  <c:v>422.0400995061313</c:v>
                </c:pt>
                <c:pt idx="292">
                  <c:v>423.08568617992898</c:v>
                </c:pt>
                <c:pt idx="293">
                  <c:v>424.18578684090062</c:v>
                </c:pt>
                <c:pt idx="294">
                  <c:v>425.28193111359462</c:v>
                </c:pt>
                <c:pt idx="295">
                  <c:v>426.41790181986397</c:v>
                </c:pt>
                <c:pt idx="296">
                  <c:v>427.62171842066624</c:v>
                </c:pt>
                <c:pt idx="297">
                  <c:v>428.86916316197977</c:v>
                </c:pt>
                <c:pt idx="298">
                  <c:v>430.19075778161073</c:v>
                </c:pt>
                <c:pt idx="299">
                  <c:v>431.48116512311213</c:v>
                </c:pt>
                <c:pt idx="300">
                  <c:v>432.76084461957288</c:v>
                </c:pt>
                <c:pt idx="301">
                  <c:v>434.00611070919842</c:v>
                </c:pt>
                <c:pt idx="302">
                  <c:v>435.24319800955516</c:v>
                </c:pt>
                <c:pt idx="303">
                  <c:v>436.48943658410718</c:v>
                </c:pt>
                <c:pt idx="304">
                  <c:v>437.68475587741636</c:v>
                </c:pt>
                <c:pt idx="305">
                  <c:v>438.81556640438453</c:v>
                </c:pt>
                <c:pt idx="306">
                  <c:v>439.89066194752837</c:v>
                </c:pt>
                <c:pt idx="307">
                  <c:v>440.93156354912907</c:v>
                </c:pt>
                <c:pt idx="308">
                  <c:v>441.89865117684354</c:v>
                </c:pt>
                <c:pt idx="309">
                  <c:v>442.83959705265784</c:v>
                </c:pt>
                <c:pt idx="310">
                  <c:v>443.7391422484996</c:v>
                </c:pt>
                <c:pt idx="311">
                  <c:v>444.58111705948414</c:v>
                </c:pt>
                <c:pt idx="312">
                  <c:v>445.45019232793203</c:v>
                </c:pt>
                <c:pt idx="313">
                  <c:v>446.35547778375826</c:v>
                </c:pt>
                <c:pt idx="314">
                  <c:v>447.25465138190054</c:v>
                </c:pt>
                <c:pt idx="315">
                  <c:v>448.16293135303039</c:v>
                </c:pt>
                <c:pt idx="316">
                  <c:v>449.08359119736258</c:v>
                </c:pt>
                <c:pt idx="317">
                  <c:v>450.01789853133334</c:v>
                </c:pt>
                <c:pt idx="318">
                  <c:v>451.01685847260381</c:v>
                </c:pt>
                <c:pt idx="319">
                  <c:v>452.02036627655912</c:v>
                </c:pt>
                <c:pt idx="320">
                  <c:v>453.08840554634423</c:v>
                </c:pt>
                <c:pt idx="321">
                  <c:v>454.2004411832142</c:v>
                </c:pt>
                <c:pt idx="322">
                  <c:v>455.37189687018582</c:v>
                </c:pt>
                <c:pt idx="323">
                  <c:v>456.66366318260032</c:v>
                </c:pt>
                <c:pt idx="324">
                  <c:v>458.02155291143458</c:v>
                </c:pt>
                <c:pt idx="325">
                  <c:v>459.45592324860928</c:v>
                </c:pt>
                <c:pt idx="326">
                  <c:v>460.9709430700367</c:v>
                </c:pt>
                <c:pt idx="327">
                  <c:v>462.5757571223117</c:v>
                </c:pt>
                <c:pt idx="328">
                  <c:v>464.28093244020613</c:v>
                </c:pt>
                <c:pt idx="329">
                  <c:v>466.07762957334205</c:v>
                </c:pt>
                <c:pt idx="330">
                  <c:v>467.9247029058252</c:v>
                </c:pt>
                <c:pt idx="331">
                  <c:v>469.71170144977611</c:v>
                </c:pt>
                <c:pt idx="332">
                  <c:v>471.39795661400609</c:v>
                </c:pt>
                <c:pt idx="333">
                  <c:v>472.94727612099638</c:v>
                </c:pt>
                <c:pt idx="334">
                  <c:v>474.41569632342924</c:v>
                </c:pt>
                <c:pt idx="335">
                  <c:v>475.78876052657131</c:v>
                </c:pt>
                <c:pt idx="336">
                  <c:v>477.04345121668405</c:v>
                </c:pt>
                <c:pt idx="337">
                  <c:v>478.32420754161933</c:v>
                </c:pt>
                <c:pt idx="338">
                  <c:v>479.61978428713917</c:v>
                </c:pt>
                <c:pt idx="339">
                  <c:v>480.85758052998068</c:v>
                </c:pt>
                <c:pt idx="340">
                  <c:v>482.10957141671497</c:v>
                </c:pt>
                <c:pt idx="341">
                  <c:v>483.30646237320076</c:v>
                </c:pt>
                <c:pt idx="342">
                  <c:v>484.50359762529609</c:v>
                </c:pt>
                <c:pt idx="343">
                  <c:v>485.66358574278593</c:v>
                </c:pt>
                <c:pt idx="344">
                  <c:v>486.84639782413507</c:v>
                </c:pt>
                <c:pt idx="345">
                  <c:v>487.99261919909702</c:v>
                </c:pt>
                <c:pt idx="346">
                  <c:v>489.11694619857769</c:v>
                </c:pt>
                <c:pt idx="347">
                  <c:v>490.28214454202748</c:v>
                </c:pt>
                <c:pt idx="348">
                  <c:v>491.38364933728889</c:v>
                </c:pt>
                <c:pt idx="349">
                  <c:v>492.38969330314859</c:v>
                </c:pt>
                <c:pt idx="350">
                  <c:v>493.37932599694898</c:v>
                </c:pt>
                <c:pt idx="351">
                  <c:v>494.35753759208092</c:v>
                </c:pt>
                <c:pt idx="352">
                  <c:v>495.36789082668906</c:v>
                </c:pt>
                <c:pt idx="353">
                  <c:v>496.4630819137156</c:v>
                </c:pt>
                <c:pt idx="354">
                  <c:v>497.55968342121918</c:v>
                </c:pt>
                <c:pt idx="355">
                  <c:v>498.68549566178552</c:v>
                </c:pt>
                <c:pt idx="356">
                  <c:v>499.83713466231546</c:v>
                </c:pt>
                <c:pt idx="357">
                  <c:v>501.00919642514657</c:v>
                </c:pt>
                <c:pt idx="358">
                  <c:v>502.24127580248273</c:v>
                </c:pt>
                <c:pt idx="359">
                  <c:v>503.53475496922584</c:v>
                </c:pt>
                <c:pt idx="360">
                  <c:v>504.87268558357312</c:v>
                </c:pt>
                <c:pt idx="361">
                  <c:v>506.25036657054875</c:v>
                </c:pt>
                <c:pt idx="362">
                  <c:v>507.66954091695891</c:v>
                </c:pt>
                <c:pt idx="363">
                  <c:v>509.10891191182117</c:v>
                </c:pt>
                <c:pt idx="364">
                  <c:v>510.59196728223424</c:v>
                </c:pt>
                <c:pt idx="365">
                  <c:v>512.11238198084129</c:v>
                </c:pt>
                <c:pt idx="366">
                  <c:v>513.67325270709557</c:v>
                </c:pt>
                <c:pt idx="367">
                  <c:v>515.24000042762566</c:v>
                </c:pt>
                <c:pt idx="368">
                  <c:v>516.79220234187358</c:v>
                </c:pt>
                <c:pt idx="369">
                  <c:v>518.26927398400414</c:v>
                </c:pt>
                <c:pt idx="370">
                  <c:v>519.67424794564215</c:v>
                </c:pt>
                <c:pt idx="371">
                  <c:v>520.99251938644102</c:v>
                </c:pt>
                <c:pt idx="372">
                  <c:v>522.21243423927194</c:v>
                </c:pt>
                <c:pt idx="373">
                  <c:v>523.33702129799315</c:v>
                </c:pt>
                <c:pt idx="374">
                  <c:v>524.41862511749036</c:v>
                </c:pt>
                <c:pt idx="375">
                  <c:v>525.43195095801161</c:v>
                </c:pt>
                <c:pt idx="376">
                  <c:v>526.40652582678138</c:v>
                </c:pt>
                <c:pt idx="377">
                  <c:v>527.3476048843977</c:v>
                </c:pt>
                <c:pt idx="378">
                  <c:v>528.23513472202353</c:v>
                </c:pt>
                <c:pt idx="379">
                  <c:v>529.13095700401516</c:v>
                </c:pt>
                <c:pt idx="380">
                  <c:v>530.003725685267</c:v>
                </c:pt>
                <c:pt idx="381">
                  <c:v>530.92927306251875</c:v>
                </c:pt>
                <c:pt idx="382">
                  <c:v>531.89528016890222</c:v>
                </c:pt>
                <c:pt idx="383">
                  <c:v>532.83609284503052</c:v>
                </c:pt>
                <c:pt idx="384">
                  <c:v>533.76474934597593</c:v>
                </c:pt>
                <c:pt idx="385">
                  <c:v>534.67628900701322</c:v>
                </c:pt>
                <c:pt idx="386">
                  <c:v>535.64557716272577</c:v>
                </c:pt>
                <c:pt idx="387">
                  <c:v>536.57773583729806</c:v>
                </c:pt>
                <c:pt idx="388">
                  <c:v>537.51650374906478</c:v>
                </c:pt>
                <c:pt idx="389">
                  <c:v>538.4766550303159</c:v>
                </c:pt>
                <c:pt idx="390">
                  <c:v>539.43082699342813</c:v>
                </c:pt>
                <c:pt idx="391">
                  <c:v>540.37757098660006</c:v>
                </c:pt>
                <c:pt idx="392">
                  <c:v>541.28878978808632</c:v>
                </c:pt>
                <c:pt idx="393">
                  <c:v>542.24628335657701</c:v>
                </c:pt>
                <c:pt idx="394">
                  <c:v>543.22603114236017</c:v>
                </c:pt>
                <c:pt idx="395">
                  <c:v>544.28116311841359</c:v>
                </c:pt>
                <c:pt idx="396">
                  <c:v>545.45756520660393</c:v>
                </c:pt>
                <c:pt idx="397">
                  <c:v>546.68804996631252</c:v>
                </c:pt>
                <c:pt idx="398">
                  <c:v>547.96962146749581</c:v>
                </c:pt>
                <c:pt idx="399">
                  <c:v>549.23154960540853</c:v>
                </c:pt>
                <c:pt idx="400">
                  <c:v>550.53874668137337</c:v>
                </c:pt>
                <c:pt idx="401">
                  <c:v>551.84460084522539</c:v>
                </c:pt>
                <c:pt idx="402">
                  <c:v>553.15706034692403</c:v>
                </c:pt>
                <c:pt idx="403">
                  <c:v>554.47751653308342</c:v>
                </c:pt>
                <c:pt idx="404">
                  <c:v>555.83897028359729</c:v>
                </c:pt>
                <c:pt idx="405">
                  <c:v>557.2216454612643</c:v>
                </c:pt>
                <c:pt idx="406">
                  <c:v>558.59944773332188</c:v>
                </c:pt>
                <c:pt idx="407">
                  <c:v>559.97955240372892</c:v>
                </c:pt>
                <c:pt idx="408">
                  <c:v>561.31501407704093</c:v>
                </c:pt>
                <c:pt idx="409">
                  <c:v>562.72941173223262</c:v>
                </c:pt>
                <c:pt idx="410">
                  <c:v>564.18195696446912</c:v>
                </c:pt>
                <c:pt idx="411">
                  <c:v>565.6016904872082</c:v>
                </c:pt>
                <c:pt idx="412">
                  <c:v>567.08249068693704</c:v>
                </c:pt>
                <c:pt idx="413">
                  <c:v>568.61169976338135</c:v>
                </c:pt>
                <c:pt idx="414">
                  <c:v>570.20063440760487</c:v>
                </c:pt>
                <c:pt idx="415">
                  <c:v>571.81776593762561</c:v>
                </c:pt>
                <c:pt idx="416">
                  <c:v>573.50726335558761</c:v>
                </c:pt>
                <c:pt idx="417">
                  <c:v>575.20772837031961</c:v>
                </c:pt>
                <c:pt idx="418">
                  <c:v>576.95938172560523</c:v>
                </c:pt>
                <c:pt idx="419">
                  <c:v>578.77594166737185</c:v>
                </c:pt>
                <c:pt idx="420">
                  <c:v>580.51913207168809</c:v>
                </c:pt>
                <c:pt idx="421">
                  <c:v>582.22158583478506</c:v>
                </c:pt>
                <c:pt idx="422">
                  <c:v>583.83074119915921</c:v>
                </c:pt>
                <c:pt idx="423">
                  <c:v>585.30928278952047</c:v>
                </c:pt>
                <c:pt idx="424">
                  <c:v>586.75042310609138</c:v>
                </c:pt>
                <c:pt idx="425">
                  <c:v>588.09644737124324</c:v>
                </c:pt>
                <c:pt idx="426">
                  <c:v>589.33424361403434</c:v>
                </c:pt>
                <c:pt idx="427">
                  <c:v>590.49523966523816</c:v>
                </c:pt>
                <c:pt idx="428">
                  <c:v>591.55144009049252</c:v>
                </c:pt>
                <c:pt idx="429">
                  <c:v>592.55711027051655</c:v>
                </c:pt>
                <c:pt idx="430">
                  <c:v>593.50957322808381</c:v>
                </c:pt>
                <c:pt idx="431">
                  <c:v>594.5162813593538</c:v>
                </c:pt>
                <c:pt idx="432">
                  <c:v>595.56138847945738</c:v>
                </c:pt>
                <c:pt idx="433">
                  <c:v>596.69249450751192</c:v>
                </c:pt>
                <c:pt idx="434">
                  <c:v>597.84413350841669</c:v>
                </c:pt>
                <c:pt idx="435">
                  <c:v>598.99064641294376</c:v>
                </c:pt>
                <c:pt idx="436">
                  <c:v>600.23859337965166</c:v>
                </c:pt>
                <c:pt idx="437">
                  <c:v>601.54262280737623</c:v>
                </c:pt>
                <c:pt idx="438">
                  <c:v>602.91933312666902</c:v>
                </c:pt>
                <c:pt idx="439">
                  <c:v>604.2673112317691</c:v>
                </c:pt>
                <c:pt idx="440">
                  <c:v>605.71371764315234</c:v>
                </c:pt>
                <c:pt idx="441">
                  <c:v>607.25739150361983</c:v>
                </c:pt>
                <c:pt idx="442">
                  <c:v>608.77574409963302</c:v>
                </c:pt>
                <c:pt idx="443">
                  <c:v>610.36717444781641</c:v>
                </c:pt>
                <c:pt idx="444">
                  <c:v>612.04764739724635</c:v>
                </c:pt>
                <c:pt idx="445">
                  <c:v>613.68424303086761</c:v>
                </c:pt>
                <c:pt idx="446">
                  <c:v>615.3659584744745</c:v>
                </c:pt>
                <c:pt idx="447">
                  <c:v>616.964408332017</c:v>
                </c:pt>
                <c:pt idx="448">
                  <c:v>618.5062408745747</c:v>
                </c:pt>
                <c:pt idx="449">
                  <c:v>620.00186235841704</c:v>
                </c:pt>
                <c:pt idx="450">
                  <c:v>621.45808419921468</c:v>
                </c:pt>
                <c:pt idx="451">
                  <c:v>622.87251138979764</c:v>
                </c:pt>
                <c:pt idx="452">
                  <c:v>624.21044200404583</c:v>
                </c:pt>
                <c:pt idx="453">
                  <c:v>625.48871699993344</c:v>
                </c:pt>
                <c:pt idx="454">
                  <c:v>626.71112912221463</c:v>
                </c:pt>
                <c:pt idx="455">
                  <c:v>627.88244215733312</c:v>
                </c:pt>
                <c:pt idx="456">
                  <c:v>629.02691279565852</c:v>
                </c:pt>
                <c:pt idx="457">
                  <c:v>630.22097326901383</c:v>
                </c:pt>
                <c:pt idx="458">
                  <c:v>631.48448940357184</c:v>
                </c:pt>
                <c:pt idx="459">
                  <c:v>632.74767487011252</c:v>
                </c:pt>
                <c:pt idx="460">
                  <c:v>634.05128777208006</c:v>
                </c:pt>
                <c:pt idx="461">
                  <c:v>635.3982738045587</c:v>
                </c:pt>
                <c:pt idx="462">
                  <c:v>636.78004229161252</c:v>
                </c:pt>
                <c:pt idx="463">
                  <c:v>638.20506238655219</c:v>
                </c:pt>
                <c:pt idx="464">
                  <c:v>639.68224715329507</c:v>
                </c:pt>
                <c:pt idx="465">
                  <c:v>641.17697456090377</c:v>
                </c:pt>
                <c:pt idx="466">
                  <c:v>642.73017195040529</c:v>
                </c:pt>
                <c:pt idx="467">
                  <c:v>644.34078046562252</c:v>
                </c:pt>
                <c:pt idx="468">
                  <c:v>646.01659832178018</c:v>
                </c:pt>
                <c:pt idx="469">
                  <c:v>647.73818247610154</c:v>
                </c:pt>
                <c:pt idx="470">
                  <c:v>649.5268633854779</c:v>
                </c:pt>
                <c:pt idx="471">
                  <c:v>651.41774621041327</c:v>
                </c:pt>
                <c:pt idx="472">
                  <c:v>653.38916560524751</c:v>
                </c:pt>
                <c:pt idx="473">
                  <c:v>655.40573314505662</c:v>
                </c:pt>
                <c:pt idx="474">
                  <c:v>657.46763536107323</c:v>
                </c:pt>
                <c:pt idx="475">
                  <c:v>659.58903493173796</c:v>
                </c:pt>
                <c:pt idx="476">
                  <c:v>661.75704582725814</c:v>
                </c:pt>
                <c:pt idx="477">
                  <c:v>663.90603200886267</c:v>
                </c:pt>
                <c:pt idx="478">
                  <c:v>665.99730523773735</c:v>
                </c:pt>
                <c:pt idx="479">
                  <c:v>668.0165226699221</c:v>
                </c:pt>
                <c:pt idx="480">
                  <c:v>669.91214950610549</c:v>
                </c:pt>
                <c:pt idx="481">
                  <c:v>671.75748051878986</c:v>
                </c:pt>
                <c:pt idx="482">
                  <c:v>673.49356288722845</c:v>
                </c:pt>
                <c:pt idx="483">
                  <c:v>675.14840961846255</c:v>
                </c:pt>
                <c:pt idx="484">
                  <c:v>676.73581864134508</c:v>
                </c:pt>
                <c:pt idx="485">
                  <c:v>678.24254358738438</c:v>
                </c:pt>
                <c:pt idx="486">
                  <c:v>679.69301663240424</c:v>
                </c:pt>
                <c:pt idx="487">
                  <c:v>681.17483208374858</c:v>
                </c:pt>
                <c:pt idx="488">
                  <c:v>682.61394184730102</c:v>
                </c:pt>
                <c:pt idx="489">
                  <c:v>684.17065864174606</c:v>
                </c:pt>
                <c:pt idx="490">
                  <c:v>685.76376810194688</c:v>
                </c:pt>
                <c:pt idx="491">
                  <c:v>687.34827966950149</c:v>
                </c:pt>
                <c:pt idx="492">
                  <c:v>688.9456053398635</c:v>
                </c:pt>
                <c:pt idx="493">
                  <c:v>690.51993382074602</c:v>
                </c:pt>
                <c:pt idx="494">
                  <c:v>692.04881504529112</c:v>
                </c:pt>
                <c:pt idx="495">
                  <c:v>693.5866323921681</c:v>
                </c:pt>
                <c:pt idx="496">
                  <c:v>695.10531511287343</c:v>
                </c:pt>
                <c:pt idx="497">
                  <c:v>696.61281617870293</c:v>
                </c:pt>
                <c:pt idx="498">
                  <c:v>698.11281650174521</c:v>
                </c:pt>
                <c:pt idx="499">
                  <c:v>699.6320492710463</c:v>
                </c:pt>
                <c:pt idx="500">
                  <c:v>701.16616771326233</c:v>
                </c:pt>
                <c:pt idx="501">
                  <c:v>702.76249925728223</c:v>
                </c:pt>
                <c:pt idx="502">
                  <c:v>704.40447194676995</c:v>
                </c:pt>
                <c:pt idx="503">
                  <c:v>706.0804642913406</c:v>
                </c:pt>
                <c:pt idx="504">
                  <c:v>707.8021212405356</c:v>
                </c:pt>
                <c:pt idx="505">
                  <c:v>709.52956764942155</c:v>
                </c:pt>
                <c:pt idx="506">
                  <c:v>711.21859520249234</c:v>
                </c:pt>
                <c:pt idx="507">
                  <c:v>712.86676403802107</c:v>
                </c:pt>
                <c:pt idx="508">
                  <c:v>714.44467069370455</c:v>
                </c:pt>
                <c:pt idx="509">
                  <c:v>715.95797996713122</c:v>
                </c:pt>
                <c:pt idx="510">
                  <c:v>717.45887122587487</c:v>
                </c:pt>
                <c:pt idx="511">
                  <c:v>718.96287660029941</c:v>
                </c:pt>
                <c:pt idx="512">
                  <c:v>720.4893787948505</c:v>
                </c:pt>
                <c:pt idx="513">
                  <c:v>722.10426130912083</c:v>
                </c:pt>
                <c:pt idx="514">
                  <c:v>723.78796283580812</c:v>
                </c:pt>
                <c:pt idx="515">
                  <c:v>725.52959483901736</c:v>
                </c:pt>
                <c:pt idx="516">
                  <c:v>727.26047184062543</c:v>
                </c:pt>
                <c:pt idx="517">
                  <c:v>729.00918932130332</c:v>
                </c:pt>
                <c:pt idx="518">
                  <c:v>730.67091338058844</c:v>
                </c:pt>
                <c:pt idx="519">
                  <c:v>732.26714024371211</c:v>
                </c:pt>
                <c:pt idx="520">
                  <c:v>733.77608161529383</c:v>
                </c:pt>
                <c:pt idx="521">
                  <c:v>735.23000666561393</c:v>
                </c:pt>
                <c:pt idx="522">
                  <c:v>736.60902120560127</c:v>
                </c:pt>
                <c:pt idx="523">
                  <c:v>737.90740017666678</c:v>
                </c:pt>
                <c:pt idx="524">
                  <c:v>739.10774154904834</c:v>
                </c:pt>
                <c:pt idx="525">
                  <c:v>740.20954970538548</c:v>
                </c:pt>
                <c:pt idx="526">
                  <c:v>741.21886873808944</c:v>
                </c:pt>
                <c:pt idx="527">
                  <c:v>742.19112615098254</c:v>
                </c:pt>
                <c:pt idx="528">
                  <c:v>743.16278183962038</c:v>
                </c:pt>
                <c:pt idx="529">
                  <c:v>744.09583639037135</c:v>
                </c:pt>
                <c:pt idx="530">
                  <c:v>745.01103503130139</c:v>
                </c:pt>
                <c:pt idx="531">
                  <c:v>745.91968287574275</c:v>
                </c:pt>
                <c:pt idx="532">
                  <c:v>746.77132680294233</c:v>
                </c:pt>
                <c:pt idx="533">
                  <c:v>747.598030400737</c:v>
                </c:pt>
                <c:pt idx="534">
                  <c:v>748.35537485015675</c:v>
                </c:pt>
                <c:pt idx="535">
                  <c:v>749.08901575214122</c:v>
                </c:pt>
                <c:pt idx="536">
                  <c:v>749.75282490889606</c:v>
                </c:pt>
                <c:pt idx="537">
                  <c:v>750.37330722821287</c:v>
                </c:pt>
                <c:pt idx="538">
                  <c:v>751.01216687891053</c:v>
                </c:pt>
                <c:pt idx="539">
                  <c:v>751.63008549057542</c:v>
                </c:pt>
                <c:pt idx="540">
                  <c:v>752.19665324852019</c:v>
                </c:pt>
                <c:pt idx="541">
                  <c:v>752.78421475010464</c:v>
                </c:pt>
                <c:pt idx="542">
                  <c:v>753.39190785860001</c:v>
                </c:pt>
                <c:pt idx="543">
                  <c:v>754.02214321589258</c:v>
                </c:pt>
                <c:pt idx="544">
                  <c:v>754.69464306206203</c:v>
                </c:pt>
                <c:pt idx="545">
                  <c:v>755.46597918206373</c:v>
                </c:pt>
                <c:pt idx="546">
                  <c:v>756.29997773464288</c:v>
                </c:pt>
                <c:pt idx="547">
                  <c:v>757.26982601060377</c:v>
                </c:pt>
                <c:pt idx="548">
                  <c:v>758.33206067548315</c:v>
                </c:pt>
                <c:pt idx="549">
                  <c:v>759.49822662847521</c:v>
                </c:pt>
                <c:pt idx="550">
                  <c:v>760.79467367844654</c:v>
                </c:pt>
                <c:pt idx="551">
                  <c:v>762.1836189779217</c:v>
                </c:pt>
                <c:pt idx="552">
                  <c:v>763.64473810230663</c:v>
                </c:pt>
                <c:pt idx="553">
                  <c:v>765.1759946607441</c:v>
                </c:pt>
                <c:pt idx="554">
                  <c:v>766.75826365169098</c:v>
                </c:pt>
                <c:pt idx="555">
                  <c:v>768.38726055844052</c:v>
                </c:pt>
                <c:pt idx="556">
                  <c:v>770.07648596591605</c:v>
                </c:pt>
                <c:pt idx="557">
                  <c:v>771.80813512056238</c:v>
                </c:pt>
                <c:pt idx="558">
                  <c:v>773.58967845467259</c:v>
                </c:pt>
                <c:pt idx="559">
                  <c:v>775.40844474491666</c:v>
                </c:pt>
                <c:pt idx="560">
                  <c:v>777.30440211601115</c:v>
                </c:pt>
                <c:pt idx="561">
                  <c:v>779.26594326836221</c:v>
                </c:pt>
                <c:pt idx="562">
                  <c:v>781.29444925296411</c:v>
                </c:pt>
                <c:pt idx="563">
                  <c:v>783.36151141744028</c:v>
                </c:pt>
                <c:pt idx="564">
                  <c:v>785.46282836363605</c:v>
                </c:pt>
                <c:pt idx="565">
                  <c:v>787.62418129592913</c:v>
                </c:pt>
                <c:pt idx="566">
                  <c:v>789.7558941935024</c:v>
                </c:pt>
                <c:pt idx="567">
                  <c:v>791.83811875593312</c:v>
                </c:pt>
                <c:pt idx="568">
                  <c:v>793.83078350744222</c:v>
                </c:pt>
                <c:pt idx="569">
                  <c:v>795.77969747574627</c:v>
                </c:pt>
                <c:pt idx="570">
                  <c:v>797.64842392048956</c:v>
                </c:pt>
                <c:pt idx="571">
                  <c:v>799.43710483011478</c:v>
                </c:pt>
                <c:pt idx="572">
                  <c:v>801.14463042634566</c:v>
                </c:pt>
                <c:pt idx="573">
                  <c:v>802.74485645623542</c:v>
                </c:pt>
                <c:pt idx="574">
                  <c:v>804.24574771397852</c:v>
                </c:pt>
                <c:pt idx="575">
                  <c:v>805.67416434427389</c:v>
                </c:pt>
                <c:pt idx="576">
                  <c:v>806.99992485571386</c:v>
                </c:pt>
                <c:pt idx="577">
                  <c:v>808.24186534838032</c:v>
                </c:pt>
                <c:pt idx="578">
                  <c:v>809.45122154262788</c:v>
                </c:pt>
                <c:pt idx="579">
                  <c:v>810.62499288950198</c:v>
                </c:pt>
                <c:pt idx="580">
                  <c:v>811.76055900209838</c:v>
                </c:pt>
                <c:pt idx="581">
                  <c:v>812.82440487083352</c:v>
                </c:pt>
                <c:pt idx="582">
                  <c:v>813.79606055996362</c:v>
                </c:pt>
                <c:pt idx="583">
                  <c:v>814.72938370571148</c:v>
                </c:pt>
                <c:pt idx="584">
                  <c:v>815.67621594509603</c:v>
                </c:pt>
                <c:pt idx="585">
                  <c:v>816.5868385635581</c:v>
                </c:pt>
                <c:pt idx="586">
                  <c:v>817.53930152112571</c:v>
                </c:pt>
                <c:pt idx="587">
                  <c:v>818.51374778753507</c:v>
                </c:pt>
                <c:pt idx="588">
                  <c:v>819.52410102242209</c:v>
                </c:pt>
                <c:pt idx="589">
                  <c:v>820.58097361968453</c:v>
                </c:pt>
                <c:pt idx="590">
                  <c:v>821.68335035369375</c:v>
                </c:pt>
                <c:pt idx="591">
                  <c:v>822.86979464978867</c:v>
                </c:pt>
                <c:pt idx="592">
                  <c:v>824.09766247429127</c:v>
                </c:pt>
                <c:pt idx="593">
                  <c:v>825.40639262049763</c:v>
                </c:pt>
                <c:pt idx="594">
                  <c:v>826.75427774987259</c:v>
                </c:pt>
                <c:pt idx="595">
                  <c:v>828.0616026507148</c:v>
                </c:pt>
                <c:pt idx="596">
                  <c:v>829.33473642924343</c:v>
                </c:pt>
                <c:pt idx="597">
                  <c:v>830.57775283518458</c:v>
                </c:pt>
                <c:pt idx="598">
                  <c:v>831.84130203228028</c:v>
                </c:pt>
                <c:pt idx="599">
                  <c:v>833.00502950514851</c:v>
                </c:pt>
                <c:pt idx="600">
                  <c:v>834.11450769756141</c:v>
                </c:pt>
                <c:pt idx="601">
                  <c:v>835.17646703454636</c:v>
                </c:pt>
                <c:pt idx="602">
                  <c:v>836.21080619460645</c:v>
                </c:pt>
                <c:pt idx="603">
                  <c:v>837.22873883235513</c:v>
                </c:pt>
                <c:pt idx="604">
                  <c:v>838.23357788040516</c:v>
                </c:pt>
                <c:pt idx="605">
                  <c:v>839.22502405618241</c:v>
                </c:pt>
                <c:pt idx="606">
                  <c:v>840.2020391646023</c:v>
                </c:pt>
                <c:pt idx="607">
                  <c:v>841.17369485394306</c:v>
                </c:pt>
                <c:pt idx="608">
                  <c:v>842.21820222222948</c:v>
                </c:pt>
                <c:pt idx="609">
                  <c:v>843.33158942232399</c:v>
                </c:pt>
                <c:pt idx="610">
                  <c:v>844.45260470042467</c:v>
                </c:pt>
                <c:pt idx="611">
                  <c:v>845.48613578261131</c:v>
                </c:pt>
                <c:pt idx="612">
                  <c:v>846.48664181106346</c:v>
                </c:pt>
                <c:pt idx="613">
                  <c:v>847.49114821388935</c:v>
                </c:pt>
                <c:pt idx="614">
                  <c:v>848.47561749807835</c:v>
                </c:pt>
                <c:pt idx="615">
                  <c:v>849.4692522991204</c:v>
                </c:pt>
                <c:pt idx="616">
                  <c:v>850.48845635361999</c:v>
                </c:pt>
                <c:pt idx="617">
                  <c:v>851.52291667087172</c:v>
                </c:pt>
                <c:pt idx="618">
                  <c:v>852.61753544745454</c:v>
                </c:pt>
                <c:pt idx="619">
                  <c:v>853.76939207355349</c:v>
                </c:pt>
                <c:pt idx="620">
                  <c:v>855.00634429192303</c:v>
                </c:pt>
                <c:pt idx="621">
                  <c:v>856.2866112610136</c:v>
                </c:pt>
                <c:pt idx="622">
                  <c:v>857.51134502638126</c:v>
                </c:pt>
                <c:pt idx="623">
                  <c:v>858.61553924068642</c:v>
                </c:pt>
                <c:pt idx="624">
                  <c:v>859.63490723354221</c:v>
                </c:pt>
                <c:pt idx="625">
                  <c:v>860.60449703243148</c:v>
                </c:pt>
                <c:pt idx="626">
                  <c:v>861.51511965187706</c:v>
                </c:pt>
                <c:pt idx="627">
                  <c:v>862.36130126964815</c:v>
                </c:pt>
                <c:pt idx="628">
                  <c:v>863.16779776505132</c:v>
                </c:pt>
                <c:pt idx="629">
                  <c:v>863.93195142195498</c:v>
                </c:pt>
                <c:pt idx="630">
                  <c:v>864.76695117450618</c:v>
                </c:pt>
                <c:pt idx="631">
                  <c:v>865.69394176071182</c:v>
                </c:pt>
                <c:pt idx="632">
                  <c:v>866.6972830346117</c:v>
                </c:pt>
                <c:pt idx="633">
                  <c:v>867.73673882784158</c:v>
                </c:pt>
                <c:pt idx="634">
                  <c:v>868.79341377168896</c:v>
                </c:pt>
                <c:pt idx="635">
                  <c:v>869.92156130138619</c:v>
                </c:pt>
                <c:pt idx="636">
                  <c:v>871.10807601608735</c:v>
                </c:pt>
                <c:pt idx="637">
                  <c:v>872.37654182945414</c:v>
                </c:pt>
                <c:pt idx="638">
                  <c:v>873.66947183787158</c:v>
                </c:pt>
                <c:pt idx="639">
                  <c:v>874.91289147141845</c:v>
                </c:pt>
                <c:pt idx="640">
                  <c:v>876.14771418724047</c:v>
                </c:pt>
                <c:pt idx="641">
                  <c:v>877.42379769417994</c:v>
                </c:pt>
                <c:pt idx="642">
                  <c:v>878.7244911823874</c:v>
                </c:pt>
                <c:pt idx="643">
                  <c:v>879.95924623529186</c:v>
                </c:pt>
                <c:pt idx="644">
                  <c:v>881.24595770632095</c:v>
                </c:pt>
                <c:pt idx="645">
                  <c:v>882.48695600893279</c:v>
                </c:pt>
                <c:pt idx="646">
                  <c:v>883.72876194634318</c:v>
                </c:pt>
                <c:pt idx="647">
                  <c:v>884.96216295205807</c:v>
                </c:pt>
                <c:pt idx="648">
                  <c:v>886.24578640194125</c:v>
                </c:pt>
                <c:pt idx="649">
                  <c:v>887.60302991947106</c:v>
                </c:pt>
                <c:pt idx="650">
                  <c:v>889.00299971823165</c:v>
                </c:pt>
                <c:pt idx="651">
                  <c:v>890.38334652268929</c:v>
                </c:pt>
                <c:pt idx="652">
                  <c:v>891.77129893388542</c:v>
                </c:pt>
                <c:pt idx="653">
                  <c:v>893.15161547384025</c:v>
                </c:pt>
                <c:pt idx="654">
                  <c:v>894.49381690241557</c:v>
                </c:pt>
                <c:pt idx="655">
                  <c:v>895.79746184988733</c:v>
                </c:pt>
                <c:pt idx="656">
                  <c:v>897.12145661450484</c:v>
                </c:pt>
                <c:pt idx="657">
                  <c:v>898.44998713147061</c:v>
                </c:pt>
                <c:pt idx="658">
                  <c:v>899.81954803097108</c:v>
                </c:pt>
                <c:pt idx="659">
                  <c:v>901.23951692977869</c:v>
                </c:pt>
                <c:pt idx="660">
                  <c:v>902.73859792173459</c:v>
                </c:pt>
                <c:pt idx="661">
                  <c:v>904.32908299042253</c:v>
                </c:pt>
                <c:pt idx="662">
                  <c:v>905.88719459669244</c:v>
                </c:pt>
                <c:pt idx="663">
                  <c:v>907.43780780841519</c:v>
                </c:pt>
                <c:pt idx="664">
                  <c:v>908.98299640084588</c:v>
                </c:pt>
                <c:pt idx="665">
                  <c:v>910.51496211425922</c:v>
                </c:pt>
                <c:pt idx="666">
                  <c:v>912.00465034550155</c:v>
                </c:pt>
                <c:pt idx="667">
                  <c:v>913.49085720500557</c:v>
                </c:pt>
                <c:pt idx="668">
                  <c:v>914.93870699170043</c:v>
                </c:pt>
                <c:pt idx="669">
                  <c:v>916.31477993802343</c:v>
                </c:pt>
                <c:pt idx="670">
                  <c:v>917.61138809114868</c:v>
                </c:pt>
                <c:pt idx="671">
                  <c:v>918.84999405708868</c:v>
                </c:pt>
                <c:pt idx="672">
                  <c:v>920.01891508863753</c:v>
                </c:pt>
                <c:pt idx="673">
                  <c:v>921.12507486974619</c:v>
                </c:pt>
                <c:pt idx="674">
                  <c:v>922.1750074583781</c:v>
                </c:pt>
                <c:pt idx="675">
                  <c:v>923.18399532190131</c:v>
                </c:pt>
                <c:pt idx="676">
                  <c:v>924.16527689405234</c:v>
                </c:pt>
                <c:pt idx="677">
                  <c:v>925.13787798208045</c:v>
                </c:pt>
                <c:pt idx="678">
                  <c:v>926.12234726557824</c:v>
                </c:pt>
                <c:pt idx="679">
                  <c:v>927.12372974179721</c:v>
                </c:pt>
                <c:pt idx="680">
                  <c:v>928.13899133796099</c:v>
                </c:pt>
                <c:pt idx="681">
                  <c:v>929.23296113547735</c:v>
                </c:pt>
                <c:pt idx="682">
                  <c:v>930.33912091592435</c:v>
                </c:pt>
                <c:pt idx="683">
                  <c:v>931.47817650918762</c:v>
                </c:pt>
                <c:pt idx="684">
                  <c:v>932.63913657855869</c:v>
                </c:pt>
                <c:pt idx="685">
                  <c:v>933.82254892014237</c:v>
                </c:pt>
                <c:pt idx="686">
                  <c:v>934.99257730672127</c:v>
                </c:pt>
                <c:pt idx="687">
                  <c:v>936.19347539204716</c:v>
                </c:pt>
                <c:pt idx="688">
                  <c:v>937.43056269182568</c:v>
                </c:pt>
                <c:pt idx="689">
                  <c:v>938.77360421204742</c:v>
                </c:pt>
                <c:pt idx="690">
                  <c:v>940.21436764202156</c:v>
                </c:pt>
                <c:pt idx="691">
                  <c:v>941.68224721500269</c:v>
                </c:pt>
                <c:pt idx="692">
                  <c:v>943.2311352464518</c:v>
                </c:pt>
                <c:pt idx="693">
                  <c:v>944.85633231990664</c:v>
                </c:pt>
                <c:pt idx="694">
                  <c:v>946.58870505514471</c:v>
                </c:pt>
                <c:pt idx="695">
                  <c:v>948.37334094113328</c:v>
                </c:pt>
                <c:pt idx="696">
                  <c:v>950.22226792618903</c:v>
                </c:pt>
                <c:pt idx="697">
                  <c:v>952.11789476237209</c:v>
                </c:pt>
                <c:pt idx="698">
                  <c:v>954.10175599032641</c:v>
                </c:pt>
                <c:pt idx="699">
                  <c:v>956.14754903017285</c:v>
                </c:pt>
                <c:pt idx="700">
                  <c:v>958.24480645641017</c:v>
                </c:pt>
                <c:pt idx="701">
                  <c:v>960.37614698029336</c:v>
                </c:pt>
                <c:pt idx="702">
                  <c:v>962.54030068243162</c:v>
                </c:pt>
                <c:pt idx="703">
                  <c:v>964.60477436732572</c:v>
                </c:pt>
                <c:pt idx="704">
                  <c:v>966.57574871606892</c:v>
                </c:pt>
                <c:pt idx="705">
                  <c:v>968.46245137098538</c:v>
                </c:pt>
                <c:pt idx="706">
                  <c:v>970.27544331167246</c:v>
                </c:pt>
                <c:pt idx="707">
                  <c:v>971.98179417325173</c:v>
                </c:pt>
                <c:pt idx="708">
                  <c:v>973.59688362400527</c:v>
                </c:pt>
                <c:pt idx="709">
                  <c:v>975.13361398162249</c:v>
                </c:pt>
                <c:pt idx="710">
                  <c:v>976.59798886385965</c:v>
                </c:pt>
                <c:pt idx="711">
                  <c:v>977.99302638694189</c:v>
                </c:pt>
                <c:pt idx="712">
                  <c:v>979.26779974582996</c:v>
                </c:pt>
                <c:pt idx="713">
                  <c:v>980.50367077049975</c:v>
                </c:pt>
                <c:pt idx="714">
                  <c:v>981.72577528651868</c:v>
                </c:pt>
                <c:pt idx="715">
                  <c:v>982.96610015829856</c:v>
                </c:pt>
                <c:pt idx="716">
                  <c:v>984.20975494739446</c:v>
                </c:pt>
                <c:pt idx="717">
                  <c:v>985.56098317370345</c:v>
                </c:pt>
                <c:pt idx="718">
                  <c:v>986.89966294401449</c:v>
                </c:pt>
                <c:pt idx="719">
                  <c:v>988.25865974825729</c:v>
                </c:pt>
                <c:pt idx="720">
                  <c:v>989.62648090188088</c:v>
                </c:pt>
                <c:pt idx="721">
                  <c:v>991.00634339547651</c:v>
                </c:pt>
                <c:pt idx="722">
                  <c:v>992.39763270531921</c:v>
                </c:pt>
                <c:pt idx="723">
                  <c:v>993.77788871439657</c:v>
                </c:pt>
                <c:pt idx="724">
                  <c:v>995.14909575792012</c:v>
                </c:pt>
                <c:pt idx="725">
                  <c:v>996.47069037749861</c:v>
                </c:pt>
                <c:pt idx="726">
                  <c:v>997.70602045059752</c:v>
                </c:pt>
                <c:pt idx="727">
                  <c:v>998.87494148233691</c:v>
                </c:pt>
                <c:pt idx="728">
                  <c:v>1000.0057520094418</c:v>
                </c:pt>
                <c:pt idx="729">
                  <c:v>1001.0767597961327</c:v>
                </c:pt>
                <c:pt idx="730">
                  <c:v>1002.0989515853092</c:v>
                </c:pt>
                <c:pt idx="731">
                  <c:v>1003.104414046858</c:v>
                </c:pt>
                <c:pt idx="732">
                  <c:v>1004.1011132313112</c:v>
                </c:pt>
                <c:pt idx="733">
                  <c:v>1005.0461789910725</c:v>
                </c:pt>
                <c:pt idx="734">
                  <c:v>1006.0298416986212</c:v>
                </c:pt>
                <c:pt idx="735">
                  <c:v>1007.0707433003188</c:v>
                </c:pt>
                <c:pt idx="736">
                  <c:v>1008.1018463502351</c:v>
                </c:pt>
                <c:pt idx="737">
                  <c:v>1009.1858807004941</c:v>
                </c:pt>
                <c:pt idx="738">
                  <c:v>1010.2944171727175</c:v>
                </c:pt>
                <c:pt idx="739">
                  <c:v>1011.4346091272282</c:v>
                </c:pt>
                <c:pt idx="740">
                  <c:v>1012.5917125944605</c:v>
                </c:pt>
                <c:pt idx="741">
                  <c:v>1013.763988191538</c:v>
                </c:pt>
                <c:pt idx="742">
                  <c:v>1014.9722384992942</c:v>
                </c:pt>
                <c:pt idx="743">
                  <c:v>1016.2093258002252</c:v>
                </c:pt>
                <c:pt idx="744">
                  <c:v>1017.3924557037493</c:v>
                </c:pt>
                <c:pt idx="745">
                  <c:v>1018.5862362583865</c:v>
                </c:pt>
                <c:pt idx="746">
                  <c:v>1019.7853240831489</c:v>
                </c:pt>
                <c:pt idx="747">
                  <c:v>1020.9628619698276</c:v>
                </c:pt>
                <c:pt idx="748">
                  <c:v>1022.1575170509726</c:v>
                </c:pt>
                <c:pt idx="749">
                  <c:v>1023.3872546829963</c:v>
                </c:pt>
                <c:pt idx="750">
                  <c:v>1024.6876912057337</c:v>
                </c:pt>
                <c:pt idx="751">
                  <c:v>1025.9668809353489</c:v>
                </c:pt>
                <c:pt idx="752">
                  <c:v>1027.2648737523316</c:v>
                </c:pt>
                <c:pt idx="753">
                  <c:v>1028.6103703050587</c:v>
                </c:pt>
                <c:pt idx="754">
                  <c:v>1029.9795346149276</c:v>
                </c:pt>
                <c:pt idx="755">
                  <c:v>1031.3898208552789</c:v>
                </c:pt>
                <c:pt idx="756">
                  <c:v>1032.8362272666222</c:v>
                </c:pt>
                <c:pt idx="757">
                  <c:v>1034.351743336739</c:v>
                </c:pt>
                <c:pt idx="758">
                  <c:v>1035.9471848742517</c:v>
                </c:pt>
                <c:pt idx="759">
                  <c:v>1037.5956578369724</c:v>
                </c:pt>
                <c:pt idx="760">
                  <c:v>1039.2907095390092</c:v>
                </c:pt>
                <c:pt idx="761">
                  <c:v>1041.0514496017558</c:v>
                </c:pt>
                <c:pt idx="762">
                  <c:v>1042.778460660232</c:v>
                </c:pt>
                <c:pt idx="763">
                  <c:v>1044.4585606824874</c:v>
                </c:pt>
                <c:pt idx="764">
                  <c:v>1046.1222444706543</c:v>
                </c:pt>
                <c:pt idx="765">
                  <c:v>1047.7583805801735</c:v>
                </c:pt>
                <c:pt idx="766">
                  <c:v>1049.351804676508</c:v>
                </c:pt>
                <c:pt idx="767">
                  <c:v>1050.8559766964252</c:v>
                </c:pt>
                <c:pt idx="768">
                  <c:v>1052.2547225238995</c:v>
                </c:pt>
                <c:pt idx="769">
                  <c:v>1053.5642504334123</c:v>
                </c:pt>
                <c:pt idx="770">
                  <c:v>1054.8170418678785</c:v>
                </c:pt>
                <c:pt idx="771">
                  <c:v>1056.0199906030364</c:v>
                </c:pt>
                <c:pt idx="772">
                  <c:v>1057.1519826742103</c:v>
                </c:pt>
                <c:pt idx="773">
                  <c:v>1058.1976892008574</c:v>
                </c:pt>
                <c:pt idx="774">
                  <c:v>1059.1420474428667</c:v>
                </c:pt>
                <c:pt idx="775">
                  <c:v>1060.0623896083196</c:v>
                </c:pt>
                <c:pt idx="776">
                  <c:v>1060.8457634679926</c:v>
                </c:pt>
                <c:pt idx="777">
                  <c:v>1061.6058059435022</c:v>
                </c:pt>
                <c:pt idx="778">
                  <c:v>1062.4564191512866</c:v>
                </c:pt>
                <c:pt idx="779">
                  <c:v>1063.3265032690165</c:v>
                </c:pt>
                <c:pt idx="780">
                  <c:v>1064.1972113265954</c:v>
                </c:pt>
                <c:pt idx="781">
                  <c:v>1065.0718925078381</c:v>
                </c:pt>
                <c:pt idx="782">
                  <c:v>1066.0108828923555</c:v>
                </c:pt>
                <c:pt idx="783">
                  <c:v>1067.0212361273384</c:v>
                </c:pt>
                <c:pt idx="784">
                  <c:v>1068.0925169161883</c:v>
                </c:pt>
                <c:pt idx="785">
                  <c:v>1069.2494398547556</c:v>
                </c:pt>
                <c:pt idx="786">
                  <c:v>1070.4757757161904</c:v>
                </c:pt>
                <c:pt idx="787">
                  <c:v>1071.7879805566001</c:v>
                </c:pt>
                <c:pt idx="788">
                  <c:v>1073.1332597552459</c:v>
                </c:pt>
                <c:pt idx="789">
                  <c:v>1074.5300928484712</c:v>
                </c:pt>
                <c:pt idx="790">
                  <c:v>1076.0163840309363</c:v>
                </c:pt>
                <c:pt idx="791">
                  <c:v>1077.4541288141213</c:v>
                </c:pt>
                <c:pt idx="792">
                  <c:v>1078.8531135492829</c:v>
                </c:pt>
                <c:pt idx="793">
                  <c:v>1080.224960226434</c:v>
                </c:pt>
                <c:pt idx="794">
                  <c:v>1081.5968069037158</c:v>
                </c:pt>
                <c:pt idx="795">
                  <c:v>1082.9813842032438</c:v>
                </c:pt>
                <c:pt idx="796">
                  <c:v>1084.3782172962178</c:v>
                </c:pt>
                <c:pt idx="797">
                  <c:v>1085.8186037410153</c:v>
                </c:pt>
                <c:pt idx="798">
                  <c:v>1087.2532361730021</c:v>
                </c:pt>
                <c:pt idx="799">
                  <c:v>1088.7216563756228</c:v>
                </c:pt>
                <c:pt idx="800">
                  <c:v>1090.1505116230649</c:v>
                </c:pt>
                <c:pt idx="801">
                  <c:v>1091.5256431452951</c:v>
                </c:pt>
                <c:pt idx="802">
                  <c:v>1092.8946854047608</c:v>
                </c:pt>
                <c:pt idx="803">
                  <c:v>1094.2603364072122</c:v>
                </c:pt>
                <c:pt idx="804">
                  <c:v>1095.6139122336456</c:v>
                </c:pt>
                <c:pt idx="805">
                  <c:v>1096.9537149527157</c:v>
                </c:pt>
                <c:pt idx="806">
                  <c:v>1098.286640431229</c:v>
                </c:pt>
                <c:pt idx="807">
                  <c:v>1099.6293086422606</c:v>
                </c:pt>
                <c:pt idx="808">
                  <c:v>1100.9552897074495</c:v>
                </c:pt>
                <c:pt idx="809">
                  <c:v>1102.2386853248561</c:v>
                </c:pt>
                <c:pt idx="810">
                  <c:v>1103.4797172896692</c:v>
                </c:pt>
                <c:pt idx="811">
                  <c:v>1104.6897296259724</c:v>
                </c:pt>
                <c:pt idx="812">
                  <c:v>1105.8562895596033</c:v>
                </c:pt>
                <c:pt idx="813">
                  <c:v>1106.9624493411434</c:v>
                </c:pt>
                <c:pt idx="814">
                  <c:v>1108.0169476519302</c:v>
                </c:pt>
                <c:pt idx="815">
                  <c:v>1109.0456169376314</c:v>
                </c:pt>
                <c:pt idx="816">
                  <c:v>1110.0402182491498</c:v>
                </c:pt>
                <c:pt idx="817">
                  <c:v>1111.103121269595</c:v>
                </c:pt>
                <c:pt idx="818">
                  <c:v>1112.2115446821977</c:v>
                </c:pt>
                <c:pt idx="819">
                  <c:v>1113.37326015181</c:v>
                </c:pt>
                <c:pt idx="820">
                  <c:v>1114.5444305171327</c:v>
                </c:pt>
                <c:pt idx="821">
                  <c:v>1115.7544773785564</c:v>
                </c:pt>
                <c:pt idx="822">
                  <c:v>1116.9247913647339</c:v>
                </c:pt>
                <c:pt idx="823">
                  <c:v>1118.0203256941277</c:v>
                </c:pt>
                <c:pt idx="824">
                  <c:v>1119.083346617183</c:v>
                </c:pt>
                <c:pt idx="825">
                  <c:v>1120.057921487022</c:v>
                </c:pt>
                <c:pt idx="826">
                  <c:v>1121.0204627753008</c:v>
                </c:pt>
                <c:pt idx="827">
                  <c:v>1121.9634043905608</c:v>
                </c:pt>
                <c:pt idx="828">
                  <c:v>1122.883156287066</c:v>
                </c:pt>
                <c:pt idx="829">
                  <c:v>1123.7677158184811</c:v>
                </c:pt>
                <c:pt idx="830">
                  <c:v>1124.6471125538408</c:v>
                </c:pt>
                <c:pt idx="831">
                  <c:v>1125.5143111311374</c:v>
                </c:pt>
                <c:pt idx="832">
                  <c:v>1126.446693856037</c:v>
                </c:pt>
                <c:pt idx="833">
                  <c:v>1127.4490353711528</c:v>
                </c:pt>
                <c:pt idx="834">
                  <c:v>1128.4812722134145</c:v>
                </c:pt>
                <c:pt idx="835">
                  <c:v>1129.5306874261753</c:v>
                </c:pt>
                <c:pt idx="836">
                  <c:v>1130.643962059416</c:v>
                </c:pt>
                <c:pt idx="837">
                  <c:v>1131.7892719260124</c:v>
                </c:pt>
                <c:pt idx="838">
                  <c:v>1132.9258308750209</c:v>
                </c:pt>
                <c:pt idx="839">
                  <c:v>1134.013904043863</c:v>
                </c:pt>
                <c:pt idx="840">
                  <c:v>1135.0789272982113</c:v>
                </c:pt>
                <c:pt idx="841">
                  <c:v>1136.0680110762162</c:v>
                </c:pt>
                <c:pt idx="842">
                  <c:v>1137.0009760780142</c:v>
                </c:pt>
                <c:pt idx="843">
                  <c:v>1137.8883646988186</c:v>
                </c:pt>
                <c:pt idx="844">
                  <c:v>1138.7223632512973</c:v>
                </c:pt>
                <c:pt idx="845">
                  <c:v>1139.5439981096165</c:v>
                </c:pt>
                <c:pt idx="846">
                  <c:v>1140.3292361978076</c:v>
                </c:pt>
                <c:pt idx="847">
                  <c:v>1141.137801962627</c:v>
                </c:pt>
                <c:pt idx="848">
                  <c:v>1141.9343435811143</c:v>
                </c:pt>
                <c:pt idx="849">
                  <c:v>1142.7371019498353</c:v>
                </c:pt>
                <c:pt idx="850">
                  <c:v>1143.5243590570672</c:v>
                </c:pt>
                <c:pt idx="851">
                  <c:v>1144.2687403232173</c:v>
                </c:pt>
                <c:pt idx="852">
                  <c:v>1145.0400222816352</c:v>
                </c:pt>
                <c:pt idx="853">
                  <c:v>1145.8137377386993</c:v>
                </c:pt>
                <c:pt idx="854">
                  <c:v>1146.6555636904557</c:v>
                </c:pt>
                <c:pt idx="855">
                  <c:v>1147.5386106691853</c:v>
                </c:pt>
                <c:pt idx="856">
                  <c:v>1148.4933078645913</c:v>
                </c:pt>
                <c:pt idx="857">
                  <c:v>1149.5398529861234</c:v>
                </c:pt>
                <c:pt idx="858">
                  <c:v>1150.652001316045</c:v>
                </c:pt>
                <c:pt idx="859">
                  <c:v>1151.7398440994782</c:v>
                </c:pt>
                <c:pt idx="860">
                  <c:v>1152.7904131073515</c:v>
                </c:pt>
                <c:pt idx="861">
                  <c:v>1153.8266890822183</c:v>
                </c:pt>
                <c:pt idx="862">
                  <c:v>1154.8308627283436</c:v>
                </c:pt>
                <c:pt idx="863">
                  <c:v>1155.8104399454155</c:v>
                </c:pt>
                <c:pt idx="864">
                  <c:v>1156.734722666369</c:v>
                </c:pt>
                <c:pt idx="865">
                  <c:v>1157.5399231684698</c:v>
                </c:pt>
                <c:pt idx="866">
                  <c:v>1158.268937176269</c:v>
                </c:pt>
                <c:pt idx="867">
                  <c:v>1159.0242932620599</c:v>
                </c:pt>
                <c:pt idx="868">
                  <c:v>1159.7426279173089</c:v>
                </c:pt>
                <c:pt idx="869">
                  <c:v>1160.470494955498</c:v>
                </c:pt>
                <c:pt idx="870">
                  <c:v>1161.2017975083641</c:v>
                </c:pt>
                <c:pt idx="871">
                  <c:v>1161.9995968254998</c:v>
                </c:pt>
                <c:pt idx="872">
                  <c:v>1162.8027193869484</c:v>
                </c:pt>
                <c:pt idx="873">
                  <c:v>1163.6329023709045</c:v>
                </c:pt>
                <c:pt idx="874">
                  <c:v>1164.4995226874983</c:v>
                </c:pt>
                <c:pt idx="875">
                  <c:v>1165.4528186203725</c:v>
                </c:pt>
                <c:pt idx="876">
                  <c:v>1166.4034816185479</c:v>
                </c:pt>
                <c:pt idx="877">
                  <c:v>1167.3665435742755</c:v>
                </c:pt>
                <c:pt idx="878">
                  <c:v>1168.3450967533593</c:v>
                </c:pt>
                <c:pt idx="879">
                  <c:v>1169.4384936022884</c:v>
                </c:pt>
                <c:pt idx="880">
                  <c:v>1170.5843869169669</c:v>
                </c:pt>
                <c:pt idx="881">
                  <c:v>1171.7638389814565</c:v>
                </c:pt>
                <c:pt idx="882">
                  <c:v>1172.988333957705</c:v>
                </c:pt>
                <c:pt idx="883">
                  <c:v>1174.2614677361605</c:v>
                </c:pt>
                <c:pt idx="884">
                  <c:v>1175.5879527849349</c:v>
                </c:pt>
                <c:pt idx="885">
                  <c:v>1176.9778000946999</c:v>
                </c:pt>
                <c:pt idx="886">
                  <c:v>1178.4047244163744</c:v>
                </c:pt>
                <c:pt idx="887">
                  <c:v>1179.8200964090315</c:v>
                </c:pt>
                <c:pt idx="888">
                  <c:v>1181.1908768643268</c:v>
                </c:pt>
                <c:pt idx="889">
                  <c:v>1182.5208216309632</c:v>
                </c:pt>
                <c:pt idx="890">
                  <c:v>1183.8053234842416</c:v>
                </c:pt>
                <c:pt idx="891">
                  <c:v>1185.0489782735769</c:v>
                </c:pt>
                <c:pt idx="892">
                  <c:v>1186.2759952434546</c:v>
                </c:pt>
                <c:pt idx="893">
                  <c:v>1187.4621578247663</c:v>
                </c:pt>
                <c:pt idx="894">
                  <c:v>1188.585815825048</c:v>
                </c:pt>
                <c:pt idx="895">
                  <c:v>1189.649426060751</c:v>
                </c:pt>
                <c:pt idx="896">
                  <c:v>1190.6346588609536</c:v>
                </c:pt>
                <c:pt idx="897">
                  <c:v>1191.5722690642349</c:v>
                </c:pt>
                <c:pt idx="898">
                  <c:v>1192.4828916831902</c:v>
                </c:pt>
                <c:pt idx="899">
                  <c:v>1193.3408400067276</c:v>
                </c:pt>
                <c:pt idx="900">
                  <c:v>1194.1432340173012</c:v>
                </c:pt>
                <c:pt idx="901">
                  <c:v>1194.9016808610534</c:v>
                </c:pt>
                <c:pt idx="902">
                  <c:v>1195.6228015702609</c:v>
                </c:pt>
                <c:pt idx="903">
                  <c:v>1196.2915638931311</c:v>
                </c:pt>
                <c:pt idx="904">
                  <c:v>1196.897467031828</c:v>
                </c:pt>
                <c:pt idx="905">
                  <c:v>1197.5013674075192</c:v>
                </c:pt>
                <c:pt idx="906">
                  <c:v>1198.1325300696085</c:v>
                </c:pt>
                <c:pt idx="907">
                  <c:v>1198.7778955876249</c:v>
                </c:pt>
                <c:pt idx="908">
                  <c:v>1199.4605681227979</c:v>
                </c:pt>
                <c:pt idx="909">
                  <c:v>1200.1856174147349</c:v>
                </c:pt>
                <c:pt idx="910">
                  <c:v>1200.9510274107975</c:v>
                </c:pt>
                <c:pt idx="911">
                  <c:v>1201.7819648556613</c:v>
                </c:pt>
                <c:pt idx="912">
                  <c:v>1202.6896006885693</c:v>
                </c:pt>
                <c:pt idx="913">
                  <c:v>1203.6147417583302</c:v>
                </c:pt>
                <c:pt idx="914">
                  <c:v>1204.6330026553312</c:v>
                </c:pt>
                <c:pt idx="915">
                  <c:v>1205.7108922724633</c:v>
                </c:pt>
                <c:pt idx="916">
                  <c:v>1206.7890531492344</c:v>
                </c:pt>
                <c:pt idx="917">
                  <c:v>1207.9354567383261</c:v>
                </c:pt>
                <c:pt idx="918">
                  <c:v>1209.1365287428423</c:v>
                </c:pt>
                <c:pt idx="919">
                  <c:v>1210.3089825056882</c:v>
                </c:pt>
                <c:pt idx="920">
                  <c:v>1211.5577660665829</c:v>
                </c:pt>
                <c:pt idx="921">
                  <c:v>1212.7838293787297</c:v>
                </c:pt>
                <c:pt idx="922">
                  <c:v>1214.0453602045368</c:v>
                </c:pt>
                <c:pt idx="923">
                  <c:v>1215.3271272709842</c:v>
                </c:pt>
                <c:pt idx="924">
                  <c:v>1216.6777679596919</c:v>
                </c:pt>
                <c:pt idx="925">
                  <c:v>1218.0544782789282</c:v>
                </c:pt>
                <c:pt idx="926">
                  <c:v>1219.4174347204375</c:v>
                </c:pt>
                <c:pt idx="927">
                  <c:v>1220.7852558741699</c:v>
                </c:pt>
                <c:pt idx="928">
                  <c:v>1222.1911215625291</c:v>
                </c:pt>
              </c:numCache>
            </c:numRef>
          </c:xVal>
          <c:yVal>
            <c:numRef>
              <c:f>Sheet1!$B$1:$B$929</c:f>
              <c:numCache>
                <c:formatCode>General</c:formatCode>
                <c:ptCount val="929"/>
                <c:pt idx="0">
                  <c:v>2.6000771333226095E-2</c:v>
                </c:pt>
                <c:pt idx="1">
                  <c:v>2.6000771333226095E-2</c:v>
                </c:pt>
                <c:pt idx="2">
                  <c:v>2.6000771333226095E-2</c:v>
                </c:pt>
                <c:pt idx="3">
                  <c:v>2.6000771333226095E-2</c:v>
                </c:pt>
                <c:pt idx="4">
                  <c:v>2.6000771333226095E-2</c:v>
                </c:pt>
                <c:pt idx="5">
                  <c:v>2.6000771333226095E-2</c:v>
                </c:pt>
                <c:pt idx="6">
                  <c:v>2.6000771333226095E-2</c:v>
                </c:pt>
                <c:pt idx="7">
                  <c:v>2.6000771333226095E-2</c:v>
                </c:pt>
                <c:pt idx="8">
                  <c:v>2.6000771333226095E-2</c:v>
                </c:pt>
                <c:pt idx="9">
                  <c:v>2.6000771333226095E-2</c:v>
                </c:pt>
                <c:pt idx="10">
                  <c:v>8.8712794547076163E-3</c:v>
                </c:pt>
                <c:pt idx="11">
                  <c:v>8.8712794547076163E-3</c:v>
                </c:pt>
                <c:pt idx="12">
                  <c:v>8.8712794547076163E-3</c:v>
                </c:pt>
                <c:pt idx="13">
                  <c:v>8.8712794547076163E-3</c:v>
                </c:pt>
                <c:pt idx="14">
                  <c:v>8.8712794547076163E-3</c:v>
                </c:pt>
                <c:pt idx="15">
                  <c:v>8.8712794547076163E-3</c:v>
                </c:pt>
                <c:pt idx="16">
                  <c:v>8.8712794547076163E-3</c:v>
                </c:pt>
                <c:pt idx="17">
                  <c:v>8.8712794547076163E-3</c:v>
                </c:pt>
                <c:pt idx="18">
                  <c:v>6.0007938363893176E-2</c:v>
                </c:pt>
                <c:pt idx="19">
                  <c:v>6.0007938363893176E-2</c:v>
                </c:pt>
                <c:pt idx="20">
                  <c:v>6.0007938363893176E-2</c:v>
                </c:pt>
                <c:pt idx="21">
                  <c:v>6.0007938363893176E-2</c:v>
                </c:pt>
                <c:pt idx="22">
                  <c:v>6.0007938363893176E-2</c:v>
                </c:pt>
                <c:pt idx="23">
                  <c:v>6.0007938363893176E-2</c:v>
                </c:pt>
                <c:pt idx="24">
                  <c:v>6.0007938363893176E-2</c:v>
                </c:pt>
                <c:pt idx="25">
                  <c:v>6.0007938363893176E-2</c:v>
                </c:pt>
                <c:pt idx="26">
                  <c:v>6.0007938363893176E-2</c:v>
                </c:pt>
                <c:pt idx="27">
                  <c:v>6.0007938363893176E-2</c:v>
                </c:pt>
                <c:pt idx="28">
                  <c:v>5.9095674609105177E-2</c:v>
                </c:pt>
                <c:pt idx="29">
                  <c:v>5.9095674609105177E-2</c:v>
                </c:pt>
                <c:pt idx="30">
                  <c:v>5.9095674609105177E-2</c:v>
                </c:pt>
                <c:pt idx="31">
                  <c:v>5.9095674609105177E-2</c:v>
                </c:pt>
                <c:pt idx="32">
                  <c:v>5.9095674609105177E-2</c:v>
                </c:pt>
                <c:pt idx="33">
                  <c:v>5.9095674609105177E-2</c:v>
                </c:pt>
                <c:pt idx="34">
                  <c:v>5.9095674609105177E-2</c:v>
                </c:pt>
                <c:pt idx="35">
                  <c:v>5.9095674609105177E-2</c:v>
                </c:pt>
                <c:pt idx="36">
                  <c:v>5.9095674609105177E-2</c:v>
                </c:pt>
                <c:pt idx="37">
                  <c:v>5.9095674609105177E-2</c:v>
                </c:pt>
                <c:pt idx="38">
                  <c:v>0.11791515930679741</c:v>
                </c:pt>
                <c:pt idx="39">
                  <c:v>0.11791515930679741</c:v>
                </c:pt>
                <c:pt idx="40">
                  <c:v>0.11791515930679741</c:v>
                </c:pt>
                <c:pt idx="41">
                  <c:v>0.11791515930679741</c:v>
                </c:pt>
                <c:pt idx="42">
                  <c:v>0.11791515930679741</c:v>
                </c:pt>
                <c:pt idx="43">
                  <c:v>0.11791515930679741</c:v>
                </c:pt>
                <c:pt idx="44">
                  <c:v>0.11791515930679741</c:v>
                </c:pt>
                <c:pt idx="45">
                  <c:v>0.11791515930679741</c:v>
                </c:pt>
                <c:pt idx="46">
                  <c:v>0.11791515930679741</c:v>
                </c:pt>
                <c:pt idx="47">
                  <c:v>0.11791515930679741</c:v>
                </c:pt>
                <c:pt idx="48">
                  <c:v>2.6025213821024986E-2</c:v>
                </c:pt>
                <c:pt idx="49">
                  <c:v>2.6025213821024986E-2</c:v>
                </c:pt>
                <c:pt idx="50">
                  <c:v>2.6025213821024986E-2</c:v>
                </c:pt>
                <c:pt idx="51">
                  <c:v>2.6025213821024986E-2</c:v>
                </c:pt>
                <c:pt idx="52">
                  <c:v>2.6025213821024986E-2</c:v>
                </c:pt>
                <c:pt idx="53">
                  <c:v>2.6025213821024986E-2</c:v>
                </c:pt>
                <c:pt idx="54">
                  <c:v>2.6025213821024986E-2</c:v>
                </c:pt>
                <c:pt idx="55">
                  <c:v>2.6025213821024986E-2</c:v>
                </c:pt>
                <c:pt idx="56">
                  <c:v>2.6025213821024986E-2</c:v>
                </c:pt>
                <c:pt idx="57">
                  <c:v>2.6025213821024986E-2</c:v>
                </c:pt>
                <c:pt idx="58">
                  <c:v>2.1064094211814859E-2</c:v>
                </c:pt>
                <c:pt idx="59">
                  <c:v>2.1064094211814859E-2</c:v>
                </c:pt>
                <c:pt idx="60">
                  <c:v>2.1064094211814859E-2</c:v>
                </c:pt>
                <c:pt idx="61">
                  <c:v>2.1064094211814859E-2</c:v>
                </c:pt>
                <c:pt idx="62">
                  <c:v>2.1064094211814859E-2</c:v>
                </c:pt>
                <c:pt idx="63">
                  <c:v>2.1064094211814859E-2</c:v>
                </c:pt>
                <c:pt idx="64">
                  <c:v>2.1064094211814859E-2</c:v>
                </c:pt>
                <c:pt idx="65">
                  <c:v>2.1064094211814859E-2</c:v>
                </c:pt>
                <c:pt idx="66">
                  <c:v>2.1064094211814859E-2</c:v>
                </c:pt>
                <c:pt idx="67">
                  <c:v>2.1064094211814859E-2</c:v>
                </c:pt>
                <c:pt idx="68">
                  <c:v>2.7050545929320349E-2</c:v>
                </c:pt>
                <c:pt idx="69">
                  <c:v>2.7050545929320349E-2</c:v>
                </c:pt>
                <c:pt idx="70">
                  <c:v>2.7050545929320349E-2</c:v>
                </c:pt>
                <c:pt idx="71">
                  <c:v>2.7050545929320349E-2</c:v>
                </c:pt>
                <c:pt idx="72">
                  <c:v>2.7050545929320349E-2</c:v>
                </c:pt>
                <c:pt idx="73">
                  <c:v>2.7050545929320349E-2</c:v>
                </c:pt>
                <c:pt idx="74">
                  <c:v>2.7050545929320349E-2</c:v>
                </c:pt>
                <c:pt idx="75">
                  <c:v>2.7050545929320349E-2</c:v>
                </c:pt>
                <c:pt idx="76">
                  <c:v>2.7050545929320349E-2</c:v>
                </c:pt>
                <c:pt idx="77">
                  <c:v>2.7050545929320349E-2</c:v>
                </c:pt>
                <c:pt idx="78">
                  <c:v>0.18464802913114339</c:v>
                </c:pt>
                <c:pt idx="79">
                  <c:v>0.18464802913114339</c:v>
                </c:pt>
                <c:pt idx="80">
                  <c:v>0.18464802913114339</c:v>
                </c:pt>
                <c:pt idx="81">
                  <c:v>0.18464802913114339</c:v>
                </c:pt>
                <c:pt idx="82">
                  <c:v>0.18464802913114339</c:v>
                </c:pt>
                <c:pt idx="83">
                  <c:v>0.18464802913114339</c:v>
                </c:pt>
                <c:pt idx="84">
                  <c:v>0.18464802913114339</c:v>
                </c:pt>
                <c:pt idx="85">
                  <c:v>0.18464802913114339</c:v>
                </c:pt>
                <c:pt idx="86">
                  <c:v>0.18464802913114339</c:v>
                </c:pt>
                <c:pt idx="87">
                  <c:v>0.18464802913114339</c:v>
                </c:pt>
                <c:pt idx="88">
                  <c:v>6.8791060296209905E-2</c:v>
                </c:pt>
                <c:pt idx="89">
                  <c:v>6.8791060296209905E-2</c:v>
                </c:pt>
                <c:pt idx="90">
                  <c:v>6.8791060296209905E-2</c:v>
                </c:pt>
                <c:pt idx="91">
                  <c:v>6.8791060296209905E-2</c:v>
                </c:pt>
                <c:pt idx="92">
                  <c:v>6.8791060296209905E-2</c:v>
                </c:pt>
                <c:pt idx="93">
                  <c:v>6.8791060296209905E-2</c:v>
                </c:pt>
                <c:pt idx="94">
                  <c:v>6.8791060296209905E-2</c:v>
                </c:pt>
                <c:pt idx="95">
                  <c:v>6.8791060296209905E-2</c:v>
                </c:pt>
                <c:pt idx="96">
                  <c:v>6.8791060296209905E-2</c:v>
                </c:pt>
                <c:pt idx="97">
                  <c:v>6.8791060296209905E-2</c:v>
                </c:pt>
                <c:pt idx="98">
                  <c:v>2.7551691141859319E-2</c:v>
                </c:pt>
                <c:pt idx="99">
                  <c:v>2.7551691141859319E-2</c:v>
                </c:pt>
                <c:pt idx="100">
                  <c:v>2.7551691141859319E-2</c:v>
                </c:pt>
                <c:pt idx="101">
                  <c:v>2.7551691141859319E-2</c:v>
                </c:pt>
                <c:pt idx="102">
                  <c:v>2.7551691141859319E-2</c:v>
                </c:pt>
                <c:pt idx="103">
                  <c:v>2.7551691141859319E-2</c:v>
                </c:pt>
                <c:pt idx="104">
                  <c:v>2.7551691141859319E-2</c:v>
                </c:pt>
                <c:pt idx="105">
                  <c:v>2.7551691141859319E-2</c:v>
                </c:pt>
                <c:pt idx="106">
                  <c:v>2.7551691141859319E-2</c:v>
                </c:pt>
                <c:pt idx="107">
                  <c:v>2.7551691141859319E-2</c:v>
                </c:pt>
                <c:pt idx="108">
                  <c:v>3.4269957811233064E-2</c:v>
                </c:pt>
                <c:pt idx="109">
                  <c:v>3.4269957811233064E-2</c:v>
                </c:pt>
                <c:pt idx="110">
                  <c:v>3.4269957811233064E-2</c:v>
                </c:pt>
                <c:pt idx="111">
                  <c:v>3.4269957811233064E-2</c:v>
                </c:pt>
                <c:pt idx="112">
                  <c:v>3.4269957811233064E-2</c:v>
                </c:pt>
                <c:pt idx="113">
                  <c:v>3.4269957811233064E-2</c:v>
                </c:pt>
                <c:pt idx="114">
                  <c:v>3.4269957811233064E-2</c:v>
                </c:pt>
                <c:pt idx="115">
                  <c:v>3.4269957811233064E-2</c:v>
                </c:pt>
                <c:pt idx="116">
                  <c:v>3.4269957811233064E-2</c:v>
                </c:pt>
                <c:pt idx="117">
                  <c:v>3.4269957811233064E-2</c:v>
                </c:pt>
                <c:pt idx="118">
                  <c:v>1.246077656794098E-3</c:v>
                </c:pt>
                <c:pt idx="119">
                  <c:v>1.246077656794098E-3</c:v>
                </c:pt>
                <c:pt idx="120">
                  <c:v>1.4310350387958758E-3</c:v>
                </c:pt>
                <c:pt idx="121">
                  <c:v>1.4310350387958758E-3</c:v>
                </c:pt>
                <c:pt idx="122">
                  <c:v>1.4310350387958758E-3</c:v>
                </c:pt>
                <c:pt idx="123">
                  <c:v>1.4310350387958758E-3</c:v>
                </c:pt>
                <c:pt idx="124">
                  <c:v>4.505749106625924E-4</c:v>
                </c:pt>
                <c:pt idx="125">
                  <c:v>4.505749106625924E-4</c:v>
                </c:pt>
                <c:pt idx="126">
                  <c:v>1.0944547329900368E-2</c:v>
                </c:pt>
                <c:pt idx="127">
                  <c:v>1.0944547329900368E-2</c:v>
                </c:pt>
                <c:pt idx="128">
                  <c:v>1.6050422776688212E-3</c:v>
                </c:pt>
                <c:pt idx="129">
                  <c:v>1.6050422776688212E-3</c:v>
                </c:pt>
                <c:pt idx="130">
                  <c:v>1.6050422776688212E-3</c:v>
                </c:pt>
                <c:pt idx="131">
                  <c:v>1.6050422776688212E-3</c:v>
                </c:pt>
                <c:pt idx="132">
                  <c:v>5.1738614670091658E-3</c:v>
                </c:pt>
                <c:pt idx="133">
                  <c:v>5.1738614670091658E-3</c:v>
                </c:pt>
                <c:pt idx="134">
                  <c:v>5.1738614670091658E-3</c:v>
                </c:pt>
                <c:pt idx="135">
                  <c:v>5.1738614670091658E-3</c:v>
                </c:pt>
                <c:pt idx="136">
                  <c:v>5.1738614670091658E-3</c:v>
                </c:pt>
                <c:pt idx="137">
                  <c:v>5.1738614670091658E-3</c:v>
                </c:pt>
                <c:pt idx="138">
                  <c:v>7.082074974247894E-3</c:v>
                </c:pt>
                <c:pt idx="139">
                  <c:v>7.082074974247894E-3</c:v>
                </c:pt>
                <c:pt idx="140">
                  <c:v>0.14437969378444501</c:v>
                </c:pt>
                <c:pt idx="141">
                  <c:v>0.14437969378444501</c:v>
                </c:pt>
                <c:pt idx="142">
                  <c:v>0.14437969378444501</c:v>
                </c:pt>
                <c:pt idx="143">
                  <c:v>0.14437969378444501</c:v>
                </c:pt>
                <c:pt idx="144">
                  <c:v>0.14437969378444501</c:v>
                </c:pt>
                <c:pt idx="145">
                  <c:v>0.14437969378444501</c:v>
                </c:pt>
                <c:pt idx="146">
                  <c:v>0.14437969378444501</c:v>
                </c:pt>
                <c:pt idx="147">
                  <c:v>0.14437969378444501</c:v>
                </c:pt>
                <c:pt idx="148">
                  <c:v>0.14437969378444501</c:v>
                </c:pt>
                <c:pt idx="149">
                  <c:v>0.14437969378444501</c:v>
                </c:pt>
                <c:pt idx="150">
                  <c:v>4.2527169511735838E-2</c:v>
                </c:pt>
                <c:pt idx="151">
                  <c:v>4.2527169511735838E-2</c:v>
                </c:pt>
                <c:pt idx="152">
                  <c:v>4.2527169511735838E-2</c:v>
                </c:pt>
                <c:pt idx="153">
                  <c:v>4.2527169511735838E-2</c:v>
                </c:pt>
                <c:pt idx="154">
                  <c:v>4.2527169511735838E-2</c:v>
                </c:pt>
                <c:pt idx="155">
                  <c:v>4.2527169511735838E-2</c:v>
                </c:pt>
                <c:pt idx="156">
                  <c:v>4.2527169511735838E-2</c:v>
                </c:pt>
                <c:pt idx="157">
                  <c:v>4.2527169511735838E-2</c:v>
                </c:pt>
                <c:pt idx="158">
                  <c:v>4.2527169511735838E-2</c:v>
                </c:pt>
                <c:pt idx="159">
                  <c:v>4.2527169511735838E-2</c:v>
                </c:pt>
                <c:pt idx="160">
                  <c:v>8.3509754006530601E-2</c:v>
                </c:pt>
                <c:pt idx="161">
                  <c:v>8.3509754006530601E-2</c:v>
                </c:pt>
                <c:pt idx="162">
                  <c:v>8.3509754006530601E-2</c:v>
                </c:pt>
                <c:pt idx="163">
                  <c:v>8.3509754006530601E-2</c:v>
                </c:pt>
                <c:pt idx="164">
                  <c:v>8.3509754006530601E-2</c:v>
                </c:pt>
                <c:pt idx="165">
                  <c:v>8.3509754006530601E-2</c:v>
                </c:pt>
                <c:pt idx="166">
                  <c:v>8.3509754006530601E-2</c:v>
                </c:pt>
                <c:pt idx="167">
                  <c:v>8.3509754006530601E-2</c:v>
                </c:pt>
                <c:pt idx="168">
                  <c:v>8.3509754006530601E-2</c:v>
                </c:pt>
                <c:pt idx="169">
                  <c:v>8.3509754006530601E-2</c:v>
                </c:pt>
                <c:pt idx="170">
                  <c:v>1.5088932606736116E-2</c:v>
                </c:pt>
                <c:pt idx="171">
                  <c:v>1.5088932606736116E-2</c:v>
                </c:pt>
                <c:pt idx="172">
                  <c:v>1.5088932606736116E-2</c:v>
                </c:pt>
                <c:pt idx="173">
                  <c:v>1.5088932606736116E-2</c:v>
                </c:pt>
                <c:pt idx="174">
                  <c:v>1.5088932606736116E-2</c:v>
                </c:pt>
                <c:pt idx="175">
                  <c:v>1.5088932606736116E-2</c:v>
                </c:pt>
                <c:pt idx="176">
                  <c:v>1.5088932606736116E-2</c:v>
                </c:pt>
                <c:pt idx="177">
                  <c:v>1.5088932606736116E-2</c:v>
                </c:pt>
                <c:pt idx="178">
                  <c:v>1.5088932606736116E-2</c:v>
                </c:pt>
                <c:pt idx="179">
                  <c:v>1.5088932606736116E-2</c:v>
                </c:pt>
                <c:pt idx="180">
                  <c:v>3.4532401983865105E-2</c:v>
                </c:pt>
                <c:pt idx="181">
                  <c:v>3.4532401983865105E-2</c:v>
                </c:pt>
                <c:pt idx="182">
                  <c:v>3.4532401983865105E-2</c:v>
                </c:pt>
                <c:pt idx="183">
                  <c:v>3.4532401983865105E-2</c:v>
                </c:pt>
                <c:pt idx="184">
                  <c:v>3.4532401983865105E-2</c:v>
                </c:pt>
                <c:pt idx="185">
                  <c:v>3.4532401983865105E-2</c:v>
                </c:pt>
                <c:pt idx="186">
                  <c:v>3.4532401983865105E-2</c:v>
                </c:pt>
                <c:pt idx="187">
                  <c:v>3.4532401983865105E-2</c:v>
                </c:pt>
                <c:pt idx="188">
                  <c:v>3.4532401983865105E-2</c:v>
                </c:pt>
                <c:pt idx="189">
                  <c:v>3.4532401983865105E-2</c:v>
                </c:pt>
                <c:pt idx="190">
                  <c:v>7.320234520760098E-2</c:v>
                </c:pt>
                <c:pt idx="191">
                  <c:v>7.320234520760098E-2</c:v>
                </c:pt>
                <c:pt idx="192">
                  <c:v>7.320234520760098E-2</c:v>
                </c:pt>
                <c:pt idx="193">
                  <c:v>7.320234520760098E-2</c:v>
                </c:pt>
                <c:pt idx="194">
                  <c:v>7.320234520760098E-2</c:v>
                </c:pt>
                <c:pt idx="195">
                  <c:v>7.320234520760098E-2</c:v>
                </c:pt>
                <c:pt idx="196">
                  <c:v>7.320234520760098E-2</c:v>
                </c:pt>
                <c:pt idx="197">
                  <c:v>7.320234520760098E-2</c:v>
                </c:pt>
                <c:pt idx="198">
                  <c:v>7.320234520760098E-2</c:v>
                </c:pt>
                <c:pt idx="199">
                  <c:v>7.320234520760098E-2</c:v>
                </c:pt>
                <c:pt idx="200">
                  <c:v>5.1872248606119872E-2</c:v>
                </c:pt>
                <c:pt idx="201">
                  <c:v>5.1872248606119872E-2</c:v>
                </c:pt>
                <c:pt idx="202">
                  <c:v>5.1872248606119872E-2</c:v>
                </c:pt>
                <c:pt idx="203">
                  <c:v>5.1872248606119872E-2</c:v>
                </c:pt>
                <c:pt idx="204">
                  <c:v>5.1872248606119872E-2</c:v>
                </c:pt>
                <c:pt idx="205">
                  <c:v>5.1872248606119872E-2</c:v>
                </c:pt>
                <c:pt idx="206">
                  <c:v>5.1872248606119872E-2</c:v>
                </c:pt>
                <c:pt idx="207">
                  <c:v>5.1872248606119872E-2</c:v>
                </c:pt>
                <c:pt idx="208">
                  <c:v>5.1872248606119872E-2</c:v>
                </c:pt>
                <c:pt idx="209">
                  <c:v>5.1872248606119872E-2</c:v>
                </c:pt>
                <c:pt idx="210">
                  <c:v>1.7014584147319885E-2</c:v>
                </c:pt>
                <c:pt idx="211">
                  <c:v>1.7014584147319885E-2</c:v>
                </c:pt>
                <c:pt idx="212">
                  <c:v>1.7014584147319885E-2</c:v>
                </c:pt>
                <c:pt idx="213">
                  <c:v>1.7014584147319885E-2</c:v>
                </c:pt>
                <c:pt idx="214">
                  <c:v>6.1083296557675028E-3</c:v>
                </c:pt>
                <c:pt idx="215">
                  <c:v>6.1083296557675028E-3</c:v>
                </c:pt>
                <c:pt idx="216">
                  <c:v>7.2574915425533304E-4</c:v>
                </c:pt>
                <c:pt idx="217">
                  <c:v>7.2574915425533304E-4</c:v>
                </c:pt>
                <c:pt idx="218">
                  <c:v>3.2151032947632494E-3</c:v>
                </c:pt>
                <c:pt idx="219">
                  <c:v>3.2151032947632494E-3</c:v>
                </c:pt>
                <c:pt idx="220">
                  <c:v>3.9930214933687363E-4</c:v>
                </c:pt>
                <c:pt idx="221">
                  <c:v>3.9930214933687363E-4</c:v>
                </c:pt>
                <c:pt idx="222">
                  <c:v>7.532978902522879E-4</c:v>
                </c:pt>
                <c:pt idx="223">
                  <c:v>7.532978902522879E-4</c:v>
                </c:pt>
                <c:pt idx="224">
                  <c:v>6.7734148206762927E-3</c:v>
                </c:pt>
                <c:pt idx="225">
                  <c:v>6.7734148206762927E-3</c:v>
                </c:pt>
                <c:pt idx="226">
                  <c:v>1.7494339831362664E-2</c:v>
                </c:pt>
                <c:pt idx="227">
                  <c:v>1.7494339831362664E-2</c:v>
                </c:pt>
                <c:pt idx="228">
                  <c:v>2.1327933167417561E-3</c:v>
                </c:pt>
                <c:pt idx="229">
                  <c:v>2.1327933167417561E-3</c:v>
                </c:pt>
                <c:pt idx="230">
                  <c:v>1.7831960280522315E-3</c:v>
                </c:pt>
                <c:pt idx="231">
                  <c:v>1.7831960280522315E-3</c:v>
                </c:pt>
                <c:pt idx="232">
                  <c:v>4.1197038700730014E-2</c:v>
                </c:pt>
                <c:pt idx="233">
                  <c:v>4.1197038700730014E-2</c:v>
                </c:pt>
                <c:pt idx="234">
                  <c:v>4.1197038700730014E-2</c:v>
                </c:pt>
                <c:pt idx="235">
                  <c:v>4.1197038700730014E-2</c:v>
                </c:pt>
                <c:pt idx="236">
                  <c:v>4.1197038700730014E-2</c:v>
                </c:pt>
                <c:pt idx="237">
                  <c:v>4.1197038700730014E-2</c:v>
                </c:pt>
                <c:pt idx="238">
                  <c:v>4.1197038700730014E-2</c:v>
                </c:pt>
                <c:pt idx="239">
                  <c:v>4.1197038700730014E-2</c:v>
                </c:pt>
                <c:pt idx="240">
                  <c:v>4.1197038700730014E-2</c:v>
                </c:pt>
                <c:pt idx="241">
                  <c:v>4.1197038700730014E-2</c:v>
                </c:pt>
                <c:pt idx="242">
                  <c:v>2.1152533624514098E-2</c:v>
                </c:pt>
                <c:pt idx="243">
                  <c:v>2.1152533624514098E-2</c:v>
                </c:pt>
                <c:pt idx="244">
                  <c:v>2.1152533624514098E-2</c:v>
                </c:pt>
                <c:pt idx="245">
                  <c:v>2.1152533624514098E-2</c:v>
                </c:pt>
                <c:pt idx="246">
                  <c:v>2.1152533624514098E-2</c:v>
                </c:pt>
                <c:pt idx="247">
                  <c:v>2.1152533624514098E-2</c:v>
                </c:pt>
                <c:pt idx="248">
                  <c:v>2.1152533624514098E-2</c:v>
                </c:pt>
                <c:pt idx="249">
                  <c:v>2.1152533624514098E-2</c:v>
                </c:pt>
                <c:pt idx="250">
                  <c:v>2.1152533624514098E-2</c:v>
                </c:pt>
                <c:pt idx="251">
                  <c:v>2.1152533624514098E-2</c:v>
                </c:pt>
                <c:pt idx="252">
                  <c:v>1.0378394918935769E-3</c:v>
                </c:pt>
                <c:pt idx="253">
                  <c:v>1.0378394918935769E-3</c:v>
                </c:pt>
                <c:pt idx="254">
                  <c:v>2.1305009035369575E-3</c:v>
                </c:pt>
                <c:pt idx="255">
                  <c:v>2.1305009035369575E-3</c:v>
                </c:pt>
                <c:pt idx="256">
                  <c:v>3.4459849925504086E-3</c:v>
                </c:pt>
                <c:pt idx="257">
                  <c:v>3.4459849925504086E-3</c:v>
                </c:pt>
                <c:pt idx="258">
                  <c:v>9.8783778678446948E-4</c:v>
                </c:pt>
                <c:pt idx="259">
                  <c:v>9.8783778678446948E-4</c:v>
                </c:pt>
                <c:pt idx="260">
                  <c:v>2.8970355061013592E-3</c:v>
                </c:pt>
                <c:pt idx="261">
                  <c:v>2.8970355061013592E-3</c:v>
                </c:pt>
                <c:pt idx="262">
                  <c:v>3.6332116075940127E-2</c:v>
                </c:pt>
                <c:pt idx="263">
                  <c:v>3.6332116075940127E-2</c:v>
                </c:pt>
                <c:pt idx="264">
                  <c:v>3.6332116075940127E-2</c:v>
                </c:pt>
                <c:pt idx="265">
                  <c:v>3.6332116075940127E-2</c:v>
                </c:pt>
                <c:pt idx="266">
                  <c:v>3.6332116075940127E-2</c:v>
                </c:pt>
                <c:pt idx="267">
                  <c:v>3.6332116075940127E-2</c:v>
                </c:pt>
                <c:pt idx="268">
                  <c:v>3.6332116075940127E-2</c:v>
                </c:pt>
                <c:pt idx="269">
                  <c:v>3.6332116075940127E-2</c:v>
                </c:pt>
                <c:pt idx="270">
                  <c:v>3.6332116075940127E-2</c:v>
                </c:pt>
                <c:pt idx="271">
                  <c:v>3.6332116075940127E-2</c:v>
                </c:pt>
                <c:pt idx="272">
                  <c:v>6.8960215382058473E-2</c:v>
                </c:pt>
                <c:pt idx="273">
                  <c:v>6.8960215382058473E-2</c:v>
                </c:pt>
                <c:pt idx="274">
                  <c:v>6.8960215382058473E-2</c:v>
                </c:pt>
                <c:pt idx="275">
                  <c:v>6.8960215382058473E-2</c:v>
                </c:pt>
                <c:pt idx="276">
                  <c:v>6.8960215382058473E-2</c:v>
                </c:pt>
                <c:pt idx="277">
                  <c:v>6.8960215382058473E-2</c:v>
                </c:pt>
                <c:pt idx="278">
                  <c:v>6.8960215382058473E-2</c:v>
                </c:pt>
                <c:pt idx="279">
                  <c:v>6.8960215382058473E-2</c:v>
                </c:pt>
                <c:pt idx="280">
                  <c:v>6.8960215382058473E-2</c:v>
                </c:pt>
                <c:pt idx="281">
                  <c:v>6.8960215382058473E-2</c:v>
                </c:pt>
                <c:pt idx="282">
                  <c:v>5.928360863108232E-2</c:v>
                </c:pt>
                <c:pt idx="283">
                  <c:v>5.928360863108232E-2</c:v>
                </c:pt>
                <c:pt idx="284">
                  <c:v>5.928360863108232E-2</c:v>
                </c:pt>
                <c:pt idx="285">
                  <c:v>5.928360863108232E-2</c:v>
                </c:pt>
                <c:pt idx="286">
                  <c:v>5.928360863108232E-2</c:v>
                </c:pt>
                <c:pt idx="287">
                  <c:v>5.928360863108232E-2</c:v>
                </c:pt>
                <c:pt idx="288">
                  <c:v>5.928360863108232E-2</c:v>
                </c:pt>
                <c:pt idx="289">
                  <c:v>5.928360863108232E-2</c:v>
                </c:pt>
                <c:pt idx="290">
                  <c:v>5.928360863108232E-2</c:v>
                </c:pt>
                <c:pt idx="291">
                  <c:v>5.928360863108232E-2</c:v>
                </c:pt>
                <c:pt idx="292">
                  <c:v>5.4224517960451732E-2</c:v>
                </c:pt>
                <c:pt idx="293">
                  <c:v>5.4224517960451732E-2</c:v>
                </c:pt>
                <c:pt idx="294">
                  <c:v>5.4224517960451732E-2</c:v>
                </c:pt>
                <c:pt idx="295">
                  <c:v>5.4224517960451732E-2</c:v>
                </c:pt>
                <c:pt idx="296">
                  <c:v>5.4224517960451732E-2</c:v>
                </c:pt>
                <c:pt idx="297">
                  <c:v>5.4224517960451732E-2</c:v>
                </c:pt>
                <c:pt idx="298">
                  <c:v>5.4224517960451732E-2</c:v>
                </c:pt>
                <c:pt idx="299">
                  <c:v>5.4224517960451732E-2</c:v>
                </c:pt>
                <c:pt idx="300">
                  <c:v>5.4224517960451732E-2</c:v>
                </c:pt>
                <c:pt idx="301">
                  <c:v>5.4224517960451732E-2</c:v>
                </c:pt>
                <c:pt idx="302">
                  <c:v>9.8280626882235225E-2</c:v>
                </c:pt>
                <c:pt idx="303">
                  <c:v>9.8280626882235225E-2</c:v>
                </c:pt>
                <c:pt idx="304">
                  <c:v>9.8280626882235225E-2</c:v>
                </c:pt>
                <c:pt idx="305">
                  <c:v>9.8280626882235225E-2</c:v>
                </c:pt>
                <c:pt idx="306">
                  <c:v>9.8280626882235225E-2</c:v>
                </c:pt>
                <c:pt idx="307">
                  <c:v>9.8280626882235225E-2</c:v>
                </c:pt>
                <c:pt idx="308">
                  <c:v>9.8280626882235225E-2</c:v>
                </c:pt>
                <c:pt idx="309">
                  <c:v>9.8280626882235225E-2</c:v>
                </c:pt>
                <c:pt idx="310">
                  <c:v>9.8280626882235225E-2</c:v>
                </c:pt>
                <c:pt idx="311">
                  <c:v>9.8280626882235225E-2</c:v>
                </c:pt>
                <c:pt idx="312">
                  <c:v>8.8801718671691898E-2</c:v>
                </c:pt>
                <c:pt idx="313">
                  <c:v>8.8801718671691898E-2</c:v>
                </c:pt>
                <c:pt idx="314">
                  <c:v>8.8801718671691898E-2</c:v>
                </c:pt>
                <c:pt idx="315">
                  <c:v>8.8801718671691898E-2</c:v>
                </c:pt>
                <c:pt idx="316">
                  <c:v>8.8801718671691898E-2</c:v>
                </c:pt>
                <c:pt idx="317">
                  <c:v>8.8801718671691898E-2</c:v>
                </c:pt>
                <c:pt idx="318">
                  <c:v>8.8801718671691898E-2</c:v>
                </c:pt>
                <c:pt idx="319">
                  <c:v>8.8801718671691898E-2</c:v>
                </c:pt>
                <c:pt idx="320">
                  <c:v>8.8801718671691898E-2</c:v>
                </c:pt>
                <c:pt idx="321">
                  <c:v>8.8801718671691898E-2</c:v>
                </c:pt>
                <c:pt idx="322">
                  <c:v>1.3866493160189472E-2</c:v>
                </c:pt>
                <c:pt idx="323">
                  <c:v>1.3866493160189472E-2</c:v>
                </c:pt>
                <c:pt idx="324">
                  <c:v>1.3866493160189472E-2</c:v>
                </c:pt>
                <c:pt idx="325">
                  <c:v>1.3866493160189472E-2</c:v>
                </c:pt>
                <c:pt idx="326">
                  <c:v>1.3866493160189472E-2</c:v>
                </c:pt>
                <c:pt idx="327">
                  <c:v>1.3866493160189472E-2</c:v>
                </c:pt>
                <c:pt idx="328">
                  <c:v>1.3866493160189472E-2</c:v>
                </c:pt>
                <c:pt idx="329">
                  <c:v>1.3866493160189472E-2</c:v>
                </c:pt>
                <c:pt idx="330">
                  <c:v>1.3866493160189472E-2</c:v>
                </c:pt>
                <c:pt idx="331">
                  <c:v>1.3866493160189472E-2</c:v>
                </c:pt>
                <c:pt idx="332">
                  <c:v>7.6912615934861287E-3</c:v>
                </c:pt>
                <c:pt idx="333">
                  <c:v>7.6912615934861287E-3</c:v>
                </c:pt>
                <c:pt idx="334">
                  <c:v>2.2038587093918295E-2</c:v>
                </c:pt>
                <c:pt idx="335">
                  <c:v>2.2038587093918295E-2</c:v>
                </c:pt>
                <c:pt idx="336">
                  <c:v>8.4822462120982614E-3</c:v>
                </c:pt>
                <c:pt idx="337">
                  <c:v>8.4822462120982614E-3</c:v>
                </c:pt>
                <c:pt idx="338">
                  <c:v>4.8277509140671228E-2</c:v>
                </c:pt>
                <c:pt idx="339">
                  <c:v>4.8277509140671228E-2</c:v>
                </c:pt>
                <c:pt idx="340">
                  <c:v>4.8277509140671228E-2</c:v>
                </c:pt>
                <c:pt idx="341">
                  <c:v>4.8277509140671228E-2</c:v>
                </c:pt>
                <c:pt idx="342">
                  <c:v>4.8277509140671228E-2</c:v>
                </c:pt>
                <c:pt idx="343">
                  <c:v>4.8277509140671228E-2</c:v>
                </c:pt>
                <c:pt idx="344">
                  <c:v>4.8277509140671228E-2</c:v>
                </c:pt>
                <c:pt idx="345">
                  <c:v>4.8277509140671228E-2</c:v>
                </c:pt>
                <c:pt idx="346">
                  <c:v>4.8277509140671228E-2</c:v>
                </c:pt>
                <c:pt idx="347">
                  <c:v>4.8277509140671228E-2</c:v>
                </c:pt>
                <c:pt idx="348">
                  <c:v>7.3197968481570397E-2</c:v>
                </c:pt>
                <c:pt idx="349">
                  <c:v>7.3197968481570397E-2</c:v>
                </c:pt>
                <c:pt idx="350">
                  <c:v>7.3197968481570397E-2</c:v>
                </c:pt>
                <c:pt idx="351">
                  <c:v>7.3197968481570397E-2</c:v>
                </c:pt>
                <c:pt idx="352">
                  <c:v>7.3197968481570397E-2</c:v>
                </c:pt>
                <c:pt idx="353">
                  <c:v>7.3197968481570397E-2</c:v>
                </c:pt>
                <c:pt idx="354">
                  <c:v>7.3197968481570397E-2</c:v>
                </c:pt>
                <c:pt idx="355">
                  <c:v>7.3197968481570397E-2</c:v>
                </c:pt>
                <c:pt idx="356">
                  <c:v>7.3197968481570397E-2</c:v>
                </c:pt>
                <c:pt idx="357">
                  <c:v>7.3197968481570397E-2</c:v>
                </c:pt>
                <c:pt idx="358">
                  <c:v>1.9517480941997543E-2</c:v>
                </c:pt>
                <c:pt idx="359">
                  <c:v>1.9517480941997543E-2</c:v>
                </c:pt>
                <c:pt idx="360">
                  <c:v>1.9517480941997543E-2</c:v>
                </c:pt>
                <c:pt idx="361">
                  <c:v>1.9517480941997543E-2</c:v>
                </c:pt>
                <c:pt idx="362">
                  <c:v>1.9517480941997543E-2</c:v>
                </c:pt>
                <c:pt idx="363">
                  <c:v>1.9517480941997543E-2</c:v>
                </c:pt>
                <c:pt idx="364">
                  <c:v>1.9517480941997543E-2</c:v>
                </c:pt>
                <c:pt idx="365">
                  <c:v>1.9517480941997543E-2</c:v>
                </c:pt>
                <c:pt idx="366">
                  <c:v>1.9517480941997543E-2</c:v>
                </c:pt>
                <c:pt idx="367">
                  <c:v>1.9517480941997543E-2</c:v>
                </c:pt>
                <c:pt idx="368">
                  <c:v>7.3479721054430557E-3</c:v>
                </c:pt>
                <c:pt idx="369">
                  <c:v>7.3479721054430557E-3</c:v>
                </c:pt>
                <c:pt idx="370">
                  <c:v>2.6199864203526545E-3</c:v>
                </c:pt>
                <c:pt idx="371">
                  <c:v>2.6199864203526545E-3</c:v>
                </c:pt>
                <c:pt idx="372">
                  <c:v>8.0443550401623723E-2</c:v>
                </c:pt>
                <c:pt idx="373">
                  <c:v>8.0443550401623723E-2</c:v>
                </c:pt>
                <c:pt idx="374">
                  <c:v>8.0443550401623723E-2</c:v>
                </c:pt>
                <c:pt idx="375">
                  <c:v>8.0443550401623723E-2</c:v>
                </c:pt>
                <c:pt idx="376">
                  <c:v>8.0443550401623723E-2</c:v>
                </c:pt>
                <c:pt idx="377">
                  <c:v>8.0443550401623723E-2</c:v>
                </c:pt>
                <c:pt idx="378">
                  <c:v>8.0443550401623723E-2</c:v>
                </c:pt>
                <c:pt idx="379">
                  <c:v>8.0443550401623723E-2</c:v>
                </c:pt>
                <c:pt idx="380">
                  <c:v>8.0443550401623723E-2</c:v>
                </c:pt>
                <c:pt idx="381">
                  <c:v>8.0443550401623723E-2</c:v>
                </c:pt>
                <c:pt idx="382">
                  <c:v>9.5866703675349996E-2</c:v>
                </c:pt>
                <c:pt idx="383">
                  <c:v>9.5866703675349996E-2</c:v>
                </c:pt>
                <c:pt idx="384">
                  <c:v>9.5866703675349996E-2</c:v>
                </c:pt>
                <c:pt idx="385">
                  <c:v>9.5866703675349996E-2</c:v>
                </c:pt>
                <c:pt idx="386">
                  <c:v>9.5866703675349996E-2</c:v>
                </c:pt>
                <c:pt idx="387">
                  <c:v>9.5866703675349996E-2</c:v>
                </c:pt>
                <c:pt idx="388">
                  <c:v>9.5866703675349996E-2</c:v>
                </c:pt>
                <c:pt idx="389">
                  <c:v>9.5866703675349996E-2</c:v>
                </c:pt>
                <c:pt idx="390">
                  <c:v>9.5866703675349996E-2</c:v>
                </c:pt>
                <c:pt idx="391">
                  <c:v>9.5866703675349996E-2</c:v>
                </c:pt>
                <c:pt idx="392">
                  <c:v>3.1274290013712694E-2</c:v>
                </c:pt>
                <c:pt idx="393">
                  <c:v>3.1274290013712694E-2</c:v>
                </c:pt>
                <c:pt idx="394">
                  <c:v>3.1274290013712694E-2</c:v>
                </c:pt>
                <c:pt idx="395">
                  <c:v>3.1274290013712694E-2</c:v>
                </c:pt>
                <c:pt idx="396">
                  <c:v>3.1274290013712694E-2</c:v>
                </c:pt>
                <c:pt idx="397">
                  <c:v>3.1274290013712694E-2</c:v>
                </c:pt>
                <c:pt idx="398">
                  <c:v>3.1274290013712694E-2</c:v>
                </c:pt>
                <c:pt idx="399">
                  <c:v>3.1274290013712694E-2</c:v>
                </c:pt>
                <c:pt idx="400">
                  <c:v>3.1274290013712694E-2</c:v>
                </c:pt>
                <c:pt idx="401">
                  <c:v>3.1274290013712694E-2</c:v>
                </c:pt>
                <c:pt idx="402">
                  <c:v>5.5087320225560815E-2</c:v>
                </c:pt>
                <c:pt idx="403">
                  <c:v>5.5087320225560815E-2</c:v>
                </c:pt>
                <c:pt idx="404">
                  <c:v>5.5087320225560815E-2</c:v>
                </c:pt>
                <c:pt idx="405">
                  <c:v>5.5087320225560815E-2</c:v>
                </c:pt>
                <c:pt idx="406">
                  <c:v>5.5087320225560815E-2</c:v>
                </c:pt>
                <c:pt idx="407">
                  <c:v>5.5087320225560815E-2</c:v>
                </c:pt>
                <c:pt idx="408">
                  <c:v>5.5087320225560815E-2</c:v>
                </c:pt>
                <c:pt idx="409">
                  <c:v>5.5087320225560815E-2</c:v>
                </c:pt>
                <c:pt idx="410">
                  <c:v>5.5087320225560815E-2</c:v>
                </c:pt>
                <c:pt idx="411">
                  <c:v>5.5087320225560815E-2</c:v>
                </c:pt>
                <c:pt idx="412">
                  <c:v>2.3194758702594038E-2</c:v>
                </c:pt>
                <c:pt idx="413">
                  <c:v>2.3194758702594038E-2</c:v>
                </c:pt>
                <c:pt idx="414">
                  <c:v>2.3194758702594038E-2</c:v>
                </c:pt>
                <c:pt idx="415">
                  <c:v>2.3194758702594038E-2</c:v>
                </c:pt>
                <c:pt idx="416">
                  <c:v>2.3194758702594038E-2</c:v>
                </c:pt>
                <c:pt idx="417">
                  <c:v>2.3194758702594038E-2</c:v>
                </c:pt>
                <c:pt idx="418">
                  <c:v>2.3194758702594038E-2</c:v>
                </c:pt>
                <c:pt idx="419">
                  <c:v>2.3194758702594038E-2</c:v>
                </c:pt>
                <c:pt idx="420">
                  <c:v>2.3194758702594038E-2</c:v>
                </c:pt>
                <c:pt idx="421">
                  <c:v>2.3194758702594038E-2</c:v>
                </c:pt>
                <c:pt idx="422">
                  <c:v>2.1756373912687902E-3</c:v>
                </c:pt>
                <c:pt idx="423">
                  <c:v>2.1756373912687902E-3</c:v>
                </c:pt>
                <c:pt idx="424">
                  <c:v>1.6264844425184589E-2</c:v>
                </c:pt>
                <c:pt idx="425">
                  <c:v>1.6264844425184589E-2</c:v>
                </c:pt>
                <c:pt idx="426">
                  <c:v>7.4572431528513658E-2</c:v>
                </c:pt>
                <c:pt idx="427">
                  <c:v>7.4572431528513658E-2</c:v>
                </c:pt>
                <c:pt idx="428">
                  <c:v>7.4572431528513658E-2</c:v>
                </c:pt>
                <c:pt idx="429">
                  <c:v>7.4572431528513658E-2</c:v>
                </c:pt>
                <c:pt idx="430">
                  <c:v>7.4572431528513658E-2</c:v>
                </c:pt>
                <c:pt idx="431">
                  <c:v>7.4572431528513658E-2</c:v>
                </c:pt>
                <c:pt idx="432">
                  <c:v>7.4572431528513658E-2</c:v>
                </c:pt>
                <c:pt idx="433">
                  <c:v>7.4572431528513658E-2</c:v>
                </c:pt>
                <c:pt idx="434">
                  <c:v>7.4572431528513658E-2</c:v>
                </c:pt>
                <c:pt idx="435">
                  <c:v>7.4572431528513658E-2</c:v>
                </c:pt>
                <c:pt idx="436">
                  <c:v>2.2861509321101543E-2</c:v>
                </c:pt>
                <c:pt idx="437">
                  <c:v>2.2861509321101543E-2</c:v>
                </c:pt>
                <c:pt idx="438">
                  <c:v>2.2861509321101543E-2</c:v>
                </c:pt>
                <c:pt idx="439">
                  <c:v>2.2861509321101543E-2</c:v>
                </c:pt>
                <c:pt idx="440">
                  <c:v>2.2861509321101543E-2</c:v>
                </c:pt>
                <c:pt idx="441">
                  <c:v>2.2861509321101543E-2</c:v>
                </c:pt>
                <c:pt idx="442">
                  <c:v>2.2861509321101543E-2</c:v>
                </c:pt>
                <c:pt idx="443">
                  <c:v>2.2861509321101543E-2</c:v>
                </c:pt>
                <c:pt idx="444">
                  <c:v>2.2861509321101543E-2</c:v>
                </c:pt>
                <c:pt idx="445">
                  <c:v>2.2861509321101543E-2</c:v>
                </c:pt>
                <c:pt idx="446">
                  <c:v>5.4435519834042913E-2</c:v>
                </c:pt>
                <c:pt idx="447">
                  <c:v>5.4435519834042913E-2</c:v>
                </c:pt>
                <c:pt idx="448">
                  <c:v>5.4435519834042913E-2</c:v>
                </c:pt>
                <c:pt idx="449">
                  <c:v>5.4435519834042913E-2</c:v>
                </c:pt>
                <c:pt idx="450">
                  <c:v>5.4435519834042913E-2</c:v>
                </c:pt>
                <c:pt idx="451">
                  <c:v>5.4435519834042913E-2</c:v>
                </c:pt>
                <c:pt idx="452">
                  <c:v>5.4435519834042913E-2</c:v>
                </c:pt>
                <c:pt idx="453">
                  <c:v>5.4435519834042913E-2</c:v>
                </c:pt>
                <c:pt idx="454">
                  <c:v>5.4435519834042913E-2</c:v>
                </c:pt>
                <c:pt idx="455">
                  <c:v>5.4435519834042913E-2</c:v>
                </c:pt>
                <c:pt idx="456">
                  <c:v>1.7976508961019762E-2</c:v>
                </c:pt>
                <c:pt idx="457">
                  <c:v>1.7976508961019762E-2</c:v>
                </c:pt>
                <c:pt idx="458">
                  <c:v>1.7976508961019762E-2</c:v>
                </c:pt>
                <c:pt idx="459">
                  <c:v>1.7976508961019762E-2</c:v>
                </c:pt>
                <c:pt idx="460">
                  <c:v>1.7976508961019762E-2</c:v>
                </c:pt>
                <c:pt idx="461">
                  <c:v>1.7976508961019762E-2</c:v>
                </c:pt>
                <c:pt idx="462">
                  <c:v>1.7976508961019762E-2</c:v>
                </c:pt>
                <c:pt idx="463">
                  <c:v>1.7976508961019762E-2</c:v>
                </c:pt>
                <c:pt idx="464">
                  <c:v>1.7976508961019762E-2</c:v>
                </c:pt>
                <c:pt idx="465">
                  <c:v>1.7976508961019762E-2</c:v>
                </c:pt>
                <c:pt idx="466">
                  <c:v>2.1032610383749442E-2</c:v>
                </c:pt>
                <c:pt idx="467">
                  <c:v>2.1032610383749442E-2</c:v>
                </c:pt>
                <c:pt idx="468">
                  <c:v>2.1032610383749442E-2</c:v>
                </c:pt>
                <c:pt idx="469">
                  <c:v>2.1032610383749442E-2</c:v>
                </c:pt>
                <c:pt idx="470">
                  <c:v>2.1032610383749442E-2</c:v>
                </c:pt>
                <c:pt idx="471">
                  <c:v>2.1032610383749442E-2</c:v>
                </c:pt>
                <c:pt idx="472">
                  <c:v>2.1032610383749442E-2</c:v>
                </c:pt>
                <c:pt idx="473">
                  <c:v>2.1032610383749442E-2</c:v>
                </c:pt>
                <c:pt idx="474">
                  <c:v>2.1032610383749442E-2</c:v>
                </c:pt>
                <c:pt idx="475">
                  <c:v>2.1032610383749442E-2</c:v>
                </c:pt>
                <c:pt idx="476">
                  <c:v>2.1658960356803034E-3</c:v>
                </c:pt>
                <c:pt idx="477">
                  <c:v>2.1658960356803034E-3</c:v>
                </c:pt>
                <c:pt idx="478">
                  <c:v>3.5238351279905668E-3</c:v>
                </c:pt>
                <c:pt idx="479">
                  <c:v>3.5238351279905668E-3</c:v>
                </c:pt>
                <c:pt idx="480">
                  <c:v>4.1798645475305003E-3</c:v>
                </c:pt>
                <c:pt idx="481">
                  <c:v>4.1798645475305003E-3</c:v>
                </c:pt>
                <c:pt idx="482">
                  <c:v>3.0639310600975807E-2</c:v>
                </c:pt>
                <c:pt idx="483">
                  <c:v>3.0639310600975807E-2</c:v>
                </c:pt>
                <c:pt idx="484">
                  <c:v>3.0639310600975807E-2</c:v>
                </c:pt>
                <c:pt idx="485">
                  <c:v>3.0639310600975807E-2</c:v>
                </c:pt>
                <c:pt idx="486">
                  <c:v>3.0639310600975807E-2</c:v>
                </c:pt>
                <c:pt idx="487">
                  <c:v>3.0639310600975807E-2</c:v>
                </c:pt>
                <c:pt idx="488">
                  <c:v>3.0639310600975807E-2</c:v>
                </c:pt>
                <c:pt idx="489">
                  <c:v>3.0639310600975807E-2</c:v>
                </c:pt>
                <c:pt idx="490">
                  <c:v>3.0639310600975807E-2</c:v>
                </c:pt>
                <c:pt idx="491">
                  <c:v>3.0639310600975807E-2</c:v>
                </c:pt>
                <c:pt idx="492">
                  <c:v>3.7038703311376577E-2</c:v>
                </c:pt>
                <c:pt idx="493">
                  <c:v>3.7038703311376577E-2</c:v>
                </c:pt>
                <c:pt idx="494">
                  <c:v>3.7038703311376577E-2</c:v>
                </c:pt>
                <c:pt idx="495">
                  <c:v>3.7038703311376577E-2</c:v>
                </c:pt>
                <c:pt idx="496">
                  <c:v>3.7038703311376577E-2</c:v>
                </c:pt>
                <c:pt idx="497">
                  <c:v>3.7038703311376577E-2</c:v>
                </c:pt>
                <c:pt idx="498">
                  <c:v>3.7038703311376577E-2</c:v>
                </c:pt>
                <c:pt idx="499">
                  <c:v>3.7038703311376577E-2</c:v>
                </c:pt>
                <c:pt idx="500">
                  <c:v>3.7038703311376577E-2</c:v>
                </c:pt>
                <c:pt idx="501">
                  <c:v>3.7038703311376577E-2</c:v>
                </c:pt>
                <c:pt idx="502">
                  <c:v>6.4768325659660261E-4</c:v>
                </c:pt>
                <c:pt idx="503">
                  <c:v>6.4768325659660261E-4</c:v>
                </c:pt>
                <c:pt idx="504">
                  <c:v>2.0596275585586004E-2</c:v>
                </c:pt>
                <c:pt idx="505">
                  <c:v>2.0596275585586004E-2</c:v>
                </c:pt>
                <c:pt idx="506">
                  <c:v>2.0596275585586004E-2</c:v>
                </c:pt>
                <c:pt idx="507">
                  <c:v>2.0596275585586004E-2</c:v>
                </c:pt>
                <c:pt idx="508">
                  <c:v>2.0596275585586004E-2</c:v>
                </c:pt>
                <c:pt idx="509">
                  <c:v>2.0596275585586004E-2</c:v>
                </c:pt>
                <c:pt idx="510">
                  <c:v>2.0596275585586004E-2</c:v>
                </c:pt>
                <c:pt idx="511">
                  <c:v>2.0596275585586004E-2</c:v>
                </c:pt>
                <c:pt idx="512">
                  <c:v>2.0596275585586004E-2</c:v>
                </c:pt>
                <c:pt idx="513">
                  <c:v>2.0596275585586004E-2</c:v>
                </c:pt>
                <c:pt idx="514">
                  <c:v>1.2917841270676581E-2</c:v>
                </c:pt>
                <c:pt idx="515">
                  <c:v>1.2917841270676581E-2</c:v>
                </c:pt>
                <c:pt idx="516">
                  <c:v>1.2917841270676581E-2</c:v>
                </c:pt>
                <c:pt idx="517">
                  <c:v>1.2917841270676581E-2</c:v>
                </c:pt>
                <c:pt idx="518">
                  <c:v>1.2917841270676581E-2</c:v>
                </c:pt>
                <c:pt idx="519">
                  <c:v>1.2917841270676581E-2</c:v>
                </c:pt>
                <c:pt idx="520">
                  <c:v>1.2917841270676581E-2</c:v>
                </c:pt>
                <c:pt idx="521">
                  <c:v>1.2917841270676581E-2</c:v>
                </c:pt>
                <c:pt idx="522">
                  <c:v>1.2917841270676581E-2</c:v>
                </c:pt>
                <c:pt idx="523">
                  <c:v>1.2917841270676581E-2</c:v>
                </c:pt>
                <c:pt idx="524">
                  <c:v>7.7145794590511893E-2</c:v>
                </c:pt>
                <c:pt idx="525">
                  <c:v>7.7145794590511893E-2</c:v>
                </c:pt>
                <c:pt idx="526">
                  <c:v>7.7145794590511893E-2</c:v>
                </c:pt>
                <c:pt idx="527">
                  <c:v>7.7145794590511893E-2</c:v>
                </c:pt>
                <c:pt idx="528">
                  <c:v>7.7145794590511893E-2</c:v>
                </c:pt>
                <c:pt idx="529">
                  <c:v>7.7145794590511893E-2</c:v>
                </c:pt>
                <c:pt idx="530">
                  <c:v>7.7145794590511893E-2</c:v>
                </c:pt>
                <c:pt idx="531">
                  <c:v>7.7145794590511893E-2</c:v>
                </c:pt>
                <c:pt idx="532">
                  <c:v>7.7145794590511893E-2</c:v>
                </c:pt>
                <c:pt idx="533">
                  <c:v>7.7145794590511893E-2</c:v>
                </c:pt>
                <c:pt idx="534">
                  <c:v>0.28727519928373479</c:v>
                </c:pt>
                <c:pt idx="535">
                  <c:v>0.28727519928373479</c:v>
                </c:pt>
                <c:pt idx="536">
                  <c:v>0.28727519928373479</c:v>
                </c:pt>
                <c:pt idx="537">
                  <c:v>0.28727519928373479</c:v>
                </c:pt>
                <c:pt idx="538">
                  <c:v>0.28727519928373479</c:v>
                </c:pt>
                <c:pt idx="539">
                  <c:v>0.28727519928373479</c:v>
                </c:pt>
                <c:pt idx="540">
                  <c:v>0.28727519928373479</c:v>
                </c:pt>
                <c:pt idx="541">
                  <c:v>0.28727519928373479</c:v>
                </c:pt>
                <c:pt idx="542">
                  <c:v>0.28727519928373479</c:v>
                </c:pt>
                <c:pt idx="543">
                  <c:v>0.28727519928373479</c:v>
                </c:pt>
                <c:pt idx="544">
                  <c:v>2.5576213252017796E-2</c:v>
                </c:pt>
                <c:pt idx="545">
                  <c:v>2.5576213252017796E-2</c:v>
                </c:pt>
                <c:pt idx="546">
                  <c:v>2.5576213252017796E-2</c:v>
                </c:pt>
                <c:pt idx="547">
                  <c:v>2.5576213252017796E-2</c:v>
                </c:pt>
                <c:pt idx="548">
                  <c:v>2.5576213252017796E-2</c:v>
                </c:pt>
                <c:pt idx="549">
                  <c:v>2.5576213252017796E-2</c:v>
                </c:pt>
                <c:pt idx="550">
                  <c:v>2.5576213252017796E-2</c:v>
                </c:pt>
                <c:pt idx="551">
                  <c:v>2.5576213252017796E-2</c:v>
                </c:pt>
                <c:pt idx="552">
                  <c:v>2.5576213252017796E-2</c:v>
                </c:pt>
                <c:pt idx="553">
                  <c:v>2.5576213252017796E-2</c:v>
                </c:pt>
                <c:pt idx="554">
                  <c:v>6.5991291421745764E-3</c:v>
                </c:pt>
                <c:pt idx="555">
                  <c:v>6.5991291421745764E-3</c:v>
                </c:pt>
                <c:pt idx="556">
                  <c:v>6.5991291421745764E-3</c:v>
                </c:pt>
                <c:pt idx="557">
                  <c:v>6.5991291421745764E-3</c:v>
                </c:pt>
                <c:pt idx="558">
                  <c:v>6.5991291421745764E-3</c:v>
                </c:pt>
                <c:pt idx="559">
                  <c:v>6.5991291421745764E-3</c:v>
                </c:pt>
                <c:pt idx="560">
                  <c:v>4.7784317821747621E-3</c:v>
                </c:pt>
                <c:pt idx="561">
                  <c:v>4.7784317821747621E-3</c:v>
                </c:pt>
                <c:pt idx="562">
                  <c:v>4.0461950919217391E-3</c:v>
                </c:pt>
                <c:pt idx="563">
                  <c:v>4.0461950919217391E-3</c:v>
                </c:pt>
                <c:pt idx="564">
                  <c:v>4.0461950919217391E-3</c:v>
                </c:pt>
                <c:pt idx="565">
                  <c:v>4.0461950919217391E-3</c:v>
                </c:pt>
                <c:pt idx="566">
                  <c:v>4.0461950919217391E-3</c:v>
                </c:pt>
                <c:pt idx="567">
                  <c:v>4.0461950919217391E-3</c:v>
                </c:pt>
                <c:pt idx="568">
                  <c:v>5.9884501880115458E-3</c:v>
                </c:pt>
                <c:pt idx="569">
                  <c:v>5.9884501880115458E-3</c:v>
                </c:pt>
                <c:pt idx="570">
                  <c:v>5.9884501880115458E-3</c:v>
                </c:pt>
                <c:pt idx="571">
                  <c:v>5.9884501880115458E-3</c:v>
                </c:pt>
                <c:pt idx="572">
                  <c:v>6.0158467102538575E-2</c:v>
                </c:pt>
                <c:pt idx="573">
                  <c:v>6.0158467102538575E-2</c:v>
                </c:pt>
                <c:pt idx="574">
                  <c:v>6.0158467102538575E-2</c:v>
                </c:pt>
                <c:pt idx="575">
                  <c:v>6.0158467102538575E-2</c:v>
                </c:pt>
                <c:pt idx="576">
                  <c:v>6.0158467102538575E-2</c:v>
                </c:pt>
                <c:pt idx="577">
                  <c:v>6.0158467102538575E-2</c:v>
                </c:pt>
                <c:pt idx="578">
                  <c:v>6.0158467102538575E-2</c:v>
                </c:pt>
                <c:pt idx="579">
                  <c:v>6.0158467102538575E-2</c:v>
                </c:pt>
                <c:pt idx="580">
                  <c:v>6.0158467102538575E-2</c:v>
                </c:pt>
                <c:pt idx="581">
                  <c:v>6.0158467102538575E-2</c:v>
                </c:pt>
                <c:pt idx="582">
                  <c:v>0.1083232168016668</c:v>
                </c:pt>
                <c:pt idx="583">
                  <c:v>0.1083232168016668</c:v>
                </c:pt>
                <c:pt idx="584">
                  <c:v>0.1083232168016668</c:v>
                </c:pt>
                <c:pt idx="585">
                  <c:v>0.1083232168016668</c:v>
                </c:pt>
                <c:pt idx="586">
                  <c:v>0.1083232168016668</c:v>
                </c:pt>
                <c:pt idx="587">
                  <c:v>0.1083232168016668</c:v>
                </c:pt>
                <c:pt idx="588">
                  <c:v>0.1083232168016668</c:v>
                </c:pt>
                <c:pt idx="589">
                  <c:v>0.1083232168016668</c:v>
                </c:pt>
                <c:pt idx="590">
                  <c:v>0.1083232168016668</c:v>
                </c:pt>
                <c:pt idx="591">
                  <c:v>0.1083232168016668</c:v>
                </c:pt>
                <c:pt idx="592">
                  <c:v>1.9969938401106248E-2</c:v>
                </c:pt>
                <c:pt idx="593">
                  <c:v>1.9969938401106248E-2</c:v>
                </c:pt>
                <c:pt idx="594">
                  <c:v>1.9969938401106248E-2</c:v>
                </c:pt>
                <c:pt idx="595">
                  <c:v>1.9969938401106248E-2</c:v>
                </c:pt>
                <c:pt idx="596">
                  <c:v>0.10475476181474769</c:v>
                </c:pt>
                <c:pt idx="597">
                  <c:v>0.10475476181474769</c:v>
                </c:pt>
                <c:pt idx="598">
                  <c:v>0.10475476181474769</c:v>
                </c:pt>
                <c:pt idx="599">
                  <c:v>0.10475476181474769</c:v>
                </c:pt>
                <c:pt idx="600">
                  <c:v>0.10475476181474769</c:v>
                </c:pt>
                <c:pt idx="601">
                  <c:v>0.10475476181474769</c:v>
                </c:pt>
                <c:pt idx="602">
                  <c:v>0.10475476181474769</c:v>
                </c:pt>
                <c:pt idx="603">
                  <c:v>0.10475476181474769</c:v>
                </c:pt>
                <c:pt idx="604">
                  <c:v>0.10475476181474769</c:v>
                </c:pt>
                <c:pt idx="605">
                  <c:v>0.10475476181474769</c:v>
                </c:pt>
                <c:pt idx="606">
                  <c:v>9.1320546449697129E-2</c:v>
                </c:pt>
                <c:pt idx="607">
                  <c:v>9.1320546449697129E-2</c:v>
                </c:pt>
                <c:pt idx="608">
                  <c:v>9.1320546449697129E-2</c:v>
                </c:pt>
                <c:pt idx="609">
                  <c:v>9.1320546449697129E-2</c:v>
                </c:pt>
                <c:pt idx="610">
                  <c:v>9.1320546449697129E-2</c:v>
                </c:pt>
                <c:pt idx="611">
                  <c:v>9.1320546449697129E-2</c:v>
                </c:pt>
                <c:pt idx="612">
                  <c:v>9.1320546449697129E-2</c:v>
                </c:pt>
                <c:pt idx="613">
                  <c:v>9.1320546449697129E-2</c:v>
                </c:pt>
                <c:pt idx="614">
                  <c:v>9.1320546449697129E-2</c:v>
                </c:pt>
                <c:pt idx="615">
                  <c:v>9.1320546449697129E-2</c:v>
                </c:pt>
                <c:pt idx="616">
                  <c:v>1.5146423465819877E-2</c:v>
                </c:pt>
                <c:pt idx="617">
                  <c:v>1.5146423465819877E-2</c:v>
                </c:pt>
                <c:pt idx="618">
                  <c:v>1.5146423465819877E-2</c:v>
                </c:pt>
                <c:pt idx="619">
                  <c:v>1.5146423465819877E-2</c:v>
                </c:pt>
                <c:pt idx="620">
                  <c:v>1.5146423465819877E-2</c:v>
                </c:pt>
                <c:pt idx="621">
                  <c:v>1.5146423465819877E-2</c:v>
                </c:pt>
                <c:pt idx="622">
                  <c:v>1.5146423465819877E-2</c:v>
                </c:pt>
                <c:pt idx="623">
                  <c:v>1.5146423465819877E-2</c:v>
                </c:pt>
                <c:pt idx="624">
                  <c:v>1.5146423465819877E-2</c:v>
                </c:pt>
                <c:pt idx="625">
                  <c:v>1.5146423465819877E-2</c:v>
                </c:pt>
                <c:pt idx="626">
                  <c:v>0.12765679774893193</c:v>
                </c:pt>
                <c:pt idx="627">
                  <c:v>0.12765679774893193</c:v>
                </c:pt>
                <c:pt idx="628">
                  <c:v>0.12765679774893193</c:v>
                </c:pt>
                <c:pt idx="629">
                  <c:v>0.12765679774893193</c:v>
                </c:pt>
                <c:pt idx="630">
                  <c:v>0.12765679774893193</c:v>
                </c:pt>
                <c:pt idx="631">
                  <c:v>0.12765679774893193</c:v>
                </c:pt>
                <c:pt idx="632">
                  <c:v>0.12765679774893193</c:v>
                </c:pt>
                <c:pt idx="633">
                  <c:v>0.12765679774893193</c:v>
                </c:pt>
                <c:pt idx="634">
                  <c:v>0.12765679774893193</c:v>
                </c:pt>
                <c:pt idx="635">
                  <c:v>0.12765679774893193</c:v>
                </c:pt>
                <c:pt idx="636">
                  <c:v>4.621253942911293E-2</c:v>
                </c:pt>
                <c:pt idx="637">
                  <c:v>4.621253942911293E-2</c:v>
                </c:pt>
                <c:pt idx="638">
                  <c:v>4.621253942911293E-2</c:v>
                </c:pt>
                <c:pt idx="639">
                  <c:v>4.621253942911293E-2</c:v>
                </c:pt>
                <c:pt idx="640">
                  <c:v>4.621253942911293E-2</c:v>
                </c:pt>
                <c:pt idx="641">
                  <c:v>4.621253942911293E-2</c:v>
                </c:pt>
                <c:pt idx="642">
                  <c:v>4.621253942911293E-2</c:v>
                </c:pt>
                <c:pt idx="643">
                  <c:v>4.621253942911293E-2</c:v>
                </c:pt>
                <c:pt idx="644">
                  <c:v>4.621253942911293E-2</c:v>
                </c:pt>
                <c:pt idx="645">
                  <c:v>4.621253942911293E-2</c:v>
                </c:pt>
                <c:pt idx="646">
                  <c:v>5.2038276716846375E-2</c:v>
                </c:pt>
                <c:pt idx="647">
                  <c:v>5.2038276716846375E-2</c:v>
                </c:pt>
                <c:pt idx="648">
                  <c:v>5.2038276716846375E-2</c:v>
                </c:pt>
                <c:pt idx="649">
                  <c:v>5.2038276716846375E-2</c:v>
                </c:pt>
                <c:pt idx="650">
                  <c:v>5.2038276716846375E-2</c:v>
                </c:pt>
                <c:pt idx="651">
                  <c:v>5.2038276716846375E-2</c:v>
                </c:pt>
                <c:pt idx="652">
                  <c:v>5.2038276716846375E-2</c:v>
                </c:pt>
                <c:pt idx="653">
                  <c:v>5.2038276716846375E-2</c:v>
                </c:pt>
                <c:pt idx="654">
                  <c:v>5.2038276716846375E-2</c:v>
                </c:pt>
                <c:pt idx="655">
                  <c:v>5.2038276716846375E-2</c:v>
                </c:pt>
                <c:pt idx="656">
                  <c:v>2.2061157368631578E-2</c:v>
                </c:pt>
                <c:pt idx="657">
                  <c:v>2.2061157368631578E-2</c:v>
                </c:pt>
                <c:pt idx="658">
                  <c:v>2.2061157368631578E-2</c:v>
                </c:pt>
                <c:pt idx="659">
                  <c:v>2.2061157368631578E-2</c:v>
                </c:pt>
                <c:pt idx="660">
                  <c:v>2.2061157368631578E-2</c:v>
                </c:pt>
                <c:pt idx="661">
                  <c:v>2.2061157368631578E-2</c:v>
                </c:pt>
                <c:pt idx="662">
                  <c:v>2.2061157368631578E-2</c:v>
                </c:pt>
                <c:pt idx="663">
                  <c:v>2.2061157368631578E-2</c:v>
                </c:pt>
                <c:pt idx="664">
                  <c:v>2.2061157368631578E-2</c:v>
                </c:pt>
                <c:pt idx="665">
                  <c:v>2.2061157368631578E-2</c:v>
                </c:pt>
                <c:pt idx="666">
                  <c:v>8.3829698341696346E-2</c:v>
                </c:pt>
                <c:pt idx="667">
                  <c:v>8.3829698341696346E-2</c:v>
                </c:pt>
                <c:pt idx="668">
                  <c:v>8.3829698341696346E-2</c:v>
                </c:pt>
                <c:pt idx="669">
                  <c:v>8.3829698341696346E-2</c:v>
                </c:pt>
                <c:pt idx="670">
                  <c:v>8.3829698341696346E-2</c:v>
                </c:pt>
                <c:pt idx="671">
                  <c:v>8.3829698341696346E-2</c:v>
                </c:pt>
                <c:pt idx="672">
                  <c:v>8.3829698341696346E-2</c:v>
                </c:pt>
                <c:pt idx="673">
                  <c:v>8.3829698341696346E-2</c:v>
                </c:pt>
                <c:pt idx="674">
                  <c:v>8.3829698341696346E-2</c:v>
                </c:pt>
                <c:pt idx="675">
                  <c:v>8.3829698341696346E-2</c:v>
                </c:pt>
                <c:pt idx="676">
                  <c:v>3.8722617605640178E-2</c:v>
                </c:pt>
                <c:pt idx="677">
                  <c:v>3.8722617605640178E-2</c:v>
                </c:pt>
                <c:pt idx="678">
                  <c:v>3.8722617605640178E-2</c:v>
                </c:pt>
                <c:pt idx="679">
                  <c:v>3.8722617605640178E-2</c:v>
                </c:pt>
                <c:pt idx="680">
                  <c:v>3.8722617605640178E-2</c:v>
                </c:pt>
                <c:pt idx="681">
                  <c:v>3.8722617605640178E-2</c:v>
                </c:pt>
                <c:pt idx="682">
                  <c:v>3.8722617605640178E-2</c:v>
                </c:pt>
                <c:pt idx="683">
                  <c:v>3.8722617605640178E-2</c:v>
                </c:pt>
                <c:pt idx="684">
                  <c:v>3.8722617605640178E-2</c:v>
                </c:pt>
                <c:pt idx="685">
                  <c:v>3.8722617605640178E-2</c:v>
                </c:pt>
                <c:pt idx="686">
                  <c:v>4.757696044773102E-2</c:v>
                </c:pt>
                <c:pt idx="687">
                  <c:v>4.757696044773102E-2</c:v>
                </c:pt>
                <c:pt idx="688">
                  <c:v>4.757696044773102E-2</c:v>
                </c:pt>
                <c:pt idx="689">
                  <c:v>4.757696044773102E-2</c:v>
                </c:pt>
                <c:pt idx="690">
                  <c:v>4.757696044773102E-2</c:v>
                </c:pt>
                <c:pt idx="691">
                  <c:v>4.757696044773102E-2</c:v>
                </c:pt>
                <c:pt idx="692">
                  <c:v>4.757696044773102E-2</c:v>
                </c:pt>
                <c:pt idx="693">
                  <c:v>4.757696044773102E-2</c:v>
                </c:pt>
                <c:pt idx="694">
                  <c:v>4.757696044773102E-2</c:v>
                </c:pt>
                <c:pt idx="695">
                  <c:v>4.757696044773102E-2</c:v>
                </c:pt>
                <c:pt idx="696">
                  <c:v>8.7712639848963256E-3</c:v>
                </c:pt>
                <c:pt idx="697">
                  <c:v>8.7712639848963256E-3</c:v>
                </c:pt>
                <c:pt idx="698">
                  <c:v>8.7712639848963256E-3</c:v>
                </c:pt>
                <c:pt idx="699">
                  <c:v>8.7712639848963256E-3</c:v>
                </c:pt>
                <c:pt idx="700">
                  <c:v>6.6626877150709825E-4</c:v>
                </c:pt>
                <c:pt idx="701">
                  <c:v>6.6626877150709825E-4</c:v>
                </c:pt>
                <c:pt idx="702">
                  <c:v>7.5714639772771148E-3</c:v>
                </c:pt>
                <c:pt idx="703">
                  <c:v>7.5714639772771148E-3</c:v>
                </c:pt>
                <c:pt idx="704">
                  <c:v>1.335043390228648E-2</c:v>
                </c:pt>
                <c:pt idx="705">
                  <c:v>1.335043390228648E-2</c:v>
                </c:pt>
                <c:pt idx="706">
                  <c:v>1.8620257313626317E-3</c:v>
                </c:pt>
                <c:pt idx="707">
                  <c:v>1.8620257313626317E-3</c:v>
                </c:pt>
                <c:pt idx="708">
                  <c:v>6.2104582720340041E-3</c:v>
                </c:pt>
                <c:pt idx="709">
                  <c:v>6.2104582720340041E-3</c:v>
                </c:pt>
                <c:pt idx="710">
                  <c:v>4.960053377193533E-2</c:v>
                </c:pt>
                <c:pt idx="711">
                  <c:v>4.960053377193533E-2</c:v>
                </c:pt>
                <c:pt idx="712">
                  <c:v>4.960053377193533E-2</c:v>
                </c:pt>
                <c:pt idx="713">
                  <c:v>4.960053377193533E-2</c:v>
                </c:pt>
                <c:pt idx="714">
                  <c:v>4.960053377193533E-2</c:v>
                </c:pt>
                <c:pt idx="715">
                  <c:v>4.960053377193533E-2</c:v>
                </c:pt>
                <c:pt idx="716">
                  <c:v>4.960053377193533E-2</c:v>
                </c:pt>
                <c:pt idx="717">
                  <c:v>4.960053377193533E-2</c:v>
                </c:pt>
                <c:pt idx="718">
                  <c:v>4.960053377193533E-2</c:v>
                </c:pt>
                <c:pt idx="719">
                  <c:v>4.960053377193533E-2</c:v>
                </c:pt>
                <c:pt idx="720">
                  <c:v>5.9478440129625554E-2</c:v>
                </c:pt>
                <c:pt idx="721">
                  <c:v>5.9478440129625554E-2</c:v>
                </c:pt>
                <c:pt idx="722">
                  <c:v>5.9478440129625554E-2</c:v>
                </c:pt>
                <c:pt idx="723">
                  <c:v>5.9478440129625554E-2</c:v>
                </c:pt>
                <c:pt idx="724">
                  <c:v>5.9478440129625554E-2</c:v>
                </c:pt>
                <c:pt idx="725">
                  <c:v>5.9478440129625554E-2</c:v>
                </c:pt>
                <c:pt idx="726">
                  <c:v>5.9478440129625554E-2</c:v>
                </c:pt>
                <c:pt idx="727">
                  <c:v>5.9478440129625554E-2</c:v>
                </c:pt>
                <c:pt idx="728">
                  <c:v>5.9478440129625554E-2</c:v>
                </c:pt>
                <c:pt idx="729">
                  <c:v>5.9478440129625554E-2</c:v>
                </c:pt>
                <c:pt idx="730">
                  <c:v>8.7293392774794046E-2</c:v>
                </c:pt>
                <c:pt idx="731">
                  <c:v>8.7293392774794046E-2</c:v>
                </c:pt>
                <c:pt idx="732">
                  <c:v>8.7293392774794046E-2</c:v>
                </c:pt>
                <c:pt idx="733">
                  <c:v>8.7293392774794046E-2</c:v>
                </c:pt>
                <c:pt idx="734">
                  <c:v>8.7293392774794046E-2</c:v>
                </c:pt>
                <c:pt idx="735">
                  <c:v>8.7293392774794046E-2</c:v>
                </c:pt>
                <c:pt idx="736">
                  <c:v>8.7293392774794046E-2</c:v>
                </c:pt>
                <c:pt idx="737">
                  <c:v>8.7293392774794046E-2</c:v>
                </c:pt>
                <c:pt idx="738">
                  <c:v>8.7293392774794046E-2</c:v>
                </c:pt>
                <c:pt idx="739">
                  <c:v>8.7293392774794046E-2</c:v>
                </c:pt>
                <c:pt idx="740">
                  <c:v>7.9270022008909494E-2</c:v>
                </c:pt>
                <c:pt idx="741">
                  <c:v>7.9270022008909494E-2</c:v>
                </c:pt>
                <c:pt idx="742">
                  <c:v>7.9270022008909494E-2</c:v>
                </c:pt>
                <c:pt idx="743">
                  <c:v>7.9270022008909494E-2</c:v>
                </c:pt>
                <c:pt idx="744">
                  <c:v>7.9270022008909494E-2</c:v>
                </c:pt>
                <c:pt idx="745">
                  <c:v>7.9270022008909494E-2</c:v>
                </c:pt>
                <c:pt idx="746">
                  <c:v>7.9270022008909494E-2</c:v>
                </c:pt>
                <c:pt idx="747">
                  <c:v>7.9270022008909494E-2</c:v>
                </c:pt>
                <c:pt idx="748">
                  <c:v>7.9270022008909494E-2</c:v>
                </c:pt>
                <c:pt idx="749">
                  <c:v>7.9270022008909494E-2</c:v>
                </c:pt>
                <c:pt idx="750">
                  <c:v>5.0521835939667033E-2</c:v>
                </c:pt>
                <c:pt idx="751">
                  <c:v>5.0521835939667033E-2</c:v>
                </c:pt>
                <c:pt idx="752">
                  <c:v>5.0521835939667033E-2</c:v>
                </c:pt>
                <c:pt idx="753">
                  <c:v>5.0521835939667033E-2</c:v>
                </c:pt>
                <c:pt idx="754">
                  <c:v>5.0521835939667033E-2</c:v>
                </c:pt>
                <c:pt idx="755">
                  <c:v>5.0521835939667033E-2</c:v>
                </c:pt>
                <c:pt idx="756">
                  <c:v>5.0521835939667033E-2</c:v>
                </c:pt>
                <c:pt idx="757">
                  <c:v>5.0521835939667033E-2</c:v>
                </c:pt>
                <c:pt idx="758">
                  <c:v>5.0521835939667033E-2</c:v>
                </c:pt>
                <c:pt idx="759">
                  <c:v>5.0521835939667033E-2</c:v>
                </c:pt>
                <c:pt idx="760">
                  <c:v>2.4922471048758631E-2</c:v>
                </c:pt>
                <c:pt idx="761">
                  <c:v>2.4922471048758631E-2</c:v>
                </c:pt>
                <c:pt idx="762">
                  <c:v>2.4922471048758631E-2</c:v>
                </c:pt>
                <c:pt idx="763">
                  <c:v>2.4922471048758631E-2</c:v>
                </c:pt>
                <c:pt idx="764">
                  <c:v>2.4922471048758631E-2</c:v>
                </c:pt>
                <c:pt idx="765">
                  <c:v>2.4922471048758631E-2</c:v>
                </c:pt>
                <c:pt idx="766">
                  <c:v>2.4922471048758631E-2</c:v>
                </c:pt>
                <c:pt idx="767">
                  <c:v>2.4922471048758631E-2</c:v>
                </c:pt>
                <c:pt idx="768">
                  <c:v>0.14165744206768435</c:v>
                </c:pt>
                <c:pt idx="769">
                  <c:v>0.14165744206768435</c:v>
                </c:pt>
                <c:pt idx="770">
                  <c:v>0.14165744206768435</c:v>
                </c:pt>
                <c:pt idx="771">
                  <c:v>0.14165744206768435</c:v>
                </c:pt>
                <c:pt idx="772">
                  <c:v>0.14165744206768435</c:v>
                </c:pt>
                <c:pt idx="773">
                  <c:v>0.14165744206768435</c:v>
                </c:pt>
                <c:pt idx="774">
                  <c:v>0.14165744206768435</c:v>
                </c:pt>
                <c:pt idx="775">
                  <c:v>0.14165744206768435</c:v>
                </c:pt>
                <c:pt idx="776">
                  <c:v>0.14165744206768435</c:v>
                </c:pt>
                <c:pt idx="777">
                  <c:v>0.14165744206768435</c:v>
                </c:pt>
                <c:pt idx="778">
                  <c:v>8.407931407978983E-2</c:v>
                </c:pt>
                <c:pt idx="779">
                  <c:v>8.407931407978983E-2</c:v>
                </c:pt>
                <c:pt idx="780">
                  <c:v>8.407931407978983E-2</c:v>
                </c:pt>
                <c:pt idx="781">
                  <c:v>8.407931407978983E-2</c:v>
                </c:pt>
                <c:pt idx="782">
                  <c:v>8.407931407978983E-2</c:v>
                </c:pt>
                <c:pt idx="783">
                  <c:v>8.407931407978983E-2</c:v>
                </c:pt>
                <c:pt idx="784">
                  <c:v>8.407931407978983E-2</c:v>
                </c:pt>
                <c:pt idx="785">
                  <c:v>8.407931407978983E-2</c:v>
                </c:pt>
                <c:pt idx="786">
                  <c:v>8.407931407978983E-2</c:v>
                </c:pt>
                <c:pt idx="787">
                  <c:v>8.407931407978983E-2</c:v>
                </c:pt>
                <c:pt idx="788">
                  <c:v>2.061571888906389E-2</c:v>
                </c:pt>
                <c:pt idx="789">
                  <c:v>2.061571888906389E-2</c:v>
                </c:pt>
                <c:pt idx="790">
                  <c:v>2.061571888906389E-2</c:v>
                </c:pt>
                <c:pt idx="791">
                  <c:v>2.061571888906389E-2</c:v>
                </c:pt>
                <c:pt idx="792">
                  <c:v>2.061571888906389E-2</c:v>
                </c:pt>
                <c:pt idx="793">
                  <c:v>2.061571888906389E-2</c:v>
                </c:pt>
                <c:pt idx="794">
                  <c:v>4.2460669892633696E-2</c:v>
                </c:pt>
                <c:pt idx="795">
                  <c:v>4.2460669892633696E-2</c:v>
                </c:pt>
                <c:pt idx="796">
                  <c:v>4.2460669892633696E-2</c:v>
                </c:pt>
                <c:pt idx="797">
                  <c:v>4.2460669892633696E-2</c:v>
                </c:pt>
                <c:pt idx="798">
                  <c:v>4.2460669892633696E-2</c:v>
                </c:pt>
                <c:pt idx="799">
                  <c:v>4.2460669892633696E-2</c:v>
                </c:pt>
                <c:pt idx="800">
                  <c:v>4.2460669892633696E-2</c:v>
                </c:pt>
                <c:pt idx="801">
                  <c:v>4.2460669892633696E-2</c:v>
                </c:pt>
                <c:pt idx="802">
                  <c:v>4.2460669892633696E-2</c:v>
                </c:pt>
                <c:pt idx="803">
                  <c:v>4.2460669892633696E-2</c:v>
                </c:pt>
                <c:pt idx="804">
                  <c:v>5.5980768657534256E-2</c:v>
                </c:pt>
                <c:pt idx="805">
                  <c:v>5.5980768657534256E-2</c:v>
                </c:pt>
                <c:pt idx="806">
                  <c:v>5.5980768657534256E-2</c:v>
                </c:pt>
                <c:pt idx="807">
                  <c:v>5.5980768657534256E-2</c:v>
                </c:pt>
                <c:pt idx="808">
                  <c:v>5.5980768657534256E-2</c:v>
                </c:pt>
                <c:pt idx="809">
                  <c:v>5.5980768657534256E-2</c:v>
                </c:pt>
                <c:pt idx="810">
                  <c:v>5.5980768657534256E-2</c:v>
                </c:pt>
                <c:pt idx="811">
                  <c:v>5.5980768657534256E-2</c:v>
                </c:pt>
                <c:pt idx="812">
                  <c:v>5.5980768657534256E-2</c:v>
                </c:pt>
                <c:pt idx="813">
                  <c:v>5.5980768657534256E-2</c:v>
                </c:pt>
                <c:pt idx="814">
                  <c:v>2.5797929870195462E-2</c:v>
                </c:pt>
                <c:pt idx="815">
                  <c:v>2.5797929870195462E-2</c:v>
                </c:pt>
                <c:pt idx="816">
                  <c:v>2.5797929870195462E-2</c:v>
                </c:pt>
                <c:pt idx="817">
                  <c:v>2.5797929870195462E-2</c:v>
                </c:pt>
                <c:pt idx="818">
                  <c:v>2.5797929870195462E-2</c:v>
                </c:pt>
                <c:pt idx="819">
                  <c:v>2.5797929870195462E-2</c:v>
                </c:pt>
                <c:pt idx="820">
                  <c:v>2.5797929870195462E-2</c:v>
                </c:pt>
                <c:pt idx="821">
                  <c:v>2.5797929870195462E-2</c:v>
                </c:pt>
                <c:pt idx="822">
                  <c:v>2.5797929870195462E-2</c:v>
                </c:pt>
                <c:pt idx="823">
                  <c:v>2.5797929870195462E-2</c:v>
                </c:pt>
                <c:pt idx="824">
                  <c:v>7.8254401787874933E-2</c:v>
                </c:pt>
                <c:pt idx="825">
                  <c:v>7.8254401787874933E-2</c:v>
                </c:pt>
                <c:pt idx="826">
                  <c:v>7.8254401787874933E-2</c:v>
                </c:pt>
                <c:pt idx="827">
                  <c:v>7.8254401787874933E-2</c:v>
                </c:pt>
                <c:pt idx="828">
                  <c:v>7.8254401787874933E-2</c:v>
                </c:pt>
                <c:pt idx="829">
                  <c:v>7.8254401787874933E-2</c:v>
                </c:pt>
                <c:pt idx="830">
                  <c:v>7.8254401787874933E-2</c:v>
                </c:pt>
                <c:pt idx="831">
                  <c:v>7.8254401787874933E-2</c:v>
                </c:pt>
                <c:pt idx="832">
                  <c:v>7.8254401787874933E-2</c:v>
                </c:pt>
                <c:pt idx="833">
                  <c:v>7.8254401787874933E-2</c:v>
                </c:pt>
                <c:pt idx="834">
                  <c:v>5.7583101029646852E-2</c:v>
                </c:pt>
                <c:pt idx="835">
                  <c:v>5.7583101029646852E-2</c:v>
                </c:pt>
                <c:pt idx="836">
                  <c:v>5.7583101029646852E-2</c:v>
                </c:pt>
                <c:pt idx="837">
                  <c:v>5.7583101029646852E-2</c:v>
                </c:pt>
                <c:pt idx="838">
                  <c:v>5.7583101029646852E-2</c:v>
                </c:pt>
                <c:pt idx="839">
                  <c:v>5.7583101029646852E-2</c:v>
                </c:pt>
                <c:pt idx="840">
                  <c:v>5.7583101029646852E-2</c:v>
                </c:pt>
                <c:pt idx="841">
                  <c:v>5.7583101029646852E-2</c:v>
                </c:pt>
                <c:pt idx="842">
                  <c:v>5.7583101029646852E-2</c:v>
                </c:pt>
                <c:pt idx="843">
                  <c:v>5.7583101029646852E-2</c:v>
                </c:pt>
                <c:pt idx="844">
                  <c:v>9.7636525446108818E-2</c:v>
                </c:pt>
                <c:pt idx="845">
                  <c:v>9.7636525446108818E-2</c:v>
                </c:pt>
                <c:pt idx="846">
                  <c:v>9.7636525446108818E-2</c:v>
                </c:pt>
                <c:pt idx="847">
                  <c:v>9.7636525446108818E-2</c:v>
                </c:pt>
                <c:pt idx="848">
                  <c:v>9.7636525446108818E-2</c:v>
                </c:pt>
                <c:pt idx="849">
                  <c:v>9.7636525446108818E-2</c:v>
                </c:pt>
                <c:pt idx="850">
                  <c:v>9.7636525446108818E-2</c:v>
                </c:pt>
                <c:pt idx="851">
                  <c:v>9.7636525446108818E-2</c:v>
                </c:pt>
                <c:pt idx="852">
                  <c:v>9.7636525446108818E-2</c:v>
                </c:pt>
                <c:pt idx="853">
                  <c:v>9.7636525446108818E-2</c:v>
                </c:pt>
                <c:pt idx="854">
                  <c:v>2.8896462604708784E-2</c:v>
                </c:pt>
                <c:pt idx="855">
                  <c:v>2.8896462604708784E-2</c:v>
                </c:pt>
                <c:pt idx="856">
                  <c:v>2.8896462604708784E-2</c:v>
                </c:pt>
                <c:pt idx="857">
                  <c:v>2.8896462604708784E-2</c:v>
                </c:pt>
                <c:pt idx="858">
                  <c:v>2.8896462604708784E-2</c:v>
                </c:pt>
                <c:pt idx="859">
                  <c:v>2.8896462604708784E-2</c:v>
                </c:pt>
                <c:pt idx="860">
                  <c:v>0.14652515332459046</c:v>
                </c:pt>
                <c:pt idx="861">
                  <c:v>0.14652515332459046</c:v>
                </c:pt>
                <c:pt idx="862">
                  <c:v>0.14652515332459046</c:v>
                </c:pt>
                <c:pt idx="863">
                  <c:v>0.14652515332459046</c:v>
                </c:pt>
                <c:pt idx="864">
                  <c:v>0.14652515332459046</c:v>
                </c:pt>
                <c:pt idx="865">
                  <c:v>0.14652515332459046</c:v>
                </c:pt>
                <c:pt idx="866">
                  <c:v>0.14652515332459046</c:v>
                </c:pt>
                <c:pt idx="867">
                  <c:v>0.14652515332459046</c:v>
                </c:pt>
                <c:pt idx="868">
                  <c:v>0.14652515332459046</c:v>
                </c:pt>
                <c:pt idx="869">
                  <c:v>0.14652515332459046</c:v>
                </c:pt>
                <c:pt idx="870">
                  <c:v>0.11035006700057594</c:v>
                </c:pt>
                <c:pt idx="871">
                  <c:v>0.11035006700057594</c:v>
                </c:pt>
                <c:pt idx="872">
                  <c:v>0.11035006700057594</c:v>
                </c:pt>
                <c:pt idx="873">
                  <c:v>0.11035006700057594</c:v>
                </c:pt>
                <c:pt idx="874">
                  <c:v>0.11035006700057594</c:v>
                </c:pt>
                <c:pt idx="875">
                  <c:v>0.11035006700057594</c:v>
                </c:pt>
                <c:pt idx="876">
                  <c:v>0.11035006700057594</c:v>
                </c:pt>
                <c:pt idx="877">
                  <c:v>0.11035006700057594</c:v>
                </c:pt>
                <c:pt idx="878">
                  <c:v>0.11035006700057594</c:v>
                </c:pt>
                <c:pt idx="879">
                  <c:v>0.11035006700057594</c:v>
                </c:pt>
                <c:pt idx="880">
                  <c:v>1.842235164713224E-2</c:v>
                </c:pt>
                <c:pt idx="881">
                  <c:v>1.842235164713224E-2</c:v>
                </c:pt>
                <c:pt idx="882">
                  <c:v>1.842235164713224E-2</c:v>
                </c:pt>
                <c:pt idx="883">
                  <c:v>1.842235164713224E-2</c:v>
                </c:pt>
                <c:pt idx="884">
                  <c:v>1.842235164713224E-2</c:v>
                </c:pt>
                <c:pt idx="885">
                  <c:v>1.842235164713224E-2</c:v>
                </c:pt>
                <c:pt idx="886">
                  <c:v>1.842235164713224E-2</c:v>
                </c:pt>
                <c:pt idx="887">
                  <c:v>1.842235164713224E-2</c:v>
                </c:pt>
                <c:pt idx="888">
                  <c:v>1.842235164713224E-2</c:v>
                </c:pt>
                <c:pt idx="889">
                  <c:v>1.842235164713224E-2</c:v>
                </c:pt>
                <c:pt idx="890">
                  <c:v>4.9639901555340177E-3</c:v>
                </c:pt>
                <c:pt idx="891">
                  <c:v>4.9639901555340177E-3</c:v>
                </c:pt>
                <c:pt idx="892">
                  <c:v>7.2078184381971055E-2</c:v>
                </c:pt>
                <c:pt idx="893">
                  <c:v>7.2078184381971055E-2</c:v>
                </c:pt>
                <c:pt idx="894">
                  <c:v>7.2078184381971055E-2</c:v>
                </c:pt>
                <c:pt idx="895">
                  <c:v>7.2078184381971055E-2</c:v>
                </c:pt>
                <c:pt idx="896">
                  <c:v>7.2078184381971055E-2</c:v>
                </c:pt>
                <c:pt idx="897">
                  <c:v>7.2078184381971055E-2</c:v>
                </c:pt>
                <c:pt idx="898">
                  <c:v>7.2078184381971055E-2</c:v>
                </c:pt>
                <c:pt idx="899">
                  <c:v>7.2078184381971055E-2</c:v>
                </c:pt>
                <c:pt idx="900">
                  <c:v>7.2078184381971055E-2</c:v>
                </c:pt>
                <c:pt idx="901">
                  <c:v>7.2078184381971055E-2</c:v>
                </c:pt>
                <c:pt idx="902">
                  <c:v>0.21834649965880415</c:v>
                </c:pt>
                <c:pt idx="903">
                  <c:v>0.21834649965880415</c:v>
                </c:pt>
                <c:pt idx="904">
                  <c:v>0.21834649965880415</c:v>
                </c:pt>
                <c:pt idx="905">
                  <c:v>0.21834649965880415</c:v>
                </c:pt>
                <c:pt idx="906">
                  <c:v>0.21834649965880415</c:v>
                </c:pt>
                <c:pt idx="907">
                  <c:v>0.21834649965880415</c:v>
                </c:pt>
                <c:pt idx="908">
                  <c:v>0.21834649965880415</c:v>
                </c:pt>
                <c:pt idx="909">
                  <c:v>0.21834649965880415</c:v>
                </c:pt>
                <c:pt idx="910">
                  <c:v>0.21834649965880415</c:v>
                </c:pt>
                <c:pt idx="911">
                  <c:v>0.21834649965880415</c:v>
                </c:pt>
                <c:pt idx="912">
                  <c:v>5.1007686337197065E-2</c:v>
                </c:pt>
                <c:pt idx="913">
                  <c:v>5.1007686337197065E-2</c:v>
                </c:pt>
                <c:pt idx="914">
                  <c:v>5.1007686337197065E-2</c:v>
                </c:pt>
                <c:pt idx="915">
                  <c:v>5.1007686337197065E-2</c:v>
                </c:pt>
                <c:pt idx="916">
                  <c:v>5.1007686337197065E-2</c:v>
                </c:pt>
                <c:pt idx="917">
                  <c:v>5.1007686337197065E-2</c:v>
                </c:pt>
                <c:pt idx="918">
                  <c:v>5.1007686337197065E-2</c:v>
                </c:pt>
                <c:pt idx="919">
                  <c:v>5.1007686337197065E-2</c:v>
                </c:pt>
                <c:pt idx="920">
                  <c:v>5.1007686337197065E-2</c:v>
                </c:pt>
                <c:pt idx="921">
                  <c:v>5.1007686337197065E-2</c:v>
                </c:pt>
                <c:pt idx="922">
                  <c:v>5.1007686337197065E-2</c:v>
                </c:pt>
                <c:pt idx="923">
                  <c:v>3.6463529407509021E-2</c:v>
                </c:pt>
                <c:pt idx="924">
                  <c:v>1.7531953587143198E-2</c:v>
                </c:pt>
                <c:pt idx="925">
                  <c:v>1.7531953587143198E-2</c:v>
                </c:pt>
                <c:pt idx="926">
                  <c:v>1.7531953587143198E-2</c:v>
                </c:pt>
                <c:pt idx="927">
                  <c:v>1.7531953587143198E-2</c:v>
                </c:pt>
                <c:pt idx="928">
                  <c:v>1.7531953587143198E-2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AB6-40EB-A1B0-80F0C98F5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7100704"/>
        <c:axId val="1433678672"/>
      </c:scatterChart>
      <c:valAx>
        <c:axId val="1507100704"/>
        <c:scaling>
          <c:orientation val="minMax"/>
          <c:max val="13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latin typeface="+mj-lt"/>
                  </a:rPr>
                  <a:t>Distance(m)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678672"/>
        <c:crosses val="autoZero"/>
        <c:crossBetween val="midCat"/>
        <c:majorUnit val="100"/>
        <c:minorUnit val="10"/>
      </c:valAx>
      <c:valAx>
        <c:axId val="143367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Curvature</a:t>
                </a:r>
                <a:r>
                  <a:rPr lang="en-GB" baseline="0"/>
                  <a:t> (1/m)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100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13334</xdr:colOff>
      <xdr:row>1</xdr:row>
      <xdr:rowOff>40957</xdr:rowOff>
    </xdr:from>
    <xdr:to>
      <xdr:col>22</xdr:col>
      <xdr:colOff>36195</xdr:colOff>
      <xdr:row>15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97BAF3-4495-4AD4-A67F-FE60DAD772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075D9-4448-4402-9B42-430B6E7A5E2E}">
  <dimension ref="A1:C929"/>
  <sheetViews>
    <sheetView zoomScaleNormal="100" workbookViewId="0">
      <selection activeCell="C2" sqref="C2:C929"/>
    </sheetView>
  </sheetViews>
  <sheetFormatPr defaultRowHeight="14.4" x14ac:dyDescent="0.3"/>
  <cols>
    <col min="1" max="2" width="12" bestFit="1" customWidth="1"/>
    <col min="3" max="3" width="13.21875" customWidth="1"/>
  </cols>
  <sheetData>
    <row r="1" spans="1:3" x14ac:dyDescent="0.3">
      <c r="A1">
        <v>0</v>
      </c>
      <c r="B1">
        <v>2.6000771333226095E-2</v>
      </c>
    </row>
    <row r="2" spans="1:3" x14ac:dyDescent="0.3">
      <c r="A2">
        <v>1.7343008073118074</v>
      </c>
      <c r="B2">
        <v>2.6000771333226095E-2</v>
      </c>
      <c r="C2">
        <f>A2-A1</f>
        <v>1.7343008073118074</v>
      </c>
    </row>
    <row r="3" spans="1:3" x14ac:dyDescent="0.3">
      <c r="A3">
        <v>3.477467245995272</v>
      </c>
      <c r="B3">
        <v>2.6000771333226095E-2</v>
      </c>
      <c r="C3">
        <f t="shared" ref="C3:C66" si="0">A3-A2</f>
        <v>1.7431664386834647</v>
      </c>
    </row>
    <row r="4" spans="1:3" x14ac:dyDescent="0.3">
      <c r="A4">
        <v>5.2041638167955115</v>
      </c>
      <c r="B4">
        <v>2.6000771333226095E-2</v>
      </c>
      <c r="C4">
        <f t="shared" si="0"/>
        <v>1.7266965708002395</v>
      </c>
    </row>
    <row r="5" spans="1:3" x14ac:dyDescent="0.3">
      <c r="A5">
        <v>6.9373321415285725</v>
      </c>
      <c r="B5">
        <v>2.6000771333226095E-2</v>
      </c>
      <c r="C5">
        <f t="shared" si="0"/>
        <v>1.7331683247330609</v>
      </c>
    </row>
    <row r="6" spans="1:3" x14ac:dyDescent="0.3">
      <c r="A6">
        <v>8.633270840547727</v>
      </c>
      <c r="B6">
        <v>2.6000771333226095E-2</v>
      </c>
      <c r="C6">
        <f t="shared" si="0"/>
        <v>1.6959386990191545</v>
      </c>
    </row>
    <row r="7" spans="1:3" x14ac:dyDescent="0.3">
      <c r="A7">
        <v>10.338274656950343</v>
      </c>
      <c r="B7">
        <v>2.6000771333226095E-2</v>
      </c>
      <c r="C7">
        <f t="shared" si="0"/>
        <v>1.7050038164026162</v>
      </c>
    </row>
    <row r="8" spans="1:3" x14ac:dyDescent="0.3">
      <c r="A8">
        <v>12.061095904197003</v>
      </c>
      <c r="B8">
        <v>2.6000771333226095E-2</v>
      </c>
      <c r="C8">
        <f t="shared" si="0"/>
        <v>1.7228212472466602</v>
      </c>
    </row>
    <row r="9" spans="1:3" x14ac:dyDescent="0.3">
      <c r="A9">
        <v>13.820744241280673</v>
      </c>
      <c r="B9">
        <v>2.6000771333226095E-2</v>
      </c>
      <c r="C9">
        <f t="shared" si="0"/>
        <v>1.7596483370836697</v>
      </c>
    </row>
    <row r="10" spans="1:3" x14ac:dyDescent="0.3">
      <c r="A10">
        <v>15.504917118660098</v>
      </c>
      <c r="B10">
        <v>2.6000771333226095E-2</v>
      </c>
      <c r="C10">
        <f t="shared" si="0"/>
        <v>1.6841728773794244</v>
      </c>
    </row>
    <row r="11" spans="1:3" x14ac:dyDescent="0.3">
      <c r="A11">
        <v>17.1237269072003</v>
      </c>
      <c r="B11">
        <v>8.8712794547076163E-3</v>
      </c>
      <c r="C11">
        <f t="shared" si="0"/>
        <v>1.6188097885402026</v>
      </c>
    </row>
    <row r="12" spans="1:3" x14ac:dyDescent="0.3">
      <c r="A12">
        <v>18.666399146952106</v>
      </c>
      <c r="B12">
        <v>8.8712794547076163E-3</v>
      </c>
      <c r="C12">
        <f t="shared" si="0"/>
        <v>1.5426722397518056</v>
      </c>
    </row>
    <row r="13" spans="1:3" x14ac:dyDescent="0.3">
      <c r="A13">
        <v>20.102719485063044</v>
      </c>
      <c r="B13">
        <v>8.8712794547076163E-3</v>
      </c>
      <c r="C13">
        <f t="shared" si="0"/>
        <v>1.4363203381109386</v>
      </c>
    </row>
    <row r="14" spans="1:3" x14ac:dyDescent="0.3">
      <c r="A14">
        <v>21.434233878658585</v>
      </c>
      <c r="B14">
        <v>8.8712794547076163E-3</v>
      </c>
      <c r="C14">
        <f t="shared" si="0"/>
        <v>1.3315143935955405</v>
      </c>
    </row>
    <row r="15" spans="1:3" x14ac:dyDescent="0.3">
      <c r="A15">
        <v>22.675804310758789</v>
      </c>
      <c r="B15">
        <v>8.8712794547076163E-3</v>
      </c>
      <c r="C15">
        <f t="shared" si="0"/>
        <v>1.2415704321002039</v>
      </c>
    </row>
    <row r="16" spans="1:3" x14ac:dyDescent="0.3">
      <c r="A16">
        <v>23.860733599029114</v>
      </c>
      <c r="B16">
        <v>8.8712794547076163E-3</v>
      </c>
      <c r="C16">
        <f t="shared" si="0"/>
        <v>1.1849292882703253</v>
      </c>
    </row>
    <row r="17" spans="1:3" x14ac:dyDescent="0.3">
      <c r="A17">
        <v>24.994053433261321</v>
      </c>
      <c r="B17">
        <v>8.8712794547076163E-3</v>
      </c>
      <c r="C17">
        <f t="shared" si="0"/>
        <v>1.1333198342322071</v>
      </c>
    </row>
    <row r="18" spans="1:3" x14ac:dyDescent="0.3">
      <c r="A18">
        <v>26.144531068148581</v>
      </c>
      <c r="B18">
        <v>8.8712794547076163E-3</v>
      </c>
      <c r="C18">
        <f t="shared" si="0"/>
        <v>1.1504776348872596</v>
      </c>
    </row>
    <row r="19" spans="1:3" x14ac:dyDescent="0.3">
      <c r="A19">
        <v>27.258105855576041</v>
      </c>
      <c r="B19">
        <v>6.0007938363893176E-2</v>
      </c>
      <c r="C19">
        <f t="shared" si="0"/>
        <v>1.11357478742746</v>
      </c>
    </row>
    <row r="20" spans="1:3" x14ac:dyDescent="0.3">
      <c r="A20">
        <v>28.400676834915391</v>
      </c>
      <c r="B20">
        <v>6.0007938363893176E-2</v>
      </c>
      <c r="C20">
        <f t="shared" si="0"/>
        <v>1.1425709793393501</v>
      </c>
    </row>
    <row r="21" spans="1:3" x14ac:dyDescent="0.3">
      <c r="A21">
        <v>29.572132521506184</v>
      </c>
      <c r="B21">
        <v>6.0007938363893176E-2</v>
      </c>
      <c r="C21">
        <f t="shared" si="0"/>
        <v>1.171455686590793</v>
      </c>
    </row>
    <row r="22" spans="1:3" x14ac:dyDescent="0.3">
      <c r="A22">
        <v>30.770697647607118</v>
      </c>
      <c r="B22">
        <v>6.0007938363893176E-2</v>
      </c>
      <c r="C22">
        <f t="shared" si="0"/>
        <v>1.1985651261009345</v>
      </c>
    </row>
    <row r="23" spans="1:3" x14ac:dyDescent="0.3">
      <c r="A23">
        <v>31.968425981295795</v>
      </c>
      <c r="B23">
        <v>6.0007938363893176E-2</v>
      </c>
      <c r="C23">
        <f t="shared" si="0"/>
        <v>1.1977283336886764</v>
      </c>
    </row>
    <row r="24" spans="1:3" x14ac:dyDescent="0.3">
      <c r="A24">
        <v>33.216004669204153</v>
      </c>
      <c r="B24">
        <v>6.0007938363893176E-2</v>
      </c>
      <c r="C24">
        <f t="shared" si="0"/>
        <v>1.2475786879083586</v>
      </c>
    </row>
    <row r="25" spans="1:3" x14ac:dyDescent="0.3">
      <c r="A25">
        <v>34.484272866590118</v>
      </c>
      <c r="B25">
        <v>6.0007938363893176E-2</v>
      </c>
      <c r="C25">
        <f t="shared" si="0"/>
        <v>1.2682681973859644</v>
      </c>
    </row>
    <row r="26" spans="1:3" x14ac:dyDescent="0.3">
      <c r="A26">
        <v>35.692523174249587</v>
      </c>
      <c r="B26">
        <v>6.0007938363893176E-2</v>
      </c>
      <c r="C26">
        <f t="shared" si="0"/>
        <v>1.2082503076594691</v>
      </c>
    </row>
    <row r="27" spans="1:3" x14ac:dyDescent="0.3">
      <c r="A27">
        <v>36.914251621070804</v>
      </c>
      <c r="B27">
        <v>6.0007938363893176E-2</v>
      </c>
      <c r="C27">
        <f t="shared" si="0"/>
        <v>1.2217284468212171</v>
      </c>
    </row>
    <row r="28" spans="1:3" x14ac:dyDescent="0.3">
      <c r="A28">
        <v>38.080274275121091</v>
      </c>
      <c r="B28">
        <v>6.0007938363893176E-2</v>
      </c>
      <c r="C28">
        <f t="shared" si="0"/>
        <v>1.1660226540502876</v>
      </c>
    </row>
    <row r="29" spans="1:3" x14ac:dyDescent="0.3">
      <c r="A29">
        <v>39.278560535292023</v>
      </c>
      <c r="B29">
        <v>5.9095674609105177E-2</v>
      </c>
      <c r="C29">
        <f t="shared" si="0"/>
        <v>1.1982862601709314</v>
      </c>
    </row>
    <row r="30" spans="1:3" x14ac:dyDescent="0.3">
      <c r="A30">
        <v>40.447695975433199</v>
      </c>
      <c r="B30">
        <v>5.9095674609105177E-2</v>
      </c>
      <c r="C30">
        <f t="shared" si="0"/>
        <v>1.1691354401411758</v>
      </c>
    </row>
    <row r="31" spans="1:3" x14ac:dyDescent="0.3">
      <c r="A31">
        <v>41.640496299942122</v>
      </c>
      <c r="B31">
        <v>5.9095674609105177E-2</v>
      </c>
      <c r="C31">
        <f t="shared" si="0"/>
        <v>1.1928003245089229</v>
      </c>
    </row>
    <row r="32" spans="1:3" x14ac:dyDescent="0.3">
      <c r="A32">
        <v>42.860958937278397</v>
      </c>
      <c r="B32">
        <v>5.9095674609105177E-2</v>
      </c>
      <c r="C32">
        <f t="shared" si="0"/>
        <v>1.2204626373362757</v>
      </c>
    </row>
    <row r="33" spans="1:3" x14ac:dyDescent="0.3">
      <c r="A33">
        <v>44.122291060548889</v>
      </c>
      <c r="B33">
        <v>5.9095674609105177E-2</v>
      </c>
      <c r="C33">
        <f t="shared" si="0"/>
        <v>1.2613321232704919</v>
      </c>
    </row>
    <row r="34" spans="1:3" x14ac:dyDescent="0.3">
      <c r="A34">
        <v>45.398472773679309</v>
      </c>
      <c r="B34">
        <v>5.9095674609105177E-2</v>
      </c>
      <c r="C34">
        <f t="shared" si="0"/>
        <v>1.2761817131304198</v>
      </c>
    </row>
    <row r="35" spans="1:3" x14ac:dyDescent="0.3">
      <c r="A35">
        <v>46.613102574109313</v>
      </c>
      <c r="B35">
        <v>5.9095674609105177E-2</v>
      </c>
      <c r="C35">
        <f t="shared" si="0"/>
        <v>1.2146298004300036</v>
      </c>
    </row>
    <row r="36" spans="1:3" x14ac:dyDescent="0.3">
      <c r="A36">
        <v>47.821767707612402</v>
      </c>
      <c r="B36">
        <v>5.9095674609105177E-2</v>
      </c>
      <c r="C36">
        <f t="shared" si="0"/>
        <v>1.2086651335030894</v>
      </c>
    </row>
    <row r="37" spans="1:3" x14ac:dyDescent="0.3">
      <c r="A37">
        <v>48.91516455620134</v>
      </c>
      <c r="B37">
        <v>5.9095674609105177E-2</v>
      </c>
      <c r="C37">
        <f t="shared" si="0"/>
        <v>1.093396848588938</v>
      </c>
    </row>
    <row r="38" spans="1:3" x14ac:dyDescent="0.3">
      <c r="A38">
        <v>50.020568763302926</v>
      </c>
      <c r="B38">
        <v>5.9095674609105177E-2</v>
      </c>
      <c r="C38">
        <f t="shared" si="0"/>
        <v>1.1054042071015857</v>
      </c>
    </row>
    <row r="39" spans="1:3" x14ac:dyDescent="0.3">
      <c r="A39">
        <v>51.122073558181341</v>
      </c>
      <c r="B39">
        <v>0.11791515930679741</v>
      </c>
      <c r="C39">
        <f t="shared" si="0"/>
        <v>1.1015047948784158</v>
      </c>
    </row>
    <row r="40" spans="1:3" x14ac:dyDescent="0.3">
      <c r="A40">
        <v>52.184662111898731</v>
      </c>
      <c r="B40">
        <v>0.11791515930679741</v>
      </c>
      <c r="C40">
        <f t="shared" si="0"/>
        <v>1.06258855371739</v>
      </c>
    </row>
    <row r="41" spans="1:3" x14ac:dyDescent="0.3">
      <c r="A41">
        <v>53.219849074172409</v>
      </c>
      <c r="B41">
        <v>0.11791515930679741</v>
      </c>
      <c r="C41">
        <f t="shared" si="0"/>
        <v>1.0351869622736771</v>
      </c>
    </row>
    <row r="42" spans="1:3" x14ac:dyDescent="0.3">
      <c r="A42">
        <v>54.247258657773195</v>
      </c>
      <c r="B42">
        <v>0.11791515930679741</v>
      </c>
      <c r="C42">
        <f t="shared" si="0"/>
        <v>1.0274095836007859</v>
      </c>
    </row>
    <row r="43" spans="1:3" x14ac:dyDescent="0.3">
      <c r="A43">
        <v>55.222904559538961</v>
      </c>
      <c r="B43">
        <v>0.11791515930679741</v>
      </c>
      <c r="C43">
        <f t="shared" si="0"/>
        <v>0.97564590176576615</v>
      </c>
    </row>
    <row r="44" spans="1:3" x14ac:dyDescent="0.3">
      <c r="A44">
        <v>56.204186130729937</v>
      </c>
      <c r="B44">
        <v>0.11791515930679741</v>
      </c>
      <c r="C44">
        <f t="shared" si="0"/>
        <v>0.98128157119097636</v>
      </c>
    </row>
    <row r="45" spans="1:3" x14ac:dyDescent="0.3">
      <c r="A45">
        <v>57.20201633381528</v>
      </c>
      <c r="B45">
        <v>0.11791515930679741</v>
      </c>
      <c r="C45">
        <f t="shared" si="0"/>
        <v>0.99783020308534276</v>
      </c>
    </row>
    <row r="46" spans="1:3" x14ac:dyDescent="0.3">
      <c r="A46">
        <v>58.220728415705757</v>
      </c>
      <c r="B46">
        <v>0.11791515930679741</v>
      </c>
      <c r="C46">
        <f t="shared" si="0"/>
        <v>1.0187120818904774</v>
      </c>
    </row>
    <row r="47" spans="1:3" x14ac:dyDescent="0.3">
      <c r="A47">
        <v>59.294540911913892</v>
      </c>
      <c r="B47">
        <v>0.11791515930679741</v>
      </c>
      <c r="C47">
        <f t="shared" si="0"/>
        <v>1.0738124962081343</v>
      </c>
    </row>
    <row r="48" spans="1:3" x14ac:dyDescent="0.3">
      <c r="A48">
        <v>60.430805778623828</v>
      </c>
      <c r="B48">
        <v>0.11791515930679741</v>
      </c>
      <c r="C48">
        <f t="shared" si="0"/>
        <v>1.1362648667099364</v>
      </c>
    </row>
    <row r="49" spans="1:3" x14ac:dyDescent="0.3">
      <c r="A49">
        <v>61.554946984917521</v>
      </c>
      <c r="B49">
        <v>2.6025213821024986E-2</v>
      </c>
      <c r="C49">
        <f t="shared" si="0"/>
        <v>1.1241412062936931</v>
      </c>
    </row>
    <row r="50" spans="1:3" x14ac:dyDescent="0.3">
      <c r="A50">
        <v>62.885833750193704</v>
      </c>
      <c r="B50">
        <v>2.6025213821024986E-2</v>
      </c>
      <c r="C50">
        <f t="shared" si="0"/>
        <v>1.3308867652761833</v>
      </c>
    </row>
    <row r="51" spans="1:3" x14ac:dyDescent="0.3">
      <c r="A51">
        <v>64.146105595864711</v>
      </c>
      <c r="B51">
        <v>2.6025213821024986E-2</v>
      </c>
      <c r="C51">
        <f t="shared" si="0"/>
        <v>1.2602718456710065</v>
      </c>
    </row>
    <row r="52" spans="1:3" x14ac:dyDescent="0.3">
      <c r="A52">
        <v>65.473723908467619</v>
      </c>
      <c r="B52">
        <v>2.6025213821024986E-2</v>
      </c>
      <c r="C52">
        <f t="shared" si="0"/>
        <v>1.3276183126029082</v>
      </c>
    </row>
    <row r="53" spans="1:3" x14ac:dyDescent="0.3">
      <c r="A53">
        <v>66.865883702829009</v>
      </c>
      <c r="B53">
        <v>2.6025213821024986E-2</v>
      </c>
      <c r="C53">
        <f t="shared" si="0"/>
        <v>1.3921597943613904</v>
      </c>
    </row>
    <row r="54" spans="1:3" x14ac:dyDescent="0.3">
      <c r="A54">
        <v>68.32026840147492</v>
      </c>
      <c r="B54">
        <v>2.6025213821024986E-2</v>
      </c>
      <c r="C54">
        <f t="shared" si="0"/>
        <v>1.4543846986459101</v>
      </c>
    </row>
    <row r="55" spans="1:3" x14ac:dyDescent="0.3">
      <c r="A55">
        <v>69.839171164886437</v>
      </c>
      <c r="B55">
        <v>2.6025213821024986E-2</v>
      </c>
      <c r="C55">
        <f t="shared" si="0"/>
        <v>1.5189027634115178</v>
      </c>
    </row>
    <row r="56" spans="1:3" x14ac:dyDescent="0.3">
      <c r="A56">
        <v>71.439397194666412</v>
      </c>
      <c r="B56">
        <v>2.6025213821024986E-2</v>
      </c>
      <c r="C56">
        <f t="shared" si="0"/>
        <v>1.6002260297799751</v>
      </c>
    </row>
    <row r="57" spans="1:3" x14ac:dyDescent="0.3">
      <c r="A57">
        <v>73.004143875139846</v>
      </c>
      <c r="B57">
        <v>2.6025213821024986E-2</v>
      </c>
      <c r="C57">
        <f t="shared" si="0"/>
        <v>1.5647466804734336</v>
      </c>
    </row>
    <row r="58" spans="1:3" x14ac:dyDescent="0.3">
      <c r="A58">
        <v>74.580063658437098</v>
      </c>
      <c r="B58">
        <v>2.6025213821024986E-2</v>
      </c>
      <c r="C58">
        <f t="shared" si="0"/>
        <v>1.5759197832972518</v>
      </c>
    </row>
    <row r="59" spans="1:3" x14ac:dyDescent="0.3">
      <c r="A59">
        <v>76.174195459875619</v>
      </c>
      <c r="B59">
        <v>2.1064094211814859E-2</v>
      </c>
      <c r="C59">
        <f t="shared" si="0"/>
        <v>1.5941318014385217</v>
      </c>
    </row>
    <row r="60" spans="1:3" x14ac:dyDescent="0.3">
      <c r="A60">
        <v>77.809361038374945</v>
      </c>
      <c r="B60">
        <v>2.1064094211814859E-2</v>
      </c>
      <c r="C60">
        <f t="shared" si="0"/>
        <v>1.6351655784993255</v>
      </c>
    </row>
    <row r="61" spans="1:3" x14ac:dyDescent="0.3">
      <c r="A61">
        <v>79.45557705123629</v>
      </c>
      <c r="B61">
        <v>2.1064094211814859E-2</v>
      </c>
      <c r="C61">
        <f t="shared" si="0"/>
        <v>1.6462160128613448</v>
      </c>
    </row>
    <row r="62" spans="1:3" x14ac:dyDescent="0.3">
      <c r="A62">
        <v>81.13570193749878</v>
      </c>
      <c r="B62">
        <v>2.1064094211814859E-2</v>
      </c>
      <c r="C62">
        <f t="shared" si="0"/>
        <v>1.6801248862624902</v>
      </c>
    </row>
    <row r="63" spans="1:3" x14ac:dyDescent="0.3">
      <c r="A63">
        <v>82.858232184181915</v>
      </c>
      <c r="B63">
        <v>2.1064094211814859E-2</v>
      </c>
      <c r="C63">
        <f t="shared" si="0"/>
        <v>1.7225302466831351</v>
      </c>
    </row>
    <row r="64" spans="1:3" x14ac:dyDescent="0.3">
      <c r="A64">
        <v>84.635761257090621</v>
      </c>
      <c r="B64">
        <v>2.1064094211814859E-2</v>
      </c>
      <c r="C64">
        <f t="shared" si="0"/>
        <v>1.7775290729087061</v>
      </c>
    </row>
    <row r="65" spans="1:3" x14ac:dyDescent="0.3">
      <c r="A65">
        <v>86.414887729243148</v>
      </c>
      <c r="B65">
        <v>2.1064094211814859E-2</v>
      </c>
      <c r="C65">
        <f t="shared" si="0"/>
        <v>1.7791264721525266</v>
      </c>
    </row>
    <row r="66" spans="1:3" x14ac:dyDescent="0.3">
      <c r="A66">
        <v>88.233033754717752</v>
      </c>
      <c r="B66">
        <v>2.1064094211814859E-2</v>
      </c>
      <c r="C66">
        <f t="shared" si="0"/>
        <v>1.8181460254746042</v>
      </c>
    </row>
    <row r="67" spans="1:3" x14ac:dyDescent="0.3">
      <c r="A67">
        <v>90.103994343267871</v>
      </c>
      <c r="B67">
        <v>2.1064094211814859E-2</v>
      </c>
      <c r="C67">
        <f t="shared" ref="C67:C130" si="1">A67-A66</f>
        <v>1.870960588550119</v>
      </c>
    </row>
    <row r="68" spans="1:3" x14ac:dyDescent="0.3">
      <c r="A68">
        <v>91.964745463926803</v>
      </c>
      <c r="B68">
        <v>2.1064094211814859E-2</v>
      </c>
      <c r="C68">
        <f t="shared" si="1"/>
        <v>1.8607511206589322</v>
      </c>
    </row>
    <row r="69" spans="1:3" x14ac:dyDescent="0.3">
      <c r="A69">
        <v>93.823789555712935</v>
      </c>
      <c r="B69">
        <v>2.7050545929320349E-2</v>
      </c>
      <c r="C69">
        <f t="shared" si="1"/>
        <v>1.8590440917861315</v>
      </c>
    </row>
    <row r="70" spans="1:3" x14ac:dyDescent="0.3">
      <c r="A70">
        <v>95.59349885684999</v>
      </c>
      <c r="B70">
        <v>2.7050545929320349E-2</v>
      </c>
      <c r="C70">
        <f t="shared" si="1"/>
        <v>1.7697093011370555</v>
      </c>
    </row>
    <row r="71" spans="1:3" x14ac:dyDescent="0.3">
      <c r="A71">
        <v>97.276207635094579</v>
      </c>
      <c r="B71">
        <v>2.7050545929320349E-2</v>
      </c>
      <c r="C71">
        <f t="shared" si="1"/>
        <v>1.6827087782445886</v>
      </c>
    </row>
    <row r="72" spans="1:3" x14ac:dyDescent="0.3">
      <c r="A72">
        <v>98.89965585684071</v>
      </c>
      <c r="B72">
        <v>2.7050545929320349E-2</v>
      </c>
      <c r="C72">
        <f t="shared" si="1"/>
        <v>1.6234482217461306</v>
      </c>
    </row>
    <row r="73" spans="1:3" x14ac:dyDescent="0.3">
      <c r="A73">
        <v>100.50394920374319</v>
      </c>
      <c r="B73">
        <v>2.7050545929320349E-2</v>
      </c>
      <c r="C73">
        <f t="shared" si="1"/>
        <v>1.6042933469024803</v>
      </c>
    </row>
    <row r="74" spans="1:3" x14ac:dyDescent="0.3">
      <c r="A74">
        <v>102.0220816769787</v>
      </c>
      <c r="B74">
        <v>2.7050545929320349E-2</v>
      </c>
      <c r="C74">
        <f t="shared" si="1"/>
        <v>1.5181324732355108</v>
      </c>
    </row>
    <row r="75" spans="1:3" x14ac:dyDescent="0.3">
      <c r="A75">
        <v>103.48357243859485</v>
      </c>
      <c r="B75">
        <v>2.7050545929320349E-2</v>
      </c>
      <c r="C75">
        <f t="shared" si="1"/>
        <v>1.4614907616161474</v>
      </c>
    </row>
    <row r="76" spans="1:3" x14ac:dyDescent="0.3">
      <c r="A76">
        <v>104.90727273075322</v>
      </c>
      <c r="B76">
        <v>2.7050545929320349E-2</v>
      </c>
      <c r="C76">
        <f t="shared" si="1"/>
        <v>1.4237002921583723</v>
      </c>
    </row>
    <row r="77" spans="1:3" x14ac:dyDescent="0.3">
      <c r="A77">
        <v>106.27683363039039</v>
      </c>
      <c r="B77">
        <v>2.7050545929320349E-2</v>
      </c>
      <c r="C77">
        <f t="shared" si="1"/>
        <v>1.3695608996371647</v>
      </c>
    </row>
    <row r="78" spans="1:3" x14ac:dyDescent="0.3">
      <c r="A78">
        <v>107.54816142784091</v>
      </c>
      <c r="B78">
        <v>2.7050545929320349E-2</v>
      </c>
      <c r="C78">
        <f t="shared" si="1"/>
        <v>1.2713277974505246</v>
      </c>
    </row>
    <row r="79" spans="1:3" x14ac:dyDescent="0.3">
      <c r="A79">
        <v>108.71188890038052</v>
      </c>
      <c r="B79">
        <v>0.18464802913114339</v>
      </c>
      <c r="C79">
        <f t="shared" si="1"/>
        <v>1.1637274725396054</v>
      </c>
    </row>
    <row r="80" spans="1:3" x14ac:dyDescent="0.3">
      <c r="A80">
        <v>109.81259697471864</v>
      </c>
      <c r="B80">
        <v>0.18464802913114339</v>
      </c>
      <c r="C80">
        <f t="shared" si="1"/>
        <v>1.1007080743381294</v>
      </c>
    </row>
    <row r="81" spans="1:3" x14ac:dyDescent="0.3">
      <c r="A81">
        <v>110.84045372533856</v>
      </c>
      <c r="B81">
        <v>0.18464802913114339</v>
      </c>
      <c r="C81">
        <f t="shared" si="1"/>
        <v>1.0278567506199181</v>
      </c>
    </row>
    <row r="82" spans="1:3" x14ac:dyDescent="0.3">
      <c r="A82">
        <v>111.80611481064645</v>
      </c>
      <c r="B82">
        <v>0.18464802913114339</v>
      </c>
      <c r="C82">
        <f t="shared" si="1"/>
        <v>0.96566108530788597</v>
      </c>
    </row>
    <row r="83" spans="1:3" x14ac:dyDescent="0.3">
      <c r="A83">
        <v>112.69655813397983</v>
      </c>
      <c r="B83">
        <v>0.18464802913114339</v>
      </c>
      <c r="C83">
        <f t="shared" si="1"/>
        <v>0.89044332333338616</v>
      </c>
    </row>
    <row r="84" spans="1:3" x14ac:dyDescent="0.3">
      <c r="A84">
        <v>113.56071652426033</v>
      </c>
      <c r="B84">
        <v>0.18464802913114339</v>
      </c>
      <c r="C84">
        <f t="shared" si="1"/>
        <v>0.8641583902804939</v>
      </c>
    </row>
    <row r="85" spans="1:3" x14ac:dyDescent="0.3">
      <c r="A85">
        <v>114.40373261699278</v>
      </c>
      <c r="B85">
        <v>0.18464802913114339</v>
      </c>
      <c r="C85">
        <f t="shared" si="1"/>
        <v>0.84301609273245504</v>
      </c>
    </row>
    <row r="86" spans="1:3" x14ac:dyDescent="0.3">
      <c r="A86">
        <v>115.23557451124476</v>
      </c>
      <c r="B86">
        <v>0.18464802913114339</v>
      </c>
      <c r="C86">
        <f t="shared" si="1"/>
        <v>0.83184189425197985</v>
      </c>
    </row>
    <row r="87" spans="1:3" x14ac:dyDescent="0.3">
      <c r="A87">
        <v>116.09973290146992</v>
      </c>
      <c r="B87">
        <v>0.18464802913114339</v>
      </c>
      <c r="C87">
        <f t="shared" si="1"/>
        <v>0.86415839022515684</v>
      </c>
    </row>
    <row r="88" spans="1:3" x14ac:dyDescent="0.3">
      <c r="A88">
        <v>116.97555957860608</v>
      </c>
      <c r="B88">
        <v>0.18464802913114339</v>
      </c>
      <c r="C88">
        <f t="shared" si="1"/>
        <v>0.87582667713616047</v>
      </c>
    </row>
    <row r="89" spans="1:3" x14ac:dyDescent="0.3">
      <c r="A89">
        <v>117.88728253841535</v>
      </c>
      <c r="B89">
        <v>6.8791060296209905E-2</v>
      </c>
      <c r="C89">
        <f t="shared" si="1"/>
        <v>0.91172295980926776</v>
      </c>
    </row>
    <row r="90" spans="1:3" x14ac:dyDescent="0.3">
      <c r="A90">
        <v>118.86104263463588</v>
      </c>
      <c r="B90">
        <v>6.8791060296209905E-2</v>
      </c>
      <c r="C90">
        <f t="shared" si="1"/>
        <v>0.97376009622053061</v>
      </c>
    </row>
    <row r="91" spans="1:3" x14ac:dyDescent="0.3">
      <c r="A91">
        <v>119.82895065162975</v>
      </c>
      <c r="B91">
        <v>6.8791060296209905E-2</v>
      </c>
      <c r="C91">
        <f t="shared" si="1"/>
        <v>0.9679080169938743</v>
      </c>
    </row>
    <row r="92" spans="1:3" x14ac:dyDescent="0.3">
      <c r="A92">
        <v>120.86341096897675</v>
      </c>
      <c r="B92">
        <v>6.8791060296209905E-2</v>
      </c>
      <c r="C92">
        <f t="shared" si="1"/>
        <v>1.0344603173469977</v>
      </c>
    </row>
    <row r="93" spans="1:3" x14ac:dyDescent="0.3">
      <c r="A93">
        <v>121.97698575645428</v>
      </c>
      <c r="B93">
        <v>6.8791060296209905E-2</v>
      </c>
      <c r="C93">
        <f t="shared" si="1"/>
        <v>1.1135747874775319</v>
      </c>
    </row>
    <row r="94" spans="1:3" x14ac:dyDescent="0.3">
      <c r="A94">
        <v>123.12611909877367</v>
      </c>
      <c r="B94">
        <v>6.8791060296209905E-2</v>
      </c>
      <c r="C94">
        <f t="shared" si="1"/>
        <v>1.1491333423193879</v>
      </c>
    </row>
    <row r="95" spans="1:3" x14ac:dyDescent="0.3">
      <c r="A95">
        <v>124.36883299810792</v>
      </c>
      <c r="B95">
        <v>6.8791060296209905E-2</v>
      </c>
      <c r="C95">
        <f t="shared" si="1"/>
        <v>1.2427138993342481</v>
      </c>
    </row>
    <row r="96" spans="1:3" x14ac:dyDescent="0.3">
      <c r="A96">
        <v>125.73013331866844</v>
      </c>
      <c r="B96">
        <v>6.8791060296209905E-2</v>
      </c>
      <c r="C96">
        <f t="shared" si="1"/>
        <v>1.3613003205605168</v>
      </c>
    </row>
    <row r="97" spans="1:3" x14ac:dyDescent="0.3">
      <c r="A97">
        <v>127.16400845816655</v>
      </c>
      <c r="B97">
        <v>6.8791060296209905E-2</v>
      </c>
      <c r="C97">
        <f t="shared" si="1"/>
        <v>1.4338751394981131</v>
      </c>
    </row>
    <row r="98" spans="1:3" x14ac:dyDescent="0.3">
      <c r="A98">
        <v>128.6042208767436</v>
      </c>
      <c r="B98">
        <v>6.8791060296209905E-2</v>
      </c>
      <c r="C98">
        <f t="shared" si="1"/>
        <v>1.4402124185770475</v>
      </c>
    </row>
    <row r="99" spans="1:3" x14ac:dyDescent="0.3">
      <c r="A99">
        <v>130.06762550118705</v>
      </c>
      <c r="B99">
        <v>2.7551691141859319E-2</v>
      </c>
      <c r="C99">
        <f t="shared" si="1"/>
        <v>1.4634046244434558</v>
      </c>
    </row>
    <row r="100" spans="1:3" x14ac:dyDescent="0.3">
      <c r="A100">
        <v>131.55832293042354</v>
      </c>
      <c r="B100">
        <v>2.7551691141859319E-2</v>
      </c>
      <c r="C100">
        <f t="shared" si="1"/>
        <v>1.4906974292364907</v>
      </c>
    </row>
    <row r="101" spans="1:3" x14ac:dyDescent="0.3">
      <c r="A101">
        <v>133.08775053514555</v>
      </c>
      <c r="B101">
        <v>2.7551691141859319E-2</v>
      </c>
      <c r="C101">
        <f t="shared" si="1"/>
        <v>1.5294276047220023</v>
      </c>
    </row>
    <row r="102" spans="1:3" x14ac:dyDescent="0.3">
      <c r="A102">
        <v>134.61047147247297</v>
      </c>
      <c r="B102">
        <v>2.7551691141859319E-2</v>
      </c>
      <c r="C102">
        <f t="shared" si="1"/>
        <v>1.5227209373274206</v>
      </c>
    </row>
    <row r="103" spans="1:3" x14ac:dyDescent="0.3">
      <c r="A103">
        <v>136.2287650590041</v>
      </c>
      <c r="B103">
        <v>2.7551691141859319E-2</v>
      </c>
      <c r="C103">
        <f t="shared" si="1"/>
        <v>1.6182935865311379</v>
      </c>
    </row>
    <row r="104" spans="1:3" x14ac:dyDescent="0.3">
      <c r="A104">
        <v>137.9023878031465</v>
      </c>
      <c r="B104">
        <v>2.7551691141859319E-2</v>
      </c>
      <c r="C104">
        <f t="shared" si="1"/>
        <v>1.6736227441423921</v>
      </c>
    </row>
    <row r="105" spans="1:3" x14ac:dyDescent="0.3">
      <c r="A105">
        <v>139.64149944035447</v>
      </c>
      <c r="B105">
        <v>2.7551691141859319E-2</v>
      </c>
      <c r="C105">
        <f t="shared" si="1"/>
        <v>1.7391116372079694</v>
      </c>
    </row>
    <row r="106" spans="1:3" x14ac:dyDescent="0.3">
      <c r="A106">
        <v>141.41168079002722</v>
      </c>
      <c r="B106">
        <v>2.7551691141859319E-2</v>
      </c>
      <c r="C106">
        <f t="shared" si="1"/>
        <v>1.7701813496727539</v>
      </c>
    </row>
    <row r="107" spans="1:3" x14ac:dyDescent="0.3">
      <c r="A107">
        <v>143.1143063114686</v>
      </c>
      <c r="B107">
        <v>2.7551691141859319E-2</v>
      </c>
      <c r="C107">
        <f t="shared" si="1"/>
        <v>1.7026255214413766</v>
      </c>
    </row>
    <row r="108" spans="1:3" x14ac:dyDescent="0.3">
      <c r="A108">
        <v>144.84634141285889</v>
      </c>
      <c r="B108">
        <v>2.7551691141859319E-2</v>
      </c>
      <c r="C108">
        <f t="shared" si="1"/>
        <v>1.732035101390295</v>
      </c>
    </row>
    <row r="109" spans="1:3" x14ac:dyDescent="0.3">
      <c r="A109">
        <v>146.57902760512908</v>
      </c>
      <c r="B109">
        <v>3.4269957811233064E-2</v>
      </c>
      <c r="C109">
        <f t="shared" si="1"/>
        <v>1.7326861922701937</v>
      </c>
    </row>
    <row r="110" spans="1:3" x14ac:dyDescent="0.3">
      <c r="A110">
        <v>148.29599513676342</v>
      </c>
      <c r="B110">
        <v>3.4269957811233064E-2</v>
      </c>
      <c r="C110">
        <f t="shared" si="1"/>
        <v>1.7169675316343387</v>
      </c>
    </row>
    <row r="111" spans="1:3" x14ac:dyDescent="0.3">
      <c r="A111">
        <v>150.02590646245582</v>
      </c>
      <c r="B111">
        <v>3.4269957811233064E-2</v>
      </c>
      <c r="C111">
        <f t="shared" si="1"/>
        <v>1.7299113256923988</v>
      </c>
    </row>
    <row r="112" spans="1:3" x14ac:dyDescent="0.3">
      <c r="A112">
        <v>151.74715086719979</v>
      </c>
      <c r="B112">
        <v>3.4269957811233064E-2</v>
      </c>
      <c r="C112">
        <f t="shared" si="1"/>
        <v>1.7212444047439703</v>
      </c>
    </row>
    <row r="113" spans="1:3" x14ac:dyDescent="0.3">
      <c r="A113">
        <v>153.45585039095181</v>
      </c>
      <c r="B113">
        <v>3.4269957811233064E-2</v>
      </c>
      <c r="C113">
        <f t="shared" si="1"/>
        <v>1.7086995237520171</v>
      </c>
    </row>
    <row r="114" spans="1:3" x14ac:dyDescent="0.3">
      <c r="A114">
        <v>155.18034393943284</v>
      </c>
      <c r="B114">
        <v>3.4269957811233064E-2</v>
      </c>
      <c r="C114">
        <f t="shared" si="1"/>
        <v>1.7244935484810355</v>
      </c>
    </row>
    <row r="115" spans="1:3" x14ac:dyDescent="0.3">
      <c r="A115">
        <v>156.82414742890396</v>
      </c>
      <c r="B115">
        <v>3.4269957811233064E-2</v>
      </c>
      <c r="C115">
        <f t="shared" si="1"/>
        <v>1.6438034894711109</v>
      </c>
    </row>
    <row r="116" spans="1:3" x14ac:dyDescent="0.3">
      <c r="A116">
        <v>158.48604745529315</v>
      </c>
      <c r="B116">
        <v>3.4269957811233064E-2</v>
      </c>
      <c r="C116">
        <f t="shared" si="1"/>
        <v>1.6619000263891905</v>
      </c>
    </row>
    <row r="117" spans="1:3" x14ac:dyDescent="0.3">
      <c r="A117">
        <v>160.13634400684964</v>
      </c>
      <c r="B117">
        <v>3.4269957811233064E-2</v>
      </c>
      <c r="C117">
        <f t="shared" si="1"/>
        <v>1.6502965515564938</v>
      </c>
    </row>
    <row r="118" spans="1:3" x14ac:dyDescent="0.3">
      <c r="A118">
        <v>161.85012125516488</v>
      </c>
      <c r="B118">
        <v>3.4269957811233064E-2</v>
      </c>
      <c r="C118">
        <f t="shared" si="1"/>
        <v>1.7137772483152389</v>
      </c>
    </row>
    <row r="119" spans="1:3" x14ac:dyDescent="0.3">
      <c r="A119">
        <v>163.63442939822394</v>
      </c>
      <c r="B119">
        <v>1.246077656794098E-3</v>
      </c>
      <c r="C119">
        <f t="shared" si="1"/>
        <v>1.7843081430590644</v>
      </c>
    </row>
    <row r="120" spans="1:3" x14ac:dyDescent="0.3">
      <c r="A120">
        <v>165.47840161777017</v>
      </c>
      <c r="B120">
        <v>1.246077656794098E-3</v>
      </c>
      <c r="C120">
        <f t="shared" si="1"/>
        <v>1.8439722195462309</v>
      </c>
    </row>
    <row r="121" spans="1:3" x14ac:dyDescent="0.3">
      <c r="A121">
        <v>167.36786997116084</v>
      </c>
      <c r="B121">
        <v>1.4310350387958758E-3</v>
      </c>
      <c r="C121">
        <f t="shared" si="1"/>
        <v>1.8894683533906687</v>
      </c>
    </row>
    <row r="122" spans="1:3" x14ac:dyDescent="0.3">
      <c r="A122">
        <v>169.3348131296234</v>
      </c>
      <c r="B122">
        <v>1.4310350387958758E-3</v>
      </c>
      <c r="C122">
        <f t="shared" si="1"/>
        <v>1.9669431584625556</v>
      </c>
    </row>
    <row r="123" spans="1:3" x14ac:dyDescent="0.3">
      <c r="A123">
        <v>171.33434237620409</v>
      </c>
      <c r="B123">
        <v>1.4310350387958758E-3</v>
      </c>
      <c r="C123">
        <f t="shared" si="1"/>
        <v>1.9995292465806926</v>
      </c>
    </row>
    <row r="124" spans="1:3" x14ac:dyDescent="0.3">
      <c r="A124">
        <v>173.39229001866281</v>
      </c>
      <c r="B124">
        <v>1.4310350387958758E-3</v>
      </c>
      <c r="C124">
        <f t="shared" si="1"/>
        <v>2.0579476424587142</v>
      </c>
    </row>
    <row r="125" spans="1:3" x14ac:dyDescent="0.3">
      <c r="A125">
        <v>175.47674034781122</v>
      </c>
      <c r="B125">
        <v>4.505749106625924E-4</v>
      </c>
      <c r="C125">
        <f t="shared" si="1"/>
        <v>2.0844503291484102</v>
      </c>
    </row>
    <row r="126" spans="1:3" x14ac:dyDescent="0.3">
      <c r="A126">
        <v>177.61281888705651</v>
      </c>
      <c r="B126">
        <v>4.505749106625924E-4</v>
      </c>
      <c r="C126">
        <f t="shared" si="1"/>
        <v>2.1360785392452897</v>
      </c>
    </row>
    <row r="127" spans="1:3" x14ac:dyDescent="0.3">
      <c r="A127">
        <v>179.78762103508296</v>
      </c>
      <c r="B127">
        <v>1.0944547329900368E-2</v>
      </c>
      <c r="C127">
        <f t="shared" si="1"/>
        <v>2.1748021480264583</v>
      </c>
    </row>
    <row r="128" spans="1:3" x14ac:dyDescent="0.3">
      <c r="A128">
        <v>182.01341968485738</v>
      </c>
      <c r="B128">
        <v>1.0944547329900368E-2</v>
      </c>
      <c r="C128">
        <f t="shared" si="1"/>
        <v>2.2257986497744184</v>
      </c>
    </row>
    <row r="129" spans="1:3" x14ac:dyDescent="0.3">
      <c r="A129">
        <v>184.28780530176695</v>
      </c>
      <c r="B129">
        <v>1.6050422776688212E-3</v>
      </c>
      <c r="C129">
        <f t="shared" si="1"/>
        <v>2.2743856169095693</v>
      </c>
    </row>
    <row r="130" spans="1:3" x14ac:dyDescent="0.3">
      <c r="A130">
        <v>186.59691609178023</v>
      </c>
      <c r="B130">
        <v>1.6050422776688212E-3</v>
      </c>
      <c r="C130">
        <f t="shared" si="1"/>
        <v>2.3091107900132783</v>
      </c>
    </row>
    <row r="131" spans="1:3" x14ac:dyDescent="0.3">
      <c r="A131">
        <v>188.86631863095656</v>
      </c>
      <c r="B131">
        <v>1.6050422776688212E-3</v>
      </c>
      <c r="C131">
        <f t="shared" ref="C131:C194" si="2">A131-A130</f>
        <v>2.2694025391763262</v>
      </c>
    </row>
    <row r="132" spans="1:3" x14ac:dyDescent="0.3">
      <c r="A132">
        <v>191.03064605436154</v>
      </c>
      <c r="B132">
        <v>1.6050422776688212E-3</v>
      </c>
      <c r="C132">
        <f t="shared" si="2"/>
        <v>2.1643274234049841</v>
      </c>
    </row>
    <row r="133" spans="1:3" x14ac:dyDescent="0.3">
      <c r="A133">
        <v>193.0987790632272</v>
      </c>
      <c r="B133">
        <v>5.1738614670091658E-3</v>
      </c>
      <c r="C133">
        <f t="shared" si="2"/>
        <v>2.068133008865658</v>
      </c>
    </row>
    <row r="134" spans="1:3" x14ac:dyDescent="0.3">
      <c r="A134">
        <v>195.04299309638662</v>
      </c>
      <c r="B134">
        <v>5.1738614670091658E-3</v>
      </c>
      <c r="C134">
        <f t="shared" si="2"/>
        <v>1.944214033159426</v>
      </c>
    </row>
    <row r="135" spans="1:3" x14ac:dyDescent="0.3">
      <c r="A135">
        <v>196.86251720172763</v>
      </c>
      <c r="B135">
        <v>5.1738614670091658E-3</v>
      </c>
      <c r="C135">
        <f t="shared" si="2"/>
        <v>1.819524105341003</v>
      </c>
    </row>
    <row r="136" spans="1:3" x14ac:dyDescent="0.3">
      <c r="A136">
        <v>198.57124117281225</v>
      </c>
      <c r="B136">
        <v>5.1738614670091658E-3</v>
      </c>
      <c r="C136">
        <f t="shared" si="2"/>
        <v>1.7087239710846234</v>
      </c>
    </row>
    <row r="137" spans="1:3" x14ac:dyDescent="0.3">
      <c r="A137">
        <v>200.19458646262618</v>
      </c>
      <c r="B137">
        <v>5.1738614670091658E-3</v>
      </c>
      <c r="C137">
        <f t="shared" si="2"/>
        <v>1.6233452898139262</v>
      </c>
    </row>
    <row r="138" spans="1:3" x14ac:dyDescent="0.3">
      <c r="A138">
        <v>201.73422279632658</v>
      </c>
      <c r="B138">
        <v>5.1738614670091658E-3</v>
      </c>
      <c r="C138">
        <f t="shared" si="2"/>
        <v>1.5396363337004004</v>
      </c>
    </row>
    <row r="139" spans="1:3" x14ac:dyDescent="0.3">
      <c r="A139">
        <v>203.16334114974077</v>
      </c>
      <c r="B139">
        <v>7.082074974247894E-3</v>
      </c>
      <c r="C139">
        <f t="shared" si="2"/>
        <v>1.4291183534141965</v>
      </c>
    </row>
    <row r="140" spans="1:3" x14ac:dyDescent="0.3">
      <c r="A140">
        <v>204.44367337770476</v>
      </c>
      <c r="B140">
        <v>7.082074974247894E-3</v>
      </c>
      <c r="C140">
        <f t="shared" si="2"/>
        <v>1.2803322279639815</v>
      </c>
    </row>
    <row r="141" spans="1:3" x14ac:dyDescent="0.3">
      <c r="A141">
        <v>205.64613583382544</v>
      </c>
      <c r="B141">
        <v>0.14437969378444501</v>
      </c>
      <c r="C141">
        <f t="shared" si="2"/>
        <v>1.2024624561206849</v>
      </c>
    </row>
    <row r="142" spans="1:3" x14ac:dyDescent="0.3">
      <c r="A142">
        <v>206.758509516083</v>
      </c>
      <c r="B142">
        <v>0.14437969378444501</v>
      </c>
      <c r="C142">
        <f t="shared" si="2"/>
        <v>1.1123736822575552</v>
      </c>
    </row>
    <row r="143" spans="1:3" x14ac:dyDescent="0.3">
      <c r="A143">
        <v>207.76501014215768</v>
      </c>
      <c r="B143">
        <v>0.14437969378444501</v>
      </c>
      <c r="C143">
        <f t="shared" si="2"/>
        <v>1.0065006260746827</v>
      </c>
    </row>
    <row r="144" spans="1:3" x14ac:dyDescent="0.3">
      <c r="A144">
        <v>208.65348085830647</v>
      </c>
      <c r="B144">
        <v>0.14437969378444501</v>
      </c>
      <c r="C144">
        <f t="shared" si="2"/>
        <v>0.88847071614878814</v>
      </c>
    </row>
    <row r="145" spans="1:3" x14ac:dyDescent="0.3">
      <c r="A145">
        <v>209.5173975065687</v>
      </c>
      <c r="B145">
        <v>0.14437969378444501</v>
      </c>
      <c r="C145">
        <f t="shared" si="2"/>
        <v>0.86391664826223291</v>
      </c>
    </row>
    <row r="146" spans="1:3" x14ac:dyDescent="0.3">
      <c r="A146">
        <v>210.33903236434452</v>
      </c>
      <c r="B146">
        <v>0.14437969378444501</v>
      </c>
      <c r="C146">
        <f t="shared" si="2"/>
        <v>0.82163485777581968</v>
      </c>
    </row>
    <row r="147" spans="1:3" x14ac:dyDescent="0.3">
      <c r="A147">
        <v>211.12877954146285</v>
      </c>
      <c r="B147">
        <v>0.14437969378444501</v>
      </c>
      <c r="C147">
        <f t="shared" si="2"/>
        <v>0.78974717711832909</v>
      </c>
    </row>
    <row r="148" spans="1:3" x14ac:dyDescent="0.3">
      <c r="A148">
        <v>211.90572780638345</v>
      </c>
      <c r="B148">
        <v>0.14437969378444501</v>
      </c>
      <c r="C148">
        <f t="shared" si="2"/>
        <v>0.77694826492060542</v>
      </c>
    </row>
    <row r="149" spans="1:3" x14ac:dyDescent="0.3">
      <c r="A149">
        <v>212.68272983904194</v>
      </c>
      <c r="B149">
        <v>0.14437969378444501</v>
      </c>
      <c r="C149">
        <f t="shared" si="2"/>
        <v>0.777002032658487</v>
      </c>
    </row>
    <row r="150" spans="1:3" x14ac:dyDescent="0.3">
      <c r="A150">
        <v>213.48818970615926</v>
      </c>
      <c r="B150">
        <v>0.14437969378444501</v>
      </c>
      <c r="C150">
        <f t="shared" si="2"/>
        <v>0.80545986711732098</v>
      </c>
    </row>
    <row r="151" spans="1:3" x14ac:dyDescent="0.3">
      <c r="A151">
        <v>214.27459733188306</v>
      </c>
      <c r="B151">
        <v>4.2527169511735838E-2</v>
      </c>
      <c r="C151">
        <f t="shared" si="2"/>
        <v>0.78640762572379685</v>
      </c>
    </row>
    <row r="152" spans="1:3" x14ac:dyDescent="0.3">
      <c r="A152">
        <v>215.09628303254757</v>
      </c>
      <c r="B152">
        <v>4.2527169511735838E-2</v>
      </c>
      <c r="C152">
        <f t="shared" si="2"/>
        <v>0.82168570066451707</v>
      </c>
    </row>
    <row r="153" spans="1:3" x14ac:dyDescent="0.3">
      <c r="A153">
        <v>215.99373598920425</v>
      </c>
      <c r="B153">
        <v>4.2527169511735838E-2</v>
      </c>
      <c r="C153">
        <f t="shared" si="2"/>
        <v>0.89745295665667868</v>
      </c>
    </row>
    <row r="154" spans="1:3" x14ac:dyDescent="0.3">
      <c r="A154">
        <v>216.94453080773303</v>
      </c>
      <c r="B154">
        <v>4.2527169511735838E-2</v>
      </c>
      <c r="C154">
        <f t="shared" si="2"/>
        <v>0.95079481852877734</v>
      </c>
    </row>
    <row r="155" spans="1:3" x14ac:dyDescent="0.3">
      <c r="A155">
        <v>217.95103143470592</v>
      </c>
      <c r="B155">
        <v>4.2527169511735838E-2</v>
      </c>
      <c r="C155">
        <f t="shared" si="2"/>
        <v>1.006500626972894</v>
      </c>
    </row>
    <row r="156" spans="1:3" x14ac:dyDescent="0.3">
      <c r="A156">
        <v>219.02313081366353</v>
      </c>
      <c r="B156">
        <v>4.2527169511735838E-2</v>
      </c>
      <c r="C156">
        <f t="shared" si="2"/>
        <v>1.0720993789576028</v>
      </c>
    </row>
    <row r="157" spans="1:3" x14ac:dyDescent="0.3">
      <c r="A157">
        <v>220.10376862305347</v>
      </c>
      <c r="B157">
        <v>4.2527169511735838E-2</v>
      </c>
      <c r="C157">
        <f t="shared" si="2"/>
        <v>1.0806378093899411</v>
      </c>
    </row>
    <row r="158" spans="1:3" x14ac:dyDescent="0.3">
      <c r="A158">
        <v>221.15254671692159</v>
      </c>
      <c r="B158">
        <v>4.2527169511735838E-2</v>
      </c>
      <c r="C158">
        <f t="shared" si="2"/>
        <v>1.0487780938681226</v>
      </c>
    </row>
    <row r="159" spans="1:3" x14ac:dyDescent="0.3">
      <c r="A159">
        <v>222.20036840516551</v>
      </c>
      <c r="B159">
        <v>4.2527169511735838E-2</v>
      </c>
      <c r="C159">
        <f t="shared" si="2"/>
        <v>1.0478216882439142</v>
      </c>
    </row>
    <row r="160" spans="1:3" x14ac:dyDescent="0.3">
      <c r="A160">
        <v>223.22386713636854</v>
      </c>
      <c r="B160">
        <v>4.2527169511735838E-2</v>
      </c>
      <c r="C160">
        <f t="shared" si="2"/>
        <v>1.0234987312030341</v>
      </c>
    </row>
    <row r="161" spans="1:3" x14ac:dyDescent="0.3">
      <c r="A161">
        <v>224.20986286199246</v>
      </c>
      <c r="B161">
        <v>8.3509754006530601E-2</v>
      </c>
      <c r="C161">
        <f t="shared" si="2"/>
        <v>0.98599572562392268</v>
      </c>
    </row>
    <row r="162" spans="1:3" x14ac:dyDescent="0.3">
      <c r="A162">
        <v>225.17984035053399</v>
      </c>
      <c r="B162">
        <v>8.3509754006530601E-2</v>
      </c>
      <c r="C162">
        <f t="shared" si="2"/>
        <v>0.96997748854153087</v>
      </c>
    </row>
    <row r="163" spans="1:3" x14ac:dyDescent="0.3">
      <c r="A163">
        <v>226.17767055420779</v>
      </c>
      <c r="B163">
        <v>8.3509754006530601E-2</v>
      </c>
      <c r="C163">
        <f t="shared" si="2"/>
        <v>0.99783020367380004</v>
      </c>
    </row>
    <row r="164" spans="1:3" x14ac:dyDescent="0.3">
      <c r="A164">
        <v>227.21055471912868</v>
      </c>
      <c r="B164">
        <v>8.3509754006530601E-2</v>
      </c>
      <c r="C164">
        <f t="shared" si="2"/>
        <v>1.0328841649208869</v>
      </c>
    </row>
    <row r="165" spans="1:3" x14ac:dyDescent="0.3">
      <c r="A165">
        <v>228.26742731634056</v>
      </c>
      <c r="B165">
        <v>8.3509754006530601E-2</v>
      </c>
      <c r="C165">
        <f t="shared" si="2"/>
        <v>1.0568725972118784</v>
      </c>
    </row>
    <row r="166" spans="1:3" x14ac:dyDescent="0.3">
      <c r="A166">
        <v>229.3646000989896</v>
      </c>
      <c r="B166">
        <v>8.3509754006530601E-2</v>
      </c>
      <c r="C166">
        <f t="shared" si="2"/>
        <v>1.0971727826490394</v>
      </c>
    </row>
    <row r="167" spans="1:3" x14ac:dyDescent="0.3">
      <c r="A167">
        <v>230.47577137766029</v>
      </c>
      <c r="B167">
        <v>8.3509754006530601E-2</v>
      </c>
      <c r="C167">
        <f t="shared" si="2"/>
        <v>1.111171278670696</v>
      </c>
    </row>
    <row r="168" spans="1:3" x14ac:dyDescent="0.3">
      <c r="A168">
        <v>231.58483531098372</v>
      </c>
      <c r="B168">
        <v>8.3509754006530601E-2</v>
      </c>
      <c r="C168">
        <f t="shared" si="2"/>
        <v>1.1090639333234265</v>
      </c>
    </row>
    <row r="169" spans="1:3" x14ac:dyDescent="0.3">
      <c r="A169">
        <v>232.75432801247121</v>
      </c>
      <c r="B169">
        <v>8.3509754006530601E-2</v>
      </c>
      <c r="C169">
        <f t="shared" si="2"/>
        <v>1.169492701487485</v>
      </c>
    </row>
    <row r="170" spans="1:3" x14ac:dyDescent="0.3">
      <c r="A170">
        <v>233.99562923920899</v>
      </c>
      <c r="B170">
        <v>8.3509754006530601E-2</v>
      </c>
      <c r="C170">
        <f t="shared" si="2"/>
        <v>1.2413012267377894</v>
      </c>
    </row>
    <row r="171" spans="1:3" x14ac:dyDescent="0.3">
      <c r="A171">
        <v>235.30761121110615</v>
      </c>
      <c r="B171">
        <v>1.5088932606736116E-2</v>
      </c>
      <c r="C171">
        <f t="shared" si="2"/>
        <v>1.3119819718971542</v>
      </c>
    </row>
    <row r="172" spans="1:3" x14ac:dyDescent="0.3">
      <c r="A172">
        <v>236.69796939985193</v>
      </c>
      <c r="B172">
        <v>1.5088932606736116E-2</v>
      </c>
      <c r="C172">
        <f t="shared" si="2"/>
        <v>1.390358188745779</v>
      </c>
    </row>
    <row r="173" spans="1:3" x14ac:dyDescent="0.3">
      <c r="A173">
        <v>238.1651657882077</v>
      </c>
      <c r="B173">
        <v>1.5088932606736116E-2</v>
      </c>
      <c r="C173">
        <f t="shared" si="2"/>
        <v>1.4671963883557737</v>
      </c>
    </row>
    <row r="174" spans="1:3" x14ac:dyDescent="0.3">
      <c r="A174">
        <v>239.72349187053041</v>
      </c>
      <c r="B174">
        <v>1.5088932606736116E-2</v>
      </c>
      <c r="C174">
        <f t="shared" si="2"/>
        <v>1.5583260823227079</v>
      </c>
    </row>
    <row r="175" spans="1:3" x14ac:dyDescent="0.3">
      <c r="A175">
        <v>241.37026606866146</v>
      </c>
      <c r="B175">
        <v>1.5088932606736116E-2</v>
      </c>
      <c r="C175">
        <f t="shared" si="2"/>
        <v>1.6467741981310553</v>
      </c>
    </row>
    <row r="176" spans="1:3" x14ac:dyDescent="0.3">
      <c r="A176">
        <v>243.11640163930386</v>
      </c>
      <c r="B176">
        <v>1.5088932606736116E-2</v>
      </c>
      <c r="C176">
        <f t="shared" si="2"/>
        <v>1.7461355706423944</v>
      </c>
    </row>
    <row r="177" spans="1:3" x14ac:dyDescent="0.3">
      <c r="A177">
        <v>244.91653662984274</v>
      </c>
      <c r="B177">
        <v>1.5088932606736116E-2</v>
      </c>
      <c r="C177">
        <f t="shared" si="2"/>
        <v>1.8001349905388793</v>
      </c>
    </row>
    <row r="178" spans="1:3" x14ac:dyDescent="0.3">
      <c r="A178">
        <v>246.71174508301542</v>
      </c>
      <c r="B178">
        <v>1.5088932606736116E-2</v>
      </c>
      <c r="C178">
        <f t="shared" si="2"/>
        <v>1.7952084531726769</v>
      </c>
    </row>
    <row r="179" spans="1:3" x14ac:dyDescent="0.3">
      <c r="A179">
        <v>248.46711492274599</v>
      </c>
      <c r="B179">
        <v>1.5088932606736116E-2</v>
      </c>
      <c r="C179">
        <f t="shared" si="2"/>
        <v>1.7553698397305766</v>
      </c>
    </row>
    <row r="180" spans="1:3" x14ac:dyDescent="0.3">
      <c r="A180">
        <v>250.12516454560148</v>
      </c>
      <c r="B180">
        <v>1.5088932606736116E-2</v>
      </c>
      <c r="C180">
        <f t="shared" si="2"/>
        <v>1.6580496228554864</v>
      </c>
    </row>
    <row r="181" spans="1:3" x14ac:dyDescent="0.3">
      <c r="A181">
        <v>251.71236302225697</v>
      </c>
      <c r="B181">
        <v>3.4532401983865105E-2</v>
      </c>
      <c r="C181">
        <f t="shared" si="2"/>
        <v>1.5871984766554874</v>
      </c>
    </row>
    <row r="182" spans="1:3" x14ac:dyDescent="0.3">
      <c r="A182">
        <v>253.25199935665299</v>
      </c>
      <c r="B182">
        <v>3.4532401983865105E-2</v>
      </c>
      <c r="C182">
        <f t="shared" si="2"/>
        <v>1.5396363343960218</v>
      </c>
    </row>
    <row r="183" spans="1:3" x14ac:dyDescent="0.3">
      <c r="A183">
        <v>254.68287051328446</v>
      </c>
      <c r="B183">
        <v>3.4532401983865105E-2</v>
      </c>
      <c r="C183">
        <f t="shared" si="2"/>
        <v>1.4308711566314685</v>
      </c>
    </row>
    <row r="184" spans="1:3" x14ac:dyDescent="0.3">
      <c r="A184">
        <v>256.03632288310808</v>
      </c>
      <c r="B184">
        <v>3.4532401983865105E-2</v>
      </c>
      <c r="C184">
        <f t="shared" si="2"/>
        <v>1.3534523698236285</v>
      </c>
    </row>
    <row r="185" spans="1:3" x14ac:dyDescent="0.3">
      <c r="A185">
        <v>257.33993578521017</v>
      </c>
      <c r="B185">
        <v>3.4532401983865105E-2</v>
      </c>
      <c r="C185">
        <f t="shared" si="2"/>
        <v>1.3036129021020884</v>
      </c>
    </row>
    <row r="186" spans="1:3" x14ac:dyDescent="0.3">
      <c r="A186">
        <v>258.62629007563817</v>
      </c>
      <c r="B186">
        <v>3.4532401983865105E-2</v>
      </c>
      <c r="C186">
        <f t="shared" si="2"/>
        <v>1.2863542904279939</v>
      </c>
    </row>
    <row r="187" spans="1:3" x14ac:dyDescent="0.3">
      <c r="A187">
        <v>259.94345192632312</v>
      </c>
      <c r="B187">
        <v>3.4532401983865105E-2</v>
      </c>
      <c r="C187">
        <f t="shared" si="2"/>
        <v>1.3171618506849541</v>
      </c>
    </row>
    <row r="188" spans="1:3" x14ac:dyDescent="0.3">
      <c r="A188">
        <v>261.33456106770655</v>
      </c>
      <c r="B188">
        <v>3.4532401983865105E-2</v>
      </c>
      <c r="C188">
        <f t="shared" si="2"/>
        <v>1.3911091413834242</v>
      </c>
    </row>
    <row r="189" spans="1:3" x14ac:dyDescent="0.3">
      <c r="A189">
        <v>262.77868400491656</v>
      </c>
      <c r="B189">
        <v>3.4532401983865105E-2</v>
      </c>
      <c r="C189">
        <f t="shared" si="2"/>
        <v>1.4441229372100111</v>
      </c>
    </row>
    <row r="190" spans="1:3" x14ac:dyDescent="0.3">
      <c r="A190">
        <v>264.22581228422598</v>
      </c>
      <c r="B190">
        <v>3.4532401983865105E-2</v>
      </c>
      <c r="C190">
        <f t="shared" si="2"/>
        <v>1.4471282793094247</v>
      </c>
    </row>
    <row r="191" spans="1:3" x14ac:dyDescent="0.3">
      <c r="A191">
        <v>265.62956663760821</v>
      </c>
      <c r="B191">
        <v>7.320234520760098E-2</v>
      </c>
      <c r="C191">
        <f t="shared" si="2"/>
        <v>1.4037543533822259</v>
      </c>
    </row>
    <row r="192" spans="1:3" x14ac:dyDescent="0.3">
      <c r="A192">
        <v>266.97310574173332</v>
      </c>
      <c r="B192">
        <v>7.320234520760098E-2</v>
      </c>
      <c r="C192">
        <f t="shared" si="2"/>
        <v>1.3435391041251137</v>
      </c>
    </row>
    <row r="193" spans="1:3" x14ac:dyDescent="0.3">
      <c r="A193">
        <v>268.27148471293799</v>
      </c>
      <c r="B193">
        <v>7.320234520760098E-2</v>
      </c>
      <c r="C193">
        <f t="shared" si="2"/>
        <v>1.2983789712046701</v>
      </c>
    </row>
    <row r="194" spans="1:3" x14ac:dyDescent="0.3">
      <c r="A194">
        <v>269.50549522344818</v>
      </c>
      <c r="B194">
        <v>7.320234520760098E-2</v>
      </c>
      <c r="C194">
        <f t="shared" si="2"/>
        <v>1.2340105105101884</v>
      </c>
    </row>
    <row r="195" spans="1:3" x14ac:dyDescent="0.3">
      <c r="A195">
        <v>270.69938075565312</v>
      </c>
      <c r="B195">
        <v>7.320234520760098E-2</v>
      </c>
      <c r="C195">
        <f t="shared" ref="C195:C258" si="3">A195-A194</f>
        <v>1.1938855322049449</v>
      </c>
    </row>
    <row r="196" spans="1:3" x14ac:dyDescent="0.3">
      <c r="A196">
        <v>271.88554333660414</v>
      </c>
      <c r="B196">
        <v>7.320234520760098E-2</v>
      </c>
      <c r="C196">
        <f t="shared" si="3"/>
        <v>1.1861625809510201</v>
      </c>
    </row>
    <row r="197" spans="1:3" x14ac:dyDescent="0.3">
      <c r="A197">
        <v>273.0647120148322</v>
      </c>
      <c r="B197">
        <v>7.320234520760098E-2</v>
      </c>
      <c r="C197">
        <f t="shared" si="3"/>
        <v>1.1791686782280522</v>
      </c>
    </row>
    <row r="198" spans="1:3" x14ac:dyDescent="0.3">
      <c r="A198">
        <v>274.20819668576479</v>
      </c>
      <c r="B198">
        <v>7.320234520760098E-2</v>
      </c>
      <c r="C198">
        <f t="shared" si="3"/>
        <v>1.1434846709325939</v>
      </c>
    </row>
    <row r="199" spans="1:3" x14ac:dyDescent="0.3">
      <c r="A199">
        <v>275.32682444062328</v>
      </c>
      <c r="B199">
        <v>7.320234520760098E-2</v>
      </c>
      <c r="C199">
        <f t="shared" si="3"/>
        <v>1.118627754858494</v>
      </c>
    </row>
    <row r="200" spans="1:3" x14ac:dyDescent="0.3">
      <c r="A200">
        <v>276.43837160985998</v>
      </c>
      <c r="B200">
        <v>7.320234520760098E-2</v>
      </c>
      <c r="C200">
        <f t="shared" si="3"/>
        <v>1.1115471692367009</v>
      </c>
    </row>
    <row r="201" spans="1:3" x14ac:dyDescent="0.3">
      <c r="A201">
        <v>277.53725643746054</v>
      </c>
      <c r="B201">
        <v>5.1872248606119872E-2</v>
      </c>
      <c r="C201">
        <f t="shared" si="3"/>
        <v>1.0988848276005569</v>
      </c>
    </row>
    <row r="202" spans="1:3" x14ac:dyDescent="0.3">
      <c r="A202">
        <v>278.62498400918707</v>
      </c>
      <c r="B202">
        <v>5.1872248606119872E-2</v>
      </c>
      <c r="C202">
        <f t="shared" si="3"/>
        <v>1.087727571726532</v>
      </c>
    </row>
    <row r="203" spans="1:3" x14ac:dyDescent="0.3">
      <c r="A203">
        <v>279.71240429178795</v>
      </c>
      <c r="B203">
        <v>5.1872248606119872E-2</v>
      </c>
      <c r="C203">
        <f t="shared" si="3"/>
        <v>1.0874202826008741</v>
      </c>
    </row>
    <row r="204" spans="1:3" x14ac:dyDescent="0.3">
      <c r="A204">
        <v>280.84616636882174</v>
      </c>
      <c r="B204">
        <v>5.1872248606119872E-2</v>
      </c>
      <c r="C204">
        <f t="shared" si="3"/>
        <v>1.1337620770337935</v>
      </c>
    </row>
    <row r="205" spans="1:3" x14ac:dyDescent="0.3">
      <c r="A205">
        <v>282.02260396760335</v>
      </c>
      <c r="B205">
        <v>5.1872248606119872E-2</v>
      </c>
      <c r="C205">
        <f t="shared" si="3"/>
        <v>1.1764375987816038</v>
      </c>
    </row>
    <row r="206" spans="1:3" x14ac:dyDescent="0.3">
      <c r="A206">
        <v>283.27168856515635</v>
      </c>
      <c r="B206">
        <v>5.1872248606119872E-2</v>
      </c>
      <c r="C206">
        <f t="shared" si="3"/>
        <v>1.2490845975530078</v>
      </c>
    </row>
    <row r="207" spans="1:3" x14ac:dyDescent="0.3">
      <c r="A207">
        <v>284.57831027690276</v>
      </c>
      <c r="B207">
        <v>5.1872248606119872E-2</v>
      </c>
      <c r="C207">
        <f t="shared" si="3"/>
        <v>1.3066217117464021</v>
      </c>
    </row>
    <row r="208" spans="1:3" x14ac:dyDescent="0.3">
      <c r="A208">
        <v>285.96243492708231</v>
      </c>
      <c r="B208">
        <v>5.1872248606119872E-2</v>
      </c>
      <c r="C208">
        <f t="shared" si="3"/>
        <v>1.3841246501795581</v>
      </c>
    </row>
    <row r="209" spans="1:3" x14ac:dyDescent="0.3">
      <c r="A209">
        <v>287.39146558459169</v>
      </c>
      <c r="B209">
        <v>5.1872248606119872E-2</v>
      </c>
      <c r="C209">
        <f t="shared" si="3"/>
        <v>1.4290306575093723</v>
      </c>
    </row>
    <row r="210" spans="1:3" x14ac:dyDescent="0.3">
      <c r="A210">
        <v>288.87598497776401</v>
      </c>
      <c r="B210">
        <v>5.1872248606119872E-2</v>
      </c>
      <c r="C210">
        <f t="shared" si="3"/>
        <v>1.4845193931723202</v>
      </c>
    </row>
    <row r="211" spans="1:3" x14ac:dyDescent="0.3">
      <c r="A211">
        <v>290.41268815100238</v>
      </c>
      <c r="B211">
        <v>1.7014584147319885E-2</v>
      </c>
      <c r="C211">
        <f t="shared" si="3"/>
        <v>1.5367031732383793</v>
      </c>
    </row>
    <row r="212" spans="1:3" x14ac:dyDescent="0.3">
      <c r="A212">
        <v>292.04189020243393</v>
      </c>
      <c r="B212">
        <v>1.7014584147319885E-2</v>
      </c>
      <c r="C212">
        <f t="shared" si="3"/>
        <v>1.6292020514315482</v>
      </c>
    </row>
    <row r="213" spans="1:3" x14ac:dyDescent="0.3">
      <c r="A213">
        <v>293.7711010758602</v>
      </c>
      <c r="B213">
        <v>1.7014584147319885E-2</v>
      </c>
      <c r="C213">
        <f t="shared" si="3"/>
        <v>1.7292108734262683</v>
      </c>
    </row>
    <row r="214" spans="1:3" x14ac:dyDescent="0.3">
      <c r="A214">
        <v>295.61616041004595</v>
      </c>
      <c r="B214">
        <v>1.7014584147319885E-2</v>
      </c>
      <c r="C214">
        <f t="shared" si="3"/>
        <v>1.8450593341857484</v>
      </c>
    </row>
    <row r="215" spans="1:3" x14ac:dyDescent="0.3">
      <c r="A215">
        <v>297.55124258310349</v>
      </c>
      <c r="B215">
        <v>6.1083296557675028E-3</v>
      </c>
      <c r="C215">
        <f t="shared" si="3"/>
        <v>1.9350821730575376</v>
      </c>
    </row>
    <row r="216" spans="1:3" x14ac:dyDescent="0.3">
      <c r="A216">
        <v>299.55137761781896</v>
      </c>
      <c r="B216">
        <v>6.1083296557675028E-3</v>
      </c>
      <c r="C216">
        <f t="shared" si="3"/>
        <v>2.0001350347154698</v>
      </c>
    </row>
    <row r="217" spans="1:3" x14ac:dyDescent="0.3">
      <c r="A217">
        <v>301.63028920334818</v>
      </c>
      <c r="B217">
        <v>7.2574915425533304E-4</v>
      </c>
      <c r="C217">
        <f t="shared" si="3"/>
        <v>2.0789115855292266</v>
      </c>
    </row>
    <row r="218" spans="1:3" x14ac:dyDescent="0.3">
      <c r="A218">
        <v>303.77987792221984</v>
      </c>
      <c r="B218">
        <v>7.2574915425533304E-4</v>
      </c>
      <c r="C218">
        <f t="shared" si="3"/>
        <v>2.1495887188716551</v>
      </c>
    </row>
    <row r="219" spans="1:3" x14ac:dyDescent="0.3">
      <c r="A219">
        <v>305.99068633718747</v>
      </c>
      <c r="B219">
        <v>3.2151032947632494E-3</v>
      </c>
      <c r="C219">
        <f t="shared" si="3"/>
        <v>2.2108084149676301</v>
      </c>
    </row>
    <row r="220" spans="1:3" x14ac:dyDescent="0.3">
      <c r="A220">
        <v>308.26036497799697</v>
      </c>
      <c r="B220">
        <v>3.2151032947632494E-3</v>
      </c>
      <c r="C220">
        <f t="shared" si="3"/>
        <v>2.2696786408095022</v>
      </c>
    </row>
    <row r="221" spans="1:3" x14ac:dyDescent="0.3">
      <c r="A221">
        <v>310.60678630694821</v>
      </c>
      <c r="B221">
        <v>3.9930214933687363E-4</v>
      </c>
      <c r="C221">
        <f t="shared" si="3"/>
        <v>2.3464213289512372</v>
      </c>
    </row>
    <row r="222" spans="1:3" x14ac:dyDescent="0.3">
      <c r="A222">
        <v>312.98561798772175</v>
      </c>
      <c r="B222">
        <v>3.9930214933687363E-4</v>
      </c>
      <c r="C222">
        <f t="shared" si="3"/>
        <v>2.3788316807735441</v>
      </c>
    </row>
    <row r="223" spans="1:3" x14ac:dyDescent="0.3">
      <c r="A223">
        <v>315.40526286235985</v>
      </c>
      <c r="B223">
        <v>7.532978902522879E-4</v>
      </c>
      <c r="C223">
        <f t="shared" si="3"/>
        <v>2.4196448746380952</v>
      </c>
    </row>
    <row r="224" spans="1:3" x14ac:dyDescent="0.3">
      <c r="A224">
        <v>317.76731717686141</v>
      </c>
      <c r="B224">
        <v>7.532978902522879E-4</v>
      </c>
      <c r="C224">
        <f t="shared" si="3"/>
        <v>2.3620543145015631</v>
      </c>
    </row>
    <row r="225" spans="1:3" x14ac:dyDescent="0.3">
      <c r="A225">
        <v>320.05138029282921</v>
      </c>
      <c r="B225">
        <v>6.7734148206762927E-3</v>
      </c>
      <c r="C225">
        <f t="shared" si="3"/>
        <v>2.2840631159677969</v>
      </c>
    </row>
    <row r="226" spans="1:3" x14ac:dyDescent="0.3">
      <c r="A226">
        <v>322.20281444440212</v>
      </c>
      <c r="B226">
        <v>6.7734148206762927E-3</v>
      </c>
      <c r="C226">
        <f t="shared" si="3"/>
        <v>2.1514341515729143</v>
      </c>
    </row>
    <row r="227" spans="1:3" x14ac:dyDescent="0.3">
      <c r="A227">
        <v>324.24711628497329</v>
      </c>
      <c r="B227">
        <v>1.7494339831362664E-2</v>
      </c>
      <c r="C227">
        <f t="shared" si="3"/>
        <v>2.0443018405711655</v>
      </c>
    </row>
    <row r="228" spans="1:3" x14ac:dyDescent="0.3">
      <c r="A228">
        <v>326.1770752662768</v>
      </c>
      <c r="B228">
        <v>1.7494339831362664E-2</v>
      </c>
      <c r="C228">
        <f t="shared" si="3"/>
        <v>1.9299589813035141</v>
      </c>
    </row>
    <row r="229" spans="1:3" x14ac:dyDescent="0.3">
      <c r="A229">
        <v>327.99900850260155</v>
      </c>
      <c r="B229">
        <v>2.1327933167417561E-3</v>
      </c>
      <c r="C229">
        <f t="shared" si="3"/>
        <v>1.8219332363247531</v>
      </c>
    </row>
    <row r="230" spans="1:3" x14ac:dyDescent="0.3">
      <c r="A230">
        <v>329.70212466592653</v>
      </c>
      <c r="B230">
        <v>2.1327933167417561E-3</v>
      </c>
      <c r="C230">
        <f t="shared" si="3"/>
        <v>1.7031161633249781</v>
      </c>
    </row>
    <row r="231" spans="1:3" x14ac:dyDescent="0.3">
      <c r="A231">
        <v>331.30321195136662</v>
      </c>
      <c r="B231">
        <v>1.7831960280522315E-3</v>
      </c>
      <c r="C231">
        <f t="shared" si="3"/>
        <v>1.6010872854400873</v>
      </c>
    </row>
    <row r="232" spans="1:3" x14ac:dyDescent="0.3">
      <c r="A232">
        <v>332.80371349045112</v>
      </c>
      <c r="B232">
        <v>1.7831960280522315E-3</v>
      </c>
      <c r="C232">
        <f t="shared" si="3"/>
        <v>1.500501539084496</v>
      </c>
    </row>
    <row r="233" spans="1:3" x14ac:dyDescent="0.3">
      <c r="A233">
        <v>334.24653409943431</v>
      </c>
      <c r="B233">
        <v>4.1197038700730014E-2</v>
      </c>
      <c r="C233">
        <f t="shared" si="3"/>
        <v>1.4428206089831974</v>
      </c>
    </row>
    <row r="234" spans="1:3" x14ac:dyDescent="0.3">
      <c r="A234">
        <v>335.69766941466077</v>
      </c>
      <c r="B234">
        <v>4.1197038700730014E-2</v>
      </c>
      <c r="C234">
        <f t="shared" si="3"/>
        <v>1.4511353152264519</v>
      </c>
    </row>
    <row r="235" spans="1:3" x14ac:dyDescent="0.3">
      <c r="A235">
        <v>337.13529796949297</v>
      </c>
      <c r="B235">
        <v>4.1197038700730014E-2</v>
      </c>
      <c r="C235">
        <f t="shared" si="3"/>
        <v>1.4376285548322016</v>
      </c>
    </row>
    <row r="236" spans="1:3" x14ac:dyDescent="0.3">
      <c r="A236">
        <v>338.53860586013866</v>
      </c>
      <c r="B236">
        <v>4.1197038700730014E-2</v>
      </c>
      <c r="C236">
        <f t="shared" si="3"/>
        <v>1.4033078906456922</v>
      </c>
    </row>
    <row r="237" spans="1:3" x14ac:dyDescent="0.3">
      <c r="A237">
        <v>339.93160560608942</v>
      </c>
      <c r="B237">
        <v>4.1197038700730014E-2</v>
      </c>
      <c r="C237">
        <f t="shared" si="3"/>
        <v>1.3929997459507604</v>
      </c>
    </row>
    <row r="238" spans="1:3" x14ac:dyDescent="0.3">
      <c r="A238">
        <v>341.32775067042212</v>
      </c>
      <c r="B238">
        <v>4.1197038700730014E-2</v>
      </c>
      <c r="C238">
        <f t="shared" si="3"/>
        <v>1.3961450643326998</v>
      </c>
    </row>
    <row r="239" spans="1:3" x14ac:dyDescent="0.3">
      <c r="A239">
        <v>342.72143999795173</v>
      </c>
      <c r="B239">
        <v>4.1197038700730014E-2</v>
      </c>
      <c r="C239">
        <f t="shared" si="3"/>
        <v>1.3936893275296143</v>
      </c>
    </row>
    <row r="240" spans="1:3" x14ac:dyDescent="0.3">
      <c r="A240">
        <v>344.07501582420042</v>
      </c>
      <c r="B240">
        <v>4.1197038700730014E-2</v>
      </c>
      <c r="C240">
        <f t="shared" si="3"/>
        <v>1.3535758262486866</v>
      </c>
    </row>
    <row r="241" spans="1:3" x14ac:dyDescent="0.3">
      <c r="A241">
        <v>345.42794337902598</v>
      </c>
      <c r="B241">
        <v>4.1197038700730014E-2</v>
      </c>
      <c r="C241">
        <f t="shared" si="3"/>
        <v>1.3529275548255555</v>
      </c>
    </row>
    <row r="242" spans="1:3" x14ac:dyDescent="0.3">
      <c r="A242">
        <v>346.75039118037625</v>
      </c>
      <c r="B242">
        <v>4.1197038700730014E-2</v>
      </c>
      <c r="C242">
        <f t="shared" si="3"/>
        <v>1.322447801350279</v>
      </c>
    </row>
    <row r="243" spans="1:3" x14ac:dyDescent="0.3">
      <c r="A243">
        <v>348.08594669380437</v>
      </c>
      <c r="B243">
        <v>2.1152533624514098E-2</v>
      </c>
      <c r="C243">
        <f t="shared" si="3"/>
        <v>1.335555513428119</v>
      </c>
    </row>
    <row r="244" spans="1:3" x14ac:dyDescent="0.3">
      <c r="A244">
        <v>349.43162952167029</v>
      </c>
      <c r="B244">
        <v>2.1152533624514098E-2</v>
      </c>
      <c r="C244">
        <f t="shared" si="3"/>
        <v>1.3456828278659145</v>
      </c>
    </row>
    <row r="245" spans="1:3" x14ac:dyDescent="0.3">
      <c r="A245">
        <v>350.81907016764831</v>
      </c>
      <c r="B245">
        <v>2.1152533624514098E-2</v>
      </c>
      <c r="C245">
        <f t="shared" si="3"/>
        <v>1.3874406459780175</v>
      </c>
    </row>
    <row r="246" spans="1:3" x14ac:dyDescent="0.3">
      <c r="A246">
        <v>352.28936680100855</v>
      </c>
      <c r="B246">
        <v>2.1152533624514098E-2</v>
      </c>
      <c r="C246">
        <f t="shared" si="3"/>
        <v>1.470296633360249</v>
      </c>
    </row>
    <row r="247" spans="1:3" x14ac:dyDescent="0.3">
      <c r="A247">
        <v>353.82609715879533</v>
      </c>
      <c r="B247">
        <v>2.1152533624514098E-2</v>
      </c>
      <c r="C247">
        <f t="shared" si="3"/>
        <v>1.5367303577867801</v>
      </c>
    </row>
    <row r="248" spans="1:3" x14ac:dyDescent="0.3">
      <c r="A248">
        <v>355.41145216872013</v>
      </c>
      <c r="B248">
        <v>2.1152533624514098E-2</v>
      </c>
      <c r="C248">
        <f t="shared" si="3"/>
        <v>1.5853550099247968</v>
      </c>
    </row>
    <row r="249" spans="1:3" x14ac:dyDescent="0.3">
      <c r="A249">
        <v>357.08287691741168</v>
      </c>
      <c r="B249">
        <v>2.1152533624514098E-2</v>
      </c>
      <c r="C249">
        <f t="shared" si="3"/>
        <v>1.6714247486915497</v>
      </c>
    </row>
    <row r="250" spans="1:3" x14ac:dyDescent="0.3">
      <c r="A250">
        <v>358.8392460051914</v>
      </c>
      <c r="B250">
        <v>2.1152533624514098E-2</v>
      </c>
      <c r="C250">
        <f t="shared" si="3"/>
        <v>1.7563690877797171</v>
      </c>
    </row>
    <row r="251" spans="1:3" x14ac:dyDescent="0.3">
      <c r="A251">
        <v>360.67977146033405</v>
      </c>
      <c r="B251">
        <v>2.1152533624514098E-2</v>
      </c>
      <c r="C251">
        <f t="shared" si="3"/>
        <v>1.8405254551426538</v>
      </c>
    </row>
    <row r="252" spans="1:3" x14ac:dyDescent="0.3">
      <c r="A252">
        <v>362.57266366671871</v>
      </c>
      <c r="B252">
        <v>2.1152533624514098E-2</v>
      </c>
      <c r="C252">
        <f t="shared" si="3"/>
        <v>1.8928922063846585</v>
      </c>
    </row>
    <row r="253" spans="1:3" x14ac:dyDescent="0.3">
      <c r="A253">
        <v>364.53807705557784</v>
      </c>
      <c r="B253">
        <v>1.0378394918935769E-3</v>
      </c>
      <c r="C253">
        <f t="shared" si="3"/>
        <v>1.9654133888591332</v>
      </c>
    </row>
    <row r="254" spans="1:3" x14ac:dyDescent="0.3">
      <c r="A254">
        <v>366.59472513005824</v>
      </c>
      <c r="B254">
        <v>1.0378394918935769E-3</v>
      </c>
      <c r="C254">
        <f t="shared" si="3"/>
        <v>2.0566480744803926</v>
      </c>
    </row>
    <row r="255" spans="1:3" x14ac:dyDescent="0.3">
      <c r="A255">
        <v>373.10280942631744</v>
      </c>
      <c r="B255">
        <v>2.1305009035369575E-3</v>
      </c>
      <c r="C255">
        <f t="shared" si="3"/>
        <v>6.5080842962591987</v>
      </c>
    </row>
    <row r="256" spans="1:3" x14ac:dyDescent="0.3">
      <c r="A256">
        <v>375.29656474873383</v>
      </c>
      <c r="B256">
        <v>2.1305009035369575E-3</v>
      </c>
      <c r="C256">
        <f t="shared" si="3"/>
        <v>2.1937553224163935</v>
      </c>
    </row>
    <row r="257" spans="1:3" x14ac:dyDescent="0.3">
      <c r="A257">
        <v>377.38983461126099</v>
      </c>
      <c r="B257">
        <v>3.4459849925504086E-3</v>
      </c>
      <c r="C257">
        <f t="shared" si="3"/>
        <v>2.0932698625271655</v>
      </c>
    </row>
    <row r="258" spans="1:3" x14ac:dyDescent="0.3">
      <c r="A258">
        <v>379.40127881765983</v>
      </c>
      <c r="B258">
        <v>3.4459849925504086E-3</v>
      </c>
      <c r="C258">
        <f t="shared" si="3"/>
        <v>2.0114442063988349</v>
      </c>
    </row>
    <row r="259" spans="1:3" x14ac:dyDescent="0.3">
      <c r="A259">
        <v>381.26676100179299</v>
      </c>
      <c r="B259">
        <v>9.8783778678446948E-4</v>
      </c>
      <c r="C259">
        <f t="shared" ref="C259:C322" si="4">A259-A258</f>
        <v>1.8654821841331568</v>
      </c>
    </row>
    <row r="260" spans="1:3" x14ac:dyDescent="0.3">
      <c r="A260">
        <v>383.04062001738987</v>
      </c>
      <c r="B260">
        <v>9.8783778678446948E-4</v>
      </c>
      <c r="C260">
        <f t="shared" si="4"/>
        <v>1.7738590155968836</v>
      </c>
    </row>
    <row r="261" spans="1:3" x14ac:dyDescent="0.3">
      <c r="A261">
        <v>384.70483103069699</v>
      </c>
      <c r="B261">
        <v>2.8970355061013592E-3</v>
      </c>
      <c r="C261">
        <f t="shared" si="4"/>
        <v>1.6642110133071242</v>
      </c>
    </row>
    <row r="262" spans="1:3" x14ac:dyDescent="0.3">
      <c r="A262">
        <v>386.29594634807881</v>
      </c>
      <c r="B262">
        <v>2.8970355061013592E-3</v>
      </c>
      <c r="C262">
        <f t="shared" si="4"/>
        <v>1.5911153173818207</v>
      </c>
    </row>
    <row r="263" spans="1:3" x14ac:dyDescent="0.3">
      <c r="A263">
        <v>387.80458315417468</v>
      </c>
      <c r="B263">
        <v>3.6332116075940127E-2</v>
      </c>
      <c r="C263">
        <f t="shared" si="4"/>
        <v>1.5086368060958648</v>
      </c>
    </row>
    <row r="264" spans="1:3" x14ac:dyDescent="0.3">
      <c r="A264">
        <v>389.276924075571</v>
      </c>
      <c r="B264">
        <v>3.6332116075940127E-2</v>
      </c>
      <c r="C264">
        <f t="shared" si="4"/>
        <v>1.4723409213963237</v>
      </c>
    </row>
    <row r="265" spans="1:3" x14ac:dyDescent="0.3">
      <c r="A265">
        <v>390.72255046465438</v>
      </c>
      <c r="B265">
        <v>3.6332116075940127E-2</v>
      </c>
      <c r="C265">
        <f t="shared" si="4"/>
        <v>1.4456263890833725</v>
      </c>
    </row>
    <row r="266" spans="1:3" x14ac:dyDescent="0.3">
      <c r="A266">
        <v>392.13520444908795</v>
      </c>
      <c r="B266">
        <v>3.6332116075940127E-2</v>
      </c>
      <c r="C266">
        <f t="shared" si="4"/>
        <v>1.4126539844335753</v>
      </c>
    </row>
    <row r="267" spans="1:3" x14ac:dyDescent="0.3">
      <c r="A267">
        <v>393.5456091713321</v>
      </c>
      <c r="B267">
        <v>3.6332116075940127E-2</v>
      </c>
      <c r="C267">
        <f t="shared" si="4"/>
        <v>1.4104047222441523</v>
      </c>
    </row>
    <row r="268" spans="1:3" x14ac:dyDescent="0.3">
      <c r="A268">
        <v>394.93488527583963</v>
      </c>
      <c r="B268">
        <v>3.6332116075940127E-2</v>
      </c>
      <c r="C268">
        <f t="shared" si="4"/>
        <v>1.3892761045075304</v>
      </c>
    </row>
    <row r="269" spans="1:3" x14ac:dyDescent="0.3">
      <c r="A269">
        <v>396.3140209841992</v>
      </c>
      <c r="B269">
        <v>3.6332116075940127E-2</v>
      </c>
      <c r="C269">
        <f t="shared" si="4"/>
        <v>1.3791357083595699</v>
      </c>
    </row>
    <row r="270" spans="1:3" x14ac:dyDescent="0.3">
      <c r="A270">
        <v>397.68510615873197</v>
      </c>
      <c r="B270">
        <v>3.6332116075940127E-2</v>
      </c>
      <c r="C270">
        <f t="shared" si="4"/>
        <v>1.3710851745327659</v>
      </c>
    </row>
    <row r="271" spans="1:3" x14ac:dyDescent="0.3">
      <c r="A271">
        <v>399.03308426390089</v>
      </c>
      <c r="B271">
        <v>3.6332116075940127E-2</v>
      </c>
      <c r="C271">
        <f t="shared" si="4"/>
        <v>1.3479781051689201</v>
      </c>
    </row>
    <row r="272" spans="1:3" x14ac:dyDescent="0.3">
      <c r="A272">
        <v>400.33893842765741</v>
      </c>
      <c r="B272">
        <v>3.6332116075940127E-2</v>
      </c>
      <c r="C272">
        <f t="shared" si="4"/>
        <v>1.3058541637565213</v>
      </c>
    </row>
    <row r="273" spans="1:3" x14ac:dyDescent="0.3">
      <c r="A273">
        <v>401.57754439346809</v>
      </c>
      <c r="B273">
        <v>6.8960215382058473E-2</v>
      </c>
      <c r="C273">
        <f t="shared" si="4"/>
        <v>1.2386059658106774</v>
      </c>
    </row>
    <row r="274" spans="1:3" x14ac:dyDescent="0.3">
      <c r="A274">
        <v>402.79457933618909</v>
      </c>
      <c r="B274">
        <v>6.8960215382058473E-2</v>
      </c>
      <c r="C274">
        <f t="shared" si="4"/>
        <v>1.2170349427209999</v>
      </c>
    </row>
    <row r="275" spans="1:3" x14ac:dyDescent="0.3">
      <c r="A275">
        <v>403.96460772300765</v>
      </c>
      <c r="B275">
        <v>6.8960215382058473E-2</v>
      </c>
      <c r="C275">
        <f t="shared" si="4"/>
        <v>1.1700283868185579</v>
      </c>
    </row>
    <row r="276" spans="1:3" x14ac:dyDescent="0.3">
      <c r="A276">
        <v>405.02467717131015</v>
      </c>
      <c r="B276">
        <v>6.8960215382058473E-2</v>
      </c>
      <c r="C276">
        <f t="shared" si="4"/>
        <v>1.0600694483024995</v>
      </c>
    </row>
    <row r="277" spans="1:3" x14ac:dyDescent="0.3">
      <c r="A277">
        <v>405.98843291368189</v>
      </c>
      <c r="B277">
        <v>6.8960215382058473E-2</v>
      </c>
      <c r="C277">
        <f t="shared" si="4"/>
        <v>0.96375574237174533</v>
      </c>
    </row>
    <row r="278" spans="1:3" x14ac:dyDescent="0.3">
      <c r="A278">
        <v>406.92884587755992</v>
      </c>
      <c r="B278">
        <v>6.8960215382058473E-2</v>
      </c>
      <c r="C278">
        <f t="shared" si="4"/>
        <v>0.94041296387803186</v>
      </c>
    </row>
    <row r="279" spans="1:3" x14ac:dyDescent="0.3">
      <c r="A279">
        <v>407.84495697963604</v>
      </c>
      <c r="B279">
        <v>6.8960215382058473E-2</v>
      </c>
      <c r="C279">
        <f t="shared" si="4"/>
        <v>0.91611110207611546</v>
      </c>
    </row>
    <row r="280" spans="1:3" x14ac:dyDescent="0.3">
      <c r="A280">
        <v>408.81596754983804</v>
      </c>
      <c r="B280">
        <v>6.8960215382058473E-2</v>
      </c>
      <c r="C280">
        <f t="shared" si="4"/>
        <v>0.97101057020199733</v>
      </c>
    </row>
    <row r="281" spans="1:3" x14ac:dyDescent="0.3">
      <c r="A281">
        <v>409.85542334206292</v>
      </c>
      <c r="B281">
        <v>6.8960215382058473E-2</v>
      </c>
      <c r="C281">
        <f t="shared" si="4"/>
        <v>1.039455792224885</v>
      </c>
    </row>
    <row r="282" spans="1:3" x14ac:dyDescent="0.3">
      <c r="A282">
        <v>410.92736684742312</v>
      </c>
      <c r="B282">
        <v>6.8960215382058473E-2</v>
      </c>
      <c r="C282">
        <f t="shared" si="4"/>
        <v>1.0719435053601956</v>
      </c>
    </row>
    <row r="283" spans="1:3" x14ac:dyDescent="0.3">
      <c r="A283">
        <v>412.05150805423665</v>
      </c>
      <c r="B283">
        <v>5.928360863108232E-2</v>
      </c>
      <c r="C283">
        <f t="shared" si="4"/>
        <v>1.1241412068135332</v>
      </c>
    </row>
    <row r="284" spans="1:3" x14ac:dyDescent="0.3">
      <c r="A284">
        <v>413.22470981685876</v>
      </c>
      <c r="B284">
        <v>5.928360863108232E-2</v>
      </c>
      <c r="C284">
        <f t="shared" si="4"/>
        <v>1.1732017626221136</v>
      </c>
    </row>
    <row r="285" spans="1:3" x14ac:dyDescent="0.3">
      <c r="A285">
        <v>414.41459971292659</v>
      </c>
      <c r="B285">
        <v>5.928360863108232E-2</v>
      </c>
      <c r="C285">
        <f t="shared" si="4"/>
        <v>1.1898898960678252</v>
      </c>
    </row>
    <row r="286" spans="1:3" x14ac:dyDescent="0.3">
      <c r="A286">
        <v>415.56996893324305</v>
      </c>
      <c r="B286">
        <v>5.928360863108232E-2</v>
      </c>
      <c r="C286">
        <f t="shared" si="4"/>
        <v>1.1553692203164587</v>
      </c>
    </row>
    <row r="287" spans="1:3" x14ac:dyDescent="0.3">
      <c r="A287">
        <v>416.69585538493169</v>
      </c>
      <c r="B287">
        <v>5.928360863108232E-2</v>
      </c>
      <c r="C287">
        <f t="shared" si="4"/>
        <v>1.1258864516886433</v>
      </c>
    </row>
    <row r="288" spans="1:3" x14ac:dyDescent="0.3">
      <c r="A288">
        <v>417.79823211862248</v>
      </c>
      <c r="B288">
        <v>5.928360863108232E-2</v>
      </c>
      <c r="C288">
        <f t="shared" si="4"/>
        <v>1.1023767336907895</v>
      </c>
    </row>
    <row r="289" spans="1:3" x14ac:dyDescent="0.3">
      <c r="A289">
        <v>418.8620779875846</v>
      </c>
      <c r="B289">
        <v>5.928360863108232E-2</v>
      </c>
      <c r="C289">
        <f t="shared" si="4"/>
        <v>1.0638458689621189</v>
      </c>
    </row>
    <row r="290" spans="1:3" x14ac:dyDescent="0.3">
      <c r="A290">
        <v>419.92855156091423</v>
      </c>
      <c r="B290">
        <v>5.928360863108232E-2</v>
      </c>
      <c r="C290">
        <f t="shared" si="4"/>
        <v>1.0664735733296311</v>
      </c>
    </row>
    <row r="291" spans="1:3" x14ac:dyDescent="0.3">
      <c r="A291">
        <v>420.99239743015778</v>
      </c>
      <c r="B291">
        <v>5.928360863108232E-2</v>
      </c>
      <c r="C291">
        <f t="shared" si="4"/>
        <v>1.0638458692435506</v>
      </c>
    </row>
    <row r="292" spans="1:3" x14ac:dyDescent="0.3">
      <c r="A292">
        <v>422.0400995061313</v>
      </c>
      <c r="B292">
        <v>5.928360863108232E-2</v>
      </c>
      <c r="C292">
        <f t="shared" si="4"/>
        <v>1.0477020759735183</v>
      </c>
    </row>
    <row r="293" spans="1:3" x14ac:dyDescent="0.3">
      <c r="A293">
        <v>423.08568617992898</v>
      </c>
      <c r="B293">
        <v>5.4224517960451732E-2</v>
      </c>
      <c r="C293">
        <f t="shared" si="4"/>
        <v>1.0455866737976862</v>
      </c>
    </row>
    <row r="294" spans="1:3" x14ac:dyDescent="0.3">
      <c r="A294">
        <v>424.18578684090062</v>
      </c>
      <c r="B294">
        <v>5.4224517960451732E-2</v>
      </c>
      <c r="C294">
        <f t="shared" si="4"/>
        <v>1.1001006609716342</v>
      </c>
    </row>
    <row r="295" spans="1:3" x14ac:dyDescent="0.3">
      <c r="A295">
        <v>425.28193111359462</v>
      </c>
      <c r="B295">
        <v>5.4224517960451732E-2</v>
      </c>
      <c r="C295">
        <f t="shared" si="4"/>
        <v>1.0961442726940049</v>
      </c>
    </row>
    <row r="296" spans="1:3" x14ac:dyDescent="0.3">
      <c r="A296">
        <v>426.41790181986397</v>
      </c>
      <c r="B296">
        <v>5.4224517960451732E-2</v>
      </c>
      <c r="C296">
        <f t="shared" si="4"/>
        <v>1.1359707062693474</v>
      </c>
    </row>
    <row r="297" spans="1:3" x14ac:dyDescent="0.3">
      <c r="A297">
        <v>427.62171842066624</v>
      </c>
      <c r="B297">
        <v>5.4224517960451732E-2</v>
      </c>
      <c r="C297">
        <f t="shared" si="4"/>
        <v>1.2038166008022699</v>
      </c>
    </row>
    <row r="298" spans="1:3" x14ac:dyDescent="0.3">
      <c r="A298">
        <v>428.86916316197977</v>
      </c>
      <c r="B298">
        <v>5.4224517960451732E-2</v>
      </c>
      <c r="C298">
        <f t="shared" si="4"/>
        <v>1.2474447413135294</v>
      </c>
    </row>
    <row r="299" spans="1:3" x14ac:dyDescent="0.3">
      <c r="A299">
        <v>430.19075778161073</v>
      </c>
      <c r="B299">
        <v>5.4224517960451732E-2</v>
      </c>
      <c r="C299">
        <f t="shared" si="4"/>
        <v>1.3215946196309574</v>
      </c>
    </row>
    <row r="300" spans="1:3" x14ac:dyDescent="0.3">
      <c r="A300">
        <v>431.48116512311213</v>
      </c>
      <c r="B300">
        <v>5.4224517960451732E-2</v>
      </c>
      <c r="C300">
        <f t="shared" si="4"/>
        <v>1.2904073415014068</v>
      </c>
    </row>
    <row r="301" spans="1:3" x14ac:dyDescent="0.3">
      <c r="A301">
        <v>432.76084461957288</v>
      </c>
      <c r="B301">
        <v>5.4224517960451732E-2</v>
      </c>
      <c r="C301">
        <f t="shared" si="4"/>
        <v>1.2796794964607443</v>
      </c>
    </row>
    <row r="302" spans="1:3" x14ac:dyDescent="0.3">
      <c r="A302">
        <v>434.00611070919842</v>
      </c>
      <c r="B302">
        <v>5.4224517960451732E-2</v>
      </c>
      <c r="C302">
        <f t="shared" si="4"/>
        <v>1.2452660896255452</v>
      </c>
    </row>
    <row r="303" spans="1:3" x14ac:dyDescent="0.3">
      <c r="A303">
        <v>435.24319800955516</v>
      </c>
      <c r="B303">
        <v>9.8280626882235225E-2</v>
      </c>
      <c r="C303">
        <f t="shared" si="4"/>
        <v>1.237087300356734</v>
      </c>
    </row>
    <row r="304" spans="1:3" x14ac:dyDescent="0.3">
      <c r="A304">
        <v>436.48943658410718</v>
      </c>
      <c r="B304">
        <v>9.8280626882235225E-2</v>
      </c>
      <c r="C304">
        <f t="shared" si="4"/>
        <v>1.2462385745520237</v>
      </c>
    </row>
    <row r="305" spans="1:3" x14ac:dyDescent="0.3">
      <c r="A305">
        <v>437.68475587741636</v>
      </c>
      <c r="B305">
        <v>9.8280626882235225E-2</v>
      </c>
      <c r="C305">
        <f t="shared" si="4"/>
        <v>1.1953192933091827</v>
      </c>
    </row>
    <row r="306" spans="1:3" x14ac:dyDescent="0.3">
      <c r="A306">
        <v>438.81556640438453</v>
      </c>
      <c r="B306">
        <v>9.8280626882235225E-2</v>
      </c>
      <c r="C306">
        <f t="shared" si="4"/>
        <v>1.1308105269681619</v>
      </c>
    </row>
    <row r="307" spans="1:3" x14ac:dyDescent="0.3">
      <c r="A307">
        <v>439.89066194752837</v>
      </c>
      <c r="B307">
        <v>9.8280626882235225E-2</v>
      </c>
      <c r="C307">
        <f t="shared" si="4"/>
        <v>1.0750955431438456</v>
      </c>
    </row>
    <row r="308" spans="1:3" x14ac:dyDescent="0.3">
      <c r="A308">
        <v>440.93156354912907</v>
      </c>
      <c r="B308">
        <v>9.8280626882235225E-2</v>
      </c>
      <c r="C308">
        <f t="shared" si="4"/>
        <v>1.0409016016006944</v>
      </c>
    </row>
    <row r="309" spans="1:3" x14ac:dyDescent="0.3">
      <c r="A309">
        <v>441.89865117684354</v>
      </c>
      <c r="B309">
        <v>9.8280626882235225E-2</v>
      </c>
      <c r="C309">
        <f t="shared" si="4"/>
        <v>0.96708762771447709</v>
      </c>
    </row>
    <row r="310" spans="1:3" x14ac:dyDescent="0.3">
      <c r="A310">
        <v>442.83959705265784</v>
      </c>
      <c r="B310">
        <v>9.8280626882235225E-2</v>
      </c>
      <c r="C310">
        <f t="shared" si="4"/>
        <v>0.94094587581429323</v>
      </c>
    </row>
    <row r="311" spans="1:3" x14ac:dyDescent="0.3">
      <c r="A311">
        <v>443.7391422484996</v>
      </c>
      <c r="B311">
        <v>9.8280626882235225E-2</v>
      </c>
      <c r="C311">
        <f t="shared" si="4"/>
        <v>0.89954519584176751</v>
      </c>
    </row>
    <row r="312" spans="1:3" x14ac:dyDescent="0.3">
      <c r="A312">
        <v>444.58111705948414</v>
      </c>
      <c r="B312">
        <v>9.8280626882235225E-2</v>
      </c>
      <c r="C312">
        <f t="shared" si="4"/>
        <v>0.84197481098453864</v>
      </c>
    </row>
    <row r="313" spans="1:3" x14ac:dyDescent="0.3">
      <c r="A313">
        <v>445.45019232793203</v>
      </c>
      <c r="B313">
        <v>8.8801718671691898E-2</v>
      </c>
      <c r="C313">
        <f t="shared" si="4"/>
        <v>0.86907526844788663</v>
      </c>
    </row>
    <row r="314" spans="1:3" x14ac:dyDescent="0.3">
      <c r="A314">
        <v>446.35547778375826</v>
      </c>
      <c r="B314">
        <v>8.8801718671691898E-2</v>
      </c>
      <c r="C314">
        <f t="shared" si="4"/>
        <v>0.9052854558262311</v>
      </c>
    </row>
    <row r="315" spans="1:3" x14ac:dyDescent="0.3">
      <c r="A315">
        <v>447.25465138190054</v>
      </c>
      <c r="B315">
        <v>8.8801718671691898E-2</v>
      </c>
      <c r="C315">
        <f t="shared" si="4"/>
        <v>0.89917359814228348</v>
      </c>
    </row>
    <row r="316" spans="1:3" x14ac:dyDescent="0.3">
      <c r="A316">
        <v>448.16293135303039</v>
      </c>
      <c r="B316">
        <v>8.8801718671691898E-2</v>
      </c>
      <c r="C316">
        <f t="shared" si="4"/>
        <v>0.90827997112984349</v>
      </c>
    </row>
    <row r="317" spans="1:3" x14ac:dyDescent="0.3">
      <c r="A317">
        <v>449.08359119736258</v>
      </c>
      <c r="B317">
        <v>8.8801718671691898E-2</v>
      </c>
      <c r="C317">
        <f t="shared" si="4"/>
        <v>0.92065984433219228</v>
      </c>
    </row>
    <row r="318" spans="1:3" x14ac:dyDescent="0.3">
      <c r="A318">
        <v>450.01789853133334</v>
      </c>
      <c r="B318">
        <v>8.8801718671691898E-2</v>
      </c>
      <c r="C318">
        <f t="shared" si="4"/>
        <v>0.93430733397076438</v>
      </c>
    </row>
    <row r="319" spans="1:3" x14ac:dyDescent="0.3">
      <c r="A319">
        <v>451.01685847260381</v>
      </c>
      <c r="B319">
        <v>8.8801718671691898E-2</v>
      </c>
      <c r="C319">
        <f t="shared" si="4"/>
        <v>0.99895994127047061</v>
      </c>
    </row>
    <row r="320" spans="1:3" x14ac:dyDescent="0.3">
      <c r="A320">
        <v>452.02036627655912</v>
      </c>
      <c r="B320">
        <v>8.8801718671691898E-2</v>
      </c>
      <c r="C320">
        <f t="shared" si="4"/>
        <v>1.0035078039553014</v>
      </c>
    </row>
    <row r="321" spans="1:3" x14ac:dyDescent="0.3">
      <c r="A321">
        <v>453.08840554634423</v>
      </c>
      <c r="B321">
        <v>8.8801718671691898E-2</v>
      </c>
      <c r="C321">
        <f t="shared" si="4"/>
        <v>1.0680392697851175</v>
      </c>
    </row>
    <row r="322" spans="1:3" x14ac:dyDescent="0.3">
      <c r="A322">
        <v>454.2004411832142</v>
      </c>
      <c r="B322">
        <v>8.8801718671691898E-2</v>
      </c>
      <c r="C322">
        <f t="shared" si="4"/>
        <v>1.1120356368699618</v>
      </c>
    </row>
    <row r="323" spans="1:3" x14ac:dyDescent="0.3">
      <c r="A323">
        <v>455.37189687018582</v>
      </c>
      <c r="B323">
        <v>1.3866493160189472E-2</v>
      </c>
      <c r="C323">
        <f t="shared" ref="C323:C386" si="5">A323-A322</f>
        <v>1.1714556869716262</v>
      </c>
    </row>
    <row r="324" spans="1:3" x14ac:dyDescent="0.3">
      <c r="A324">
        <v>456.66366318260032</v>
      </c>
      <c r="B324">
        <v>1.3866493160189472E-2</v>
      </c>
      <c r="C324">
        <f t="shared" si="5"/>
        <v>1.2917663124144951</v>
      </c>
    </row>
    <row r="325" spans="1:3" x14ac:dyDescent="0.3">
      <c r="A325">
        <v>458.02155291143458</v>
      </c>
      <c r="B325">
        <v>1.3866493160189472E-2</v>
      </c>
      <c r="C325">
        <f t="shared" si="5"/>
        <v>1.357889728834266</v>
      </c>
    </row>
    <row r="326" spans="1:3" x14ac:dyDescent="0.3">
      <c r="A326">
        <v>459.45592324860928</v>
      </c>
      <c r="B326">
        <v>1.3866493160189472E-2</v>
      </c>
      <c r="C326">
        <f t="shared" si="5"/>
        <v>1.4343703371746983</v>
      </c>
    </row>
    <row r="327" spans="1:3" x14ac:dyDescent="0.3">
      <c r="A327">
        <v>460.9709430700367</v>
      </c>
      <c r="B327">
        <v>1.3866493160189472E-2</v>
      </c>
      <c r="C327">
        <f t="shared" si="5"/>
        <v>1.5150198214274155</v>
      </c>
    </row>
    <row r="328" spans="1:3" x14ac:dyDescent="0.3">
      <c r="A328">
        <v>462.5757571223117</v>
      </c>
      <c r="B328">
        <v>1.3866493160189472E-2</v>
      </c>
      <c r="C328">
        <f t="shared" si="5"/>
        <v>1.6048140522750032</v>
      </c>
    </row>
    <row r="329" spans="1:3" x14ac:dyDescent="0.3">
      <c r="A329">
        <v>464.28093244020613</v>
      </c>
      <c r="B329">
        <v>1.3866493160189472E-2</v>
      </c>
      <c r="C329">
        <f t="shared" si="5"/>
        <v>1.7051753178944296</v>
      </c>
    </row>
    <row r="330" spans="1:3" x14ac:dyDescent="0.3">
      <c r="A330">
        <v>466.07762957334205</v>
      </c>
      <c r="B330">
        <v>1.3866493160189472E-2</v>
      </c>
      <c r="C330">
        <f t="shared" si="5"/>
        <v>1.7966971331359218</v>
      </c>
    </row>
    <row r="331" spans="1:3" x14ac:dyDescent="0.3">
      <c r="A331">
        <v>467.9247029058252</v>
      </c>
      <c r="B331">
        <v>1.3866493160189472E-2</v>
      </c>
      <c r="C331">
        <f t="shared" si="5"/>
        <v>1.8470733324831485</v>
      </c>
    </row>
    <row r="332" spans="1:3" x14ac:dyDescent="0.3">
      <c r="A332">
        <v>469.71170144977611</v>
      </c>
      <c r="B332">
        <v>1.3866493160189472E-2</v>
      </c>
      <c r="C332">
        <f t="shared" si="5"/>
        <v>1.7869985439509151</v>
      </c>
    </row>
    <row r="333" spans="1:3" x14ac:dyDescent="0.3">
      <c r="A333">
        <v>471.39795661400609</v>
      </c>
      <c r="B333">
        <v>7.6912615934861287E-3</v>
      </c>
      <c r="C333">
        <f t="shared" si="5"/>
        <v>1.6862551642299763</v>
      </c>
    </row>
    <row r="334" spans="1:3" x14ac:dyDescent="0.3">
      <c r="A334">
        <v>472.94727612099638</v>
      </c>
      <c r="B334">
        <v>7.6912615934861287E-3</v>
      </c>
      <c r="C334">
        <f t="shared" si="5"/>
        <v>1.5493195069902868</v>
      </c>
    </row>
    <row r="335" spans="1:3" x14ac:dyDescent="0.3">
      <c r="A335">
        <v>474.41569632342924</v>
      </c>
      <c r="B335">
        <v>2.2038587093918295E-2</v>
      </c>
      <c r="C335">
        <f t="shared" si="5"/>
        <v>1.468420202432867</v>
      </c>
    </row>
    <row r="336" spans="1:3" x14ac:dyDescent="0.3">
      <c r="A336">
        <v>475.78876052657131</v>
      </c>
      <c r="B336">
        <v>2.2038587093918295E-2</v>
      </c>
      <c r="C336">
        <f t="shared" si="5"/>
        <v>1.3730642031420643</v>
      </c>
    </row>
    <row r="337" spans="1:3" x14ac:dyDescent="0.3">
      <c r="A337">
        <v>477.04345121668405</v>
      </c>
      <c r="B337">
        <v>8.4822462120982614E-3</v>
      </c>
      <c r="C337">
        <f t="shared" si="5"/>
        <v>1.2546906901127386</v>
      </c>
    </row>
    <row r="338" spans="1:3" x14ac:dyDescent="0.3">
      <c r="A338">
        <v>478.32420754161933</v>
      </c>
      <c r="B338">
        <v>8.4822462120982614E-3</v>
      </c>
      <c r="C338">
        <f t="shared" si="5"/>
        <v>1.2807563249352825</v>
      </c>
    </row>
    <row r="339" spans="1:3" x14ac:dyDescent="0.3">
      <c r="A339">
        <v>479.61978428713917</v>
      </c>
      <c r="B339">
        <v>4.8277509140671228E-2</v>
      </c>
      <c r="C339">
        <f t="shared" si="5"/>
        <v>1.2955767455198384</v>
      </c>
    </row>
    <row r="340" spans="1:3" x14ac:dyDescent="0.3">
      <c r="A340">
        <v>480.85758052998068</v>
      </c>
      <c r="B340">
        <v>4.8277509140671228E-2</v>
      </c>
      <c r="C340">
        <f t="shared" si="5"/>
        <v>1.2377962428415117</v>
      </c>
    </row>
    <row r="341" spans="1:3" x14ac:dyDescent="0.3">
      <c r="A341">
        <v>482.10957141671497</v>
      </c>
      <c r="B341">
        <v>4.8277509140671228E-2</v>
      </c>
      <c r="C341">
        <f t="shared" si="5"/>
        <v>1.2519908867342906</v>
      </c>
    </row>
    <row r="342" spans="1:3" x14ac:dyDescent="0.3">
      <c r="A342">
        <v>483.30646237320076</v>
      </c>
      <c r="B342">
        <v>4.8277509140671228E-2</v>
      </c>
      <c r="C342">
        <f t="shared" si="5"/>
        <v>1.1968909564857881</v>
      </c>
    </row>
    <row r="343" spans="1:3" x14ac:dyDescent="0.3">
      <c r="A343">
        <v>484.50359762529609</v>
      </c>
      <c r="B343">
        <v>4.8277509140671228E-2</v>
      </c>
      <c r="C343">
        <f t="shared" si="5"/>
        <v>1.197135252095336</v>
      </c>
    </row>
    <row r="344" spans="1:3" x14ac:dyDescent="0.3">
      <c r="A344">
        <v>485.66358574278593</v>
      </c>
      <c r="B344">
        <v>4.8277509140671228E-2</v>
      </c>
      <c r="C344">
        <f t="shared" si="5"/>
        <v>1.1599881174898314</v>
      </c>
    </row>
    <row r="345" spans="1:3" x14ac:dyDescent="0.3">
      <c r="A345">
        <v>486.84639782413507</v>
      </c>
      <c r="B345">
        <v>4.8277509140671228E-2</v>
      </c>
      <c r="C345">
        <f t="shared" si="5"/>
        <v>1.182812081349141</v>
      </c>
    </row>
    <row r="346" spans="1:3" x14ac:dyDescent="0.3">
      <c r="A346">
        <v>487.99261919909702</v>
      </c>
      <c r="B346">
        <v>4.8277509140671228E-2</v>
      </c>
      <c r="C346">
        <f t="shared" si="5"/>
        <v>1.1462213749619536</v>
      </c>
    </row>
    <row r="347" spans="1:3" x14ac:dyDescent="0.3">
      <c r="A347">
        <v>489.11694619857769</v>
      </c>
      <c r="B347">
        <v>4.8277509140671228E-2</v>
      </c>
      <c r="C347">
        <f t="shared" si="5"/>
        <v>1.1243269994806724</v>
      </c>
    </row>
    <row r="348" spans="1:3" x14ac:dyDescent="0.3">
      <c r="A348">
        <v>490.28214454202748</v>
      </c>
      <c r="B348">
        <v>4.8277509140671228E-2</v>
      </c>
      <c r="C348">
        <f t="shared" si="5"/>
        <v>1.1651983434497879</v>
      </c>
    </row>
    <row r="349" spans="1:3" x14ac:dyDescent="0.3">
      <c r="A349">
        <v>491.38364933728889</v>
      </c>
      <c r="B349">
        <v>7.3197968481570397E-2</v>
      </c>
      <c r="C349">
        <f t="shared" si="5"/>
        <v>1.1015047952614054</v>
      </c>
    </row>
    <row r="350" spans="1:3" x14ac:dyDescent="0.3">
      <c r="A350">
        <v>492.38969330314859</v>
      </c>
      <c r="B350">
        <v>7.3197968481570397E-2</v>
      </c>
      <c r="C350">
        <f t="shared" si="5"/>
        <v>1.0060439658597033</v>
      </c>
    </row>
    <row r="351" spans="1:3" x14ac:dyDescent="0.3">
      <c r="A351">
        <v>493.37932599694898</v>
      </c>
      <c r="B351">
        <v>7.3197968481570397E-2</v>
      </c>
      <c r="C351">
        <f t="shared" si="5"/>
        <v>0.9896326938003881</v>
      </c>
    </row>
    <row r="352" spans="1:3" x14ac:dyDescent="0.3">
      <c r="A352">
        <v>494.35753759208092</v>
      </c>
      <c r="B352">
        <v>7.3197968481570397E-2</v>
      </c>
      <c r="C352">
        <f t="shared" si="5"/>
        <v>0.97821159513193834</v>
      </c>
    </row>
    <row r="353" spans="1:3" x14ac:dyDescent="0.3">
      <c r="A353">
        <v>495.36789082668906</v>
      </c>
      <c r="B353">
        <v>7.3197968481570397E-2</v>
      </c>
      <c r="C353">
        <f t="shared" si="5"/>
        <v>1.0103532346081465</v>
      </c>
    </row>
    <row r="354" spans="1:3" x14ac:dyDescent="0.3">
      <c r="A354">
        <v>496.4630819137156</v>
      </c>
      <c r="B354">
        <v>7.3197968481570397E-2</v>
      </c>
      <c r="C354">
        <f t="shared" si="5"/>
        <v>1.0951910870265351</v>
      </c>
    </row>
    <row r="355" spans="1:3" x14ac:dyDescent="0.3">
      <c r="A355">
        <v>497.55968342121918</v>
      </c>
      <c r="B355">
        <v>7.3197968481570397E-2</v>
      </c>
      <c r="C355">
        <f t="shared" si="5"/>
        <v>1.0966015075035784</v>
      </c>
    </row>
    <row r="356" spans="1:3" x14ac:dyDescent="0.3">
      <c r="A356">
        <v>498.68549566178552</v>
      </c>
      <c r="B356">
        <v>7.3197968481570397E-2</v>
      </c>
      <c r="C356">
        <f t="shared" si="5"/>
        <v>1.1258122405663471</v>
      </c>
    </row>
    <row r="357" spans="1:3" x14ac:dyDescent="0.3">
      <c r="A357">
        <v>499.83713466231546</v>
      </c>
      <c r="B357">
        <v>7.3197968481570397E-2</v>
      </c>
      <c r="C357">
        <f t="shared" si="5"/>
        <v>1.1516390005299399</v>
      </c>
    </row>
    <row r="358" spans="1:3" x14ac:dyDescent="0.3">
      <c r="A358">
        <v>501.00919642514657</v>
      </c>
      <c r="B358">
        <v>7.3197968481570397E-2</v>
      </c>
      <c r="C358">
        <f t="shared" si="5"/>
        <v>1.1720617628311061</v>
      </c>
    </row>
    <row r="359" spans="1:3" x14ac:dyDescent="0.3">
      <c r="A359">
        <v>502.24127580248273</v>
      </c>
      <c r="B359">
        <v>1.9517480941997543E-2</v>
      </c>
      <c r="C359">
        <f t="shared" si="5"/>
        <v>1.2320793773361629</v>
      </c>
    </row>
    <row r="360" spans="1:3" x14ac:dyDescent="0.3">
      <c r="A360">
        <v>503.53475496922584</v>
      </c>
      <c r="B360">
        <v>1.9517480941997543E-2</v>
      </c>
      <c r="C360">
        <f t="shared" si="5"/>
        <v>1.2934791667431114</v>
      </c>
    </row>
    <row r="361" spans="1:3" x14ac:dyDescent="0.3">
      <c r="A361">
        <v>504.87268558357312</v>
      </c>
      <c r="B361">
        <v>1.9517480941997543E-2</v>
      </c>
      <c r="C361">
        <f t="shared" si="5"/>
        <v>1.3379306143472718</v>
      </c>
    </row>
    <row r="362" spans="1:3" x14ac:dyDescent="0.3">
      <c r="A362">
        <v>506.25036657054875</v>
      </c>
      <c r="B362">
        <v>1.9517480941997543E-2</v>
      </c>
      <c r="C362">
        <f t="shared" si="5"/>
        <v>1.3776809869756335</v>
      </c>
    </row>
    <row r="363" spans="1:3" x14ac:dyDescent="0.3">
      <c r="A363">
        <v>507.66954091695891</v>
      </c>
      <c r="B363">
        <v>1.9517480941997543E-2</v>
      </c>
      <c r="C363">
        <f t="shared" si="5"/>
        <v>1.4191743464101592</v>
      </c>
    </row>
    <row r="364" spans="1:3" x14ac:dyDescent="0.3">
      <c r="A364">
        <v>509.10891191182117</v>
      </c>
      <c r="B364">
        <v>1.9517480941997543E-2</v>
      </c>
      <c r="C364">
        <f t="shared" si="5"/>
        <v>1.4393709948622586</v>
      </c>
    </row>
    <row r="365" spans="1:3" x14ac:dyDescent="0.3">
      <c r="A365">
        <v>510.59196728223424</v>
      </c>
      <c r="B365">
        <v>1.9517480941997543E-2</v>
      </c>
      <c r="C365">
        <f t="shared" si="5"/>
        <v>1.4830553704130693</v>
      </c>
    </row>
    <row r="366" spans="1:3" x14ac:dyDescent="0.3">
      <c r="A366">
        <v>512.11238198084129</v>
      </c>
      <c r="B366">
        <v>1.9517480941997543E-2</v>
      </c>
      <c r="C366">
        <f t="shared" si="5"/>
        <v>1.5204146986070555</v>
      </c>
    </row>
    <row r="367" spans="1:3" x14ac:dyDescent="0.3">
      <c r="A367">
        <v>513.67325270709557</v>
      </c>
      <c r="B367">
        <v>1.9517480941997543E-2</v>
      </c>
      <c r="C367">
        <f t="shared" si="5"/>
        <v>1.5608707262542794</v>
      </c>
    </row>
    <row r="368" spans="1:3" x14ac:dyDescent="0.3">
      <c r="A368">
        <v>515.24000042762566</v>
      </c>
      <c r="B368">
        <v>1.9517480941997543E-2</v>
      </c>
      <c r="C368">
        <f t="shared" si="5"/>
        <v>1.5667477205300884</v>
      </c>
    </row>
    <row r="369" spans="1:3" x14ac:dyDescent="0.3">
      <c r="A369">
        <v>516.79220234187358</v>
      </c>
      <c r="B369">
        <v>7.3479721054430557E-3</v>
      </c>
      <c r="C369">
        <f t="shared" si="5"/>
        <v>1.5522019142479166</v>
      </c>
    </row>
    <row r="370" spans="1:3" x14ac:dyDescent="0.3">
      <c r="A370">
        <v>518.26927398400414</v>
      </c>
      <c r="B370">
        <v>7.3479721054430557E-3</v>
      </c>
      <c r="C370">
        <f t="shared" si="5"/>
        <v>1.4770716421305679</v>
      </c>
    </row>
    <row r="371" spans="1:3" x14ac:dyDescent="0.3">
      <c r="A371">
        <v>519.67424794564215</v>
      </c>
      <c r="B371">
        <v>2.6199864203526545E-3</v>
      </c>
      <c r="C371">
        <f t="shared" si="5"/>
        <v>1.4049739616380066</v>
      </c>
    </row>
    <row r="372" spans="1:3" x14ac:dyDescent="0.3">
      <c r="A372">
        <v>520.99251938644102</v>
      </c>
      <c r="B372">
        <v>2.6199864203526545E-3</v>
      </c>
      <c r="C372">
        <f t="shared" si="5"/>
        <v>1.3182714407988669</v>
      </c>
    </row>
    <row r="373" spans="1:3" x14ac:dyDescent="0.3">
      <c r="A373">
        <v>522.21243423927194</v>
      </c>
      <c r="B373">
        <v>8.0443550401623723E-2</v>
      </c>
      <c r="C373">
        <f t="shared" si="5"/>
        <v>1.2199148528309252</v>
      </c>
    </row>
    <row r="374" spans="1:3" x14ac:dyDescent="0.3">
      <c r="A374">
        <v>523.33702129799315</v>
      </c>
      <c r="B374">
        <v>8.0443550401623723E-2</v>
      </c>
      <c r="C374">
        <f t="shared" si="5"/>
        <v>1.1245870587212039</v>
      </c>
    </row>
    <row r="375" spans="1:3" x14ac:dyDescent="0.3">
      <c r="A375">
        <v>524.41862511749036</v>
      </c>
      <c r="B375">
        <v>8.0443550401623723E-2</v>
      </c>
      <c r="C375">
        <f t="shared" si="5"/>
        <v>1.081603819497218</v>
      </c>
    </row>
    <row r="376" spans="1:3" x14ac:dyDescent="0.3">
      <c r="A376">
        <v>525.43195095801161</v>
      </c>
      <c r="B376">
        <v>8.0443550401623723E-2</v>
      </c>
      <c r="C376">
        <f t="shared" si="5"/>
        <v>1.0133258405212473</v>
      </c>
    </row>
    <row r="377" spans="1:3" x14ac:dyDescent="0.3">
      <c r="A377">
        <v>526.40652582678138</v>
      </c>
      <c r="B377">
        <v>8.0443550401623723E-2</v>
      </c>
      <c r="C377">
        <f t="shared" si="5"/>
        <v>0.97457486876976418</v>
      </c>
    </row>
    <row r="378" spans="1:3" x14ac:dyDescent="0.3">
      <c r="A378">
        <v>527.3476048843977</v>
      </c>
      <c r="B378">
        <v>8.0443550401623723E-2</v>
      </c>
      <c r="C378">
        <f t="shared" si="5"/>
        <v>0.94107905761632082</v>
      </c>
    </row>
    <row r="379" spans="1:3" x14ac:dyDescent="0.3">
      <c r="A379">
        <v>528.23513472202353</v>
      </c>
      <c r="B379">
        <v>8.0443550401623723E-2</v>
      </c>
      <c r="C379">
        <f t="shared" si="5"/>
        <v>0.88752983762583426</v>
      </c>
    </row>
    <row r="380" spans="1:3" x14ac:dyDescent="0.3">
      <c r="A380">
        <v>529.13095700401516</v>
      </c>
      <c r="B380">
        <v>8.0443550401623723E-2</v>
      </c>
      <c r="C380">
        <f t="shared" si="5"/>
        <v>0.89582228199162728</v>
      </c>
    </row>
    <row r="381" spans="1:3" x14ac:dyDescent="0.3">
      <c r="A381">
        <v>530.003725685267</v>
      </c>
      <c r="B381">
        <v>8.0443550401623723E-2</v>
      </c>
      <c r="C381">
        <f t="shared" si="5"/>
        <v>0.87276868125184137</v>
      </c>
    </row>
    <row r="382" spans="1:3" x14ac:dyDescent="0.3">
      <c r="A382">
        <v>530.92927306251875</v>
      </c>
      <c r="B382">
        <v>8.0443550401623723E-2</v>
      </c>
      <c r="C382">
        <f t="shared" si="5"/>
        <v>0.92554737725174618</v>
      </c>
    </row>
    <row r="383" spans="1:3" x14ac:dyDescent="0.3">
      <c r="A383">
        <v>531.89528016890222</v>
      </c>
      <c r="B383">
        <v>9.5866703675349996E-2</v>
      </c>
      <c r="C383">
        <f t="shared" si="5"/>
        <v>0.96600710638347209</v>
      </c>
    </row>
    <row r="384" spans="1:3" x14ac:dyDescent="0.3">
      <c r="A384">
        <v>532.83609284503052</v>
      </c>
      <c r="B384">
        <v>9.5866703675349996E-2</v>
      </c>
      <c r="C384">
        <f t="shared" si="5"/>
        <v>0.94081267612830288</v>
      </c>
    </row>
    <row r="385" spans="1:3" x14ac:dyDescent="0.3">
      <c r="A385">
        <v>533.76474934597593</v>
      </c>
      <c r="B385">
        <v>9.5866703675349996E-2</v>
      </c>
      <c r="C385">
        <f t="shared" si="5"/>
        <v>0.92865650094540797</v>
      </c>
    </row>
    <row r="386" spans="1:3" x14ac:dyDescent="0.3">
      <c r="A386">
        <v>534.67628900701322</v>
      </c>
      <c r="B386">
        <v>9.5866703675349996E-2</v>
      </c>
      <c r="C386">
        <f t="shared" si="5"/>
        <v>0.91153966103729545</v>
      </c>
    </row>
    <row r="387" spans="1:3" x14ac:dyDescent="0.3">
      <c r="A387">
        <v>535.64557716272577</v>
      </c>
      <c r="B387">
        <v>9.5866703675349996E-2</v>
      </c>
      <c r="C387">
        <f t="shared" ref="C387:C450" si="6">A387-A386</f>
        <v>0.96928815571254745</v>
      </c>
    </row>
    <row r="388" spans="1:3" x14ac:dyDescent="0.3">
      <c r="A388">
        <v>536.57773583729806</v>
      </c>
      <c r="B388">
        <v>9.5866703675349996E-2</v>
      </c>
      <c r="C388">
        <f t="shared" si="6"/>
        <v>0.93215867457229251</v>
      </c>
    </row>
    <row r="389" spans="1:3" x14ac:dyDescent="0.3">
      <c r="A389">
        <v>537.51650374906478</v>
      </c>
      <c r="B389">
        <v>9.5866703675349996E-2</v>
      </c>
      <c r="C389">
        <f t="shared" si="6"/>
        <v>0.93876791176671759</v>
      </c>
    </row>
    <row r="390" spans="1:3" x14ac:dyDescent="0.3">
      <c r="A390">
        <v>538.4766550303159</v>
      </c>
      <c r="B390">
        <v>9.5866703675349996E-2</v>
      </c>
      <c r="C390">
        <f t="shared" si="6"/>
        <v>0.9601512812511146</v>
      </c>
    </row>
    <row r="391" spans="1:3" x14ac:dyDescent="0.3">
      <c r="A391">
        <v>539.43082699342813</v>
      </c>
      <c r="B391">
        <v>9.5866703675349996E-2</v>
      </c>
      <c r="C391">
        <f t="shared" si="6"/>
        <v>0.95417196311223051</v>
      </c>
    </row>
    <row r="392" spans="1:3" x14ac:dyDescent="0.3">
      <c r="A392">
        <v>540.37757098660006</v>
      </c>
      <c r="B392">
        <v>9.5866703675349996E-2</v>
      </c>
      <c r="C392">
        <f t="shared" si="6"/>
        <v>0.94674399317193547</v>
      </c>
    </row>
    <row r="393" spans="1:3" x14ac:dyDescent="0.3">
      <c r="A393">
        <v>541.28878978808632</v>
      </c>
      <c r="B393">
        <v>3.1274290013712694E-2</v>
      </c>
      <c r="C393">
        <f t="shared" si="6"/>
        <v>0.91121880148625678</v>
      </c>
    </row>
    <row r="394" spans="1:3" x14ac:dyDescent="0.3">
      <c r="A394">
        <v>542.24628335657701</v>
      </c>
      <c r="B394">
        <v>3.1274290013712694E-2</v>
      </c>
      <c r="C394">
        <f t="shared" si="6"/>
        <v>0.95749356849069045</v>
      </c>
    </row>
    <row r="395" spans="1:3" x14ac:dyDescent="0.3">
      <c r="A395">
        <v>543.22603114236017</v>
      </c>
      <c r="B395">
        <v>3.1274290013712694E-2</v>
      </c>
      <c r="C395">
        <f t="shared" si="6"/>
        <v>0.97974778578316091</v>
      </c>
    </row>
    <row r="396" spans="1:3" x14ac:dyDescent="0.3">
      <c r="A396">
        <v>544.28116311841359</v>
      </c>
      <c r="B396">
        <v>3.1274290013712694E-2</v>
      </c>
      <c r="C396">
        <f t="shared" si="6"/>
        <v>1.055131976053417</v>
      </c>
    </row>
    <row r="397" spans="1:3" x14ac:dyDescent="0.3">
      <c r="A397">
        <v>545.45756520660393</v>
      </c>
      <c r="B397">
        <v>3.1274290013712694E-2</v>
      </c>
      <c r="C397">
        <f t="shared" si="6"/>
        <v>1.1764020881903434</v>
      </c>
    </row>
    <row r="398" spans="1:3" x14ac:dyDescent="0.3">
      <c r="A398">
        <v>546.68804996631252</v>
      </c>
      <c r="B398">
        <v>3.1274290013712694E-2</v>
      </c>
      <c r="C398">
        <f t="shared" si="6"/>
        <v>1.2304847597085882</v>
      </c>
    </row>
    <row r="399" spans="1:3" x14ac:dyDescent="0.3">
      <c r="A399">
        <v>547.96962146749581</v>
      </c>
      <c r="B399">
        <v>3.1274290013712694E-2</v>
      </c>
      <c r="C399">
        <f t="shared" si="6"/>
        <v>1.2815715011832935</v>
      </c>
    </row>
    <row r="400" spans="1:3" x14ac:dyDescent="0.3">
      <c r="A400">
        <v>549.23154960540853</v>
      </c>
      <c r="B400">
        <v>3.1274290013712694E-2</v>
      </c>
      <c r="C400">
        <f t="shared" si="6"/>
        <v>1.2619281379127187</v>
      </c>
    </row>
    <row r="401" spans="1:3" x14ac:dyDescent="0.3">
      <c r="A401">
        <v>550.53874668137337</v>
      </c>
      <c r="B401">
        <v>3.1274290013712694E-2</v>
      </c>
      <c r="C401">
        <f t="shared" si="6"/>
        <v>1.3071970759648366</v>
      </c>
    </row>
    <row r="402" spans="1:3" x14ac:dyDescent="0.3">
      <c r="A402">
        <v>551.84460084522539</v>
      </c>
      <c r="B402">
        <v>3.1274290013712694E-2</v>
      </c>
      <c r="C402">
        <f t="shared" si="6"/>
        <v>1.3058541638520182</v>
      </c>
    </row>
    <row r="403" spans="1:3" x14ac:dyDescent="0.3">
      <c r="A403">
        <v>553.15706034692403</v>
      </c>
      <c r="B403">
        <v>5.5087320225560815E-2</v>
      </c>
      <c r="C403">
        <f t="shared" si="6"/>
        <v>1.3124595016986405</v>
      </c>
    </row>
    <row r="404" spans="1:3" x14ac:dyDescent="0.3">
      <c r="A404">
        <v>554.47751653308342</v>
      </c>
      <c r="B404">
        <v>5.5087320225560815E-2</v>
      </c>
      <c r="C404">
        <f t="shared" si="6"/>
        <v>1.3204561861593902</v>
      </c>
    </row>
    <row r="405" spans="1:3" x14ac:dyDescent="0.3">
      <c r="A405">
        <v>555.83897028359729</v>
      </c>
      <c r="B405">
        <v>5.5087320225560815E-2</v>
      </c>
      <c r="C405">
        <f t="shared" si="6"/>
        <v>1.3614537505138742</v>
      </c>
    </row>
    <row r="406" spans="1:3" x14ac:dyDescent="0.3">
      <c r="A406">
        <v>557.2216454612643</v>
      </c>
      <c r="B406">
        <v>5.5087320225560815E-2</v>
      </c>
      <c r="C406">
        <f t="shared" si="6"/>
        <v>1.3826751776670108</v>
      </c>
    </row>
    <row r="407" spans="1:3" x14ac:dyDescent="0.3">
      <c r="A407">
        <v>558.59944773332188</v>
      </c>
      <c r="B407">
        <v>5.5087320225560815E-2</v>
      </c>
      <c r="C407">
        <f t="shared" si="6"/>
        <v>1.3778022720575791</v>
      </c>
    </row>
    <row r="408" spans="1:3" x14ac:dyDescent="0.3">
      <c r="A408">
        <v>559.97955240372892</v>
      </c>
      <c r="B408">
        <v>5.5087320225560815E-2</v>
      </c>
      <c r="C408">
        <f t="shared" si="6"/>
        <v>1.3801046704070359</v>
      </c>
    </row>
    <row r="409" spans="1:3" x14ac:dyDescent="0.3">
      <c r="A409">
        <v>561.31501407704093</v>
      </c>
      <c r="B409">
        <v>5.5087320225560815E-2</v>
      </c>
      <c r="C409">
        <f t="shared" si="6"/>
        <v>1.335461673312011</v>
      </c>
    </row>
    <row r="410" spans="1:3" x14ac:dyDescent="0.3">
      <c r="A410">
        <v>562.72941173223262</v>
      </c>
      <c r="B410">
        <v>5.5087320225560815E-2</v>
      </c>
      <c r="C410">
        <f t="shared" si="6"/>
        <v>1.4143976551916921</v>
      </c>
    </row>
    <row r="411" spans="1:3" x14ac:dyDescent="0.3">
      <c r="A411">
        <v>564.18195696446912</v>
      </c>
      <c r="B411">
        <v>5.5087320225560815E-2</v>
      </c>
      <c r="C411">
        <f t="shared" si="6"/>
        <v>1.4525452322365027</v>
      </c>
    </row>
    <row r="412" spans="1:3" x14ac:dyDescent="0.3">
      <c r="A412">
        <v>565.6016904872082</v>
      </c>
      <c r="B412">
        <v>5.5087320225560815E-2</v>
      </c>
      <c r="C412">
        <f t="shared" si="6"/>
        <v>1.4197335227390795</v>
      </c>
    </row>
    <row r="413" spans="1:3" x14ac:dyDescent="0.3">
      <c r="A413">
        <v>567.08249068693704</v>
      </c>
      <c r="B413">
        <v>2.3194758702594038E-2</v>
      </c>
      <c r="C413">
        <f t="shared" si="6"/>
        <v>1.4808001997288329</v>
      </c>
    </row>
    <row r="414" spans="1:3" x14ac:dyDescent="0.3">
      <c r="A414">
        <v>568.61169976338135</v>
      </c>
      <c r="B414">
        <v>2.3194758702594038E-2</v>
      </c>
      <c r="C414">
        <f t="shared" si="6"/>
        <v>1.5292090764443174</v>
      </c>
    </row>
    <row r="415" spans="1:3" x14ac:dyDescent="0.3">
      <c r="A415">
        <v>570.20063440760487</v>
      </c>
      <c r="B415">
        <v>2.3194758702594038E-2</v>
      </c>
      <c r="C415">
        <f t="shared" si="6"/>
        <v>1.5889346442235137</v>
      </c>
    </row>
    <row r="416" spans="1:3" x14ac:dyDescent="0.3">
      <c r="A416">
        <v>571.81776593762561</v>
      </c>
      <c r="B416">
        <v>2.3194758702594038E-2</v>
      </c>
      <c r="C416">
        <f t="shared" si="6"/>
        <v>1.6171315300207425</v>
      </c>
    </row>
    <row r="417" spans="1:3" x14ac:dyDescent="0.3">
      <c r="A417">
        <v>573.50726335558761</v>
      </c>
      <c r="B417">
        <v>2.3194758702594038E-2</v>
      </c>
      <c r="C417">
        <f t="shared" si="6"/>
        <v>1.6894974179620021</v>
      </c>
    </row>
    <row r="418" spans="1:3" x14ac:dyDescent="0.3">
      <c r="A418">
        <v>575.20772837031961</v>
      </c>
      <c r="B418">
        <v>2.3194758702594038E-2</v>
      </c>
      <c r="C418">
        <f t="shared" si="6"/>
        <v>1.7004650147320035</v>
      </c>
    </row>
    <row r="419" spans="1:3" x14ac:dyDescent="0.3">
      <c r="A419">
        <v>576.95938172560523</v>
      </c>
      <c r="B419">
        <v>2.3194758702594038E-2</v>
      </c>
      <c r="C419">
        <f t="shared" si="6"/>
        <v>1.7516533552856117</v>
      </c>
    </row>
    <row r="420" spans="1:3" x14ac:dyDescent="0.3">
      <c r="A420">
        <v>578.77594166737185</v>
      </c>
      <c r="B420">
        <v>2.3194758702594038E-2</v>
      </c>
      <c r="C420">
        <f t="shared" si="6"/>
        <v>1.8165599417666272</v>
      </c>
    </row>
    <row r="421" spans="1:3" x14ac:dyDescent="0.3">
      <c r="A421">
        <v>580.51913207168809</v>
      </c>
      <c r="B421">
        <v>2.3194758702594038E-2</v>
      </c>
      <c r="C421">
        <f t="shared" si="6"/>
        <v>1.7431904043162376</v>
      </c>
    </row>
    <row r="422" spans="1:3" x14ac:dyDescent="0.3">
      <c r="A422">
        <v>582.22158583478506</v>
      </c>
      <c r="B422">
        <v>2.3194758702594038E-2</v>
      </c>
      <c r="C422">
        <f t="shared" si="6"/>
        <v>1.7024537630969689</v>
      </c>
    </row>
    <row r="423" spans="1:3" x14ac:dyDescent="0.3">
      <c r="A423">
        <v>583.83074119915921</v>
      </c>
      <c r="B423">
        <v>2.1756373912687902E-3</v>
      </c>
      <c r="C423">
        <f t="shared" si="6"/>
        <v>1.6091553643741463</v>
      </c>
    </row>
    <row r="424" spans="1:3" x14ac:dyDescent="0.3">
      <c r="A424">
        <v>585.30928278952047</v>
      </c>
      <c r="B424">
        <v>2.1756373912687902E-3</v>
      </c>
      <c r="C424">
        <f t="shared" si="6"/>
        <v>1.4785415903612602</v>
      </c>
    </row>
    <row r="425" spans="1:3" x14ac:dyDescent="0.3">
      <c r="A425">
        <v>586.75042310609138</v>
      </c>
      <c r="B425">
        <v>1.6264844425184589E-2</v>
      </c>
      <c r="C425">
        <f t="shared" si="6"/>
        <v>1.4411403165709089</v>
      </c>
    </row>
    <row r="426" spans="1:3" x14ac:dyDescent="0.3">
      <c r="A426">
        <v>588.09644737124324</v>
      </c>
      <c r="B426">
        <v>1.6264844425184589E-2</v>
      </c>
      <c r="C426">
        <f t="shared" si="6"/>
        <v>1.3460242651518683</v>
      </c>
    </row>
    <row r="427" spans="1:3" x14ac:dyDescent="0.3">
      <c r="A427">
        <v>589.33424361403434</v>
      </c>
      <c r="B427">
        <v>7.4572431528513658E-2</v>
      </c>
      <c r="C427">
        <f t="shared" si="6"/>
        <v>1.2377962427910916</v>
      </c>
    </row>
    <row r="428" spans="1:3" x14ac:dyDescent="0.3">
      <c r="A428">
        <v>590.49523966523816</v>
      </c>
      <c r="B428">
        <v>7.4572431528513658E-2</v>
      </c>
      <c r="C428">
        <f t="shared" si="6"/>
        <v>1.1609960512038242</v>
      </c>
    </row>
    <row r="429" spans="1:3" x14ac:dyDescent="0.3">
      <c r="A429">
        <v>591.55144009049252</v>
      </c>
      <c r="B429">
        <v>7.4572431528513658E-2</v>
      </c>
      <c r="C429">
        <f t="shared" si="6"/>
        <v>1.0562004252543602</v>
      </c>
    </row>
    <row r="430" spans="1:3" x14ac:dyDescent="0.3">
      <c r="A430">
        <v>592.55711027051655</v>
      </c>
      <c r="B430">
        <v>7.4572431528513658E-2</v>
      </c>
      <c r="C430">
        <f t="shared" si="6"/>
        <v>1.0056701800240262</v>
      </c>
    </row>
    <row r="431" spans="1:3" x14ac:dyDescent="0.3">
      <c r="A431">
        <v>593.50957322808381</v>
      </c>
      <c r="B431">
        <v>7.4572431528513658E-2</v>
      </c>
      <c r="C431">
        <f t="shared" si="6"/>
        <v>0.9524629575672634</v>
      </c>
    </row>
    <row r="432" spans="1:3" x14ac:dyDescent="0.3">
      <c r="A432">
        <v>594.5162813593538</v>
      </c>
      <c r="B432">
        <v>7.4572431528513658E-2</v>
      </c>
      <c r="C432">
        <f t="shared" si="6"/>
        <v>1.0067081312699884</v>
      </c>
    </row>
    <row r="433" spans="1:3" x14ac:dyDescent="0.3">
      <c r="A433">
        <v>595.56138847945738</v>
      </c>
      <c r="B433">
        <v>7.4572431528513658E-2</v>
      </c>
      <c r="C433">
        <f t="shared" si="6"/>
        <v>1.0451071201035802</v>
      </c>
    </row>
    <row r="434" spans="1:3" x14ac:dyDescent="0.3">
      <c r="A434">
        <v>596.69249450751192</v>
      </c>
      <c r="B434">
        <v>7.4572431528513658E-2</v>
      </c>
      <c r="C434">
        <f t="shared" si="6"/>
        <v>1.1311060280545462</v>
      </c>
    </row>
    <row r="435" spans="1:3" x14ac:dyDescent="0.3">
      <c r="A435">
        <v>597.84413350841669</v>
      </c>
      <c r="B435">
        <v>7.4572431528513658E-2</v>
      </c>
      <c r="C435">
        <f t="shared" si="6"/>
        <v>1.1516390009047655</v>
      </c>
    </row>
    <row r="436" spans="1:3" x14ac:dyDescent="0.3">
      <c r="A436">
        <v>598.99064641294376</v>
      </c>
      <c r="B436">
        <v>7.4572431528513658E-2</v>
      </c>
      <c r="C436">
        <f t="shared" si="6"/>
        <v>1.1465129045270714</v>
      </c>
    </row>
    <row r="437" spans="1:3" x14ac:dyDescent="0.3">
      <c r="A437">
        <v>600.23859337965166</v>
      </c>
      <c r="B437">
        <v>2.2861509321101543E-2</v>
      </c>
      <c r="C437">
        <f t="shared" si="6"/>
        <v>1.2479469667079002</v>
      </c>
    </row>
    <row r="438" spans="1:3" x14ac:dyDescent="0.3">
      <c r="A438">
        <v>601.54262280737623</v>
      </c>
      <c r="B438">
        <v>2.2861509321101543E-2</v>
      </c>
      <c r="C438">
        <f t="shared" si="6"/>
        <v>1.3040294277245721</v>
      </c>
    </row>
    <row r="439" spans="1:3" x14ac:dyDescent="0.3">
      <c r="A439">
        <v>602.91933312666902</v>
      </c>
      <c r="B439">
        <v>2.2861509321101543E-2</v>
      </c>
      <c r="C439">
        <f t="shared" si="6"/>
        <v>1.3767103192927834</v>
      </c>
    </row>
    <row r="440" spans="1:3" x14ac:dyDescent="0.3">
      <c r="A440">
        <v>604.2673112317691</v>
      </c>
      <c r="B440">
        <v>2.2861509321101543E-2</v>
      </c>
      <c r="C440">
        <f t="shared" si="6"/>
        <v>1.3479781051000828</v>
      </c>
    </row>
    <row r="441" spans="1:3" x14ac:dyDescent="0.3">
      <c r="A441">
        <v>605.71371764315234</v>
      </c>
      <c r="B441">
        <v>2.2861509321101543E-2</v>
      </c>
      <c r="C441">
        <f t="shared" si="6"/>
        <v>1.4464064113832364</v>
      </c>
    </row>
    <row r="442" spans="1:3" x14ac:dyDescent="0.3">
      <c r="A442">
        <v>607.25739150361983</v>
      </c>
      <c r="B442">
        <v>2.2861509321101543E-2</v>
      </c>
      <c r="C442">
        <f t="shared" si="6"/>
        <v>1.5436738604674929</v>
      </c>
    </row>
    <row r="443" spans="1:3" x14ac:dyDescent="0.3">
      <c r="A443">
        <v>608.77574409963302</v>
      </c>
      <c r="B443">
        <v>2.2861509321101543E-2</v>
      </c>
      <c r="C443">
        <f t="shared" si="6"/>
        <v>1.5183525960131874</v>
      </c>
    </row>
    <row r="444" spans="1:3" x14ac:dyDescent="0.3">
      <c r="A444">
        <v>610.36717444781641</v>
      </c>
      <c r="B444">
        <v>2.2861509321101543E-2</v>
      </c>
      <c r="C444">
        <f t="shared" si="6"/>
        <v>1.591430348183394</v>
      </c>
    </row>
    <row r="445" spans="1:3" x14ac:dyDescent="0.3">
      <c r="A445">
        <v>612.04764739724635</v>
      </c>
      <c r="B445">
        <v>2.2861509321101543E-2</v>
      </c>
      <c r="C445">
        <f t="shared" si="6"/>
        <v>1.6804729494299409</v>
      </c>
    </row>
    <row r="446" spans="1:3" x14ac:dyDescent="0.3">
      <c r="A446">
        <v>613.68424303086761</v>
      </c>
      <c r="B446">
        <v>2.2861509321101543E-2</v>
      </c>
      <c r="C446">
        <f t="shared" si="6"/>
        <v>1.6365956336212548</v>
      </c>
    </row>
    <row r="447" spans="1:3" x14ac:dyDescent="0.3">
      <c r="A447">
        <v>615.3659584744745</v>
      </c>
      <c r="B447">
        <v>5.4435519834042913E-2</v>
      </c>
      <c r="C447">
        <f t="shared" si="6"/>
        <v>1.6817154436068904</v>
      </c>
    </row>
    <row r="448" spans="1:3" x14ac:dyDescent="0.3">
      <c r="A448">
        <v>616.964408332017</v>
      </c>
      <c r="B448">
        <v>5.4435519834042913E-2</v>
      </c>
      <c r="C448">
        <f t="shared" si="6"/>
        <v>1.598449857542505</v>
      </c>
    </row>
    <row r="449" spans="1:3" x14ac:dyDescent="0.3">
      <c r="A449">
        <v>618.5062408745747</v>
      </c>
      <c r="B449">
        <v>5.4435519834042913E-2</v>
      </c>
      <c r="C449">
        <f t="shared" si="6"/>
        <v>1.5418325425576995</v>
      </c>
    </row>
    <row r="450" spans="1:3" x14ac:dyDescent="0.3">
      <c r="A450">
        <v>620.00186235841704</v>
      </c>
      <c r="B450">
        <v>5.4435519834042913E-2</v>
      </c>
      <c r="C450">
        <f t="shared" si="6"/>
        <v>1.4956214838423421</v>
      </c>
    </row>
    <row r="451" spans="1:3" x14ac:dyDescent="0.3">
      <c r="A451">
        <v>621.45808419921468</v>
      </c>
      <c r="B451">
        <v>5.4435519834042913E-2</v>
      </c>
      <c r="C451">
        <f t="shared" ref="C451:C514" si="7">A451-A450</f>
        <v>1.4562218407976388</v>
      </c>
    </row>
    <row r="452" spans="1:3" x14ac:dyDescent="0.3">
      <c r="A452">
        <v>622.87251138979764</v>
      </c>
      <c r="B452">
        <v>5.4435519834042913E-2</v>
      </c>
      <c r="C452">
        <f t="shared" si="7"/>
        <v>1.4144271905829555</v>
      </c>
    </row>
    <row r="453" spans="1:3" x14ac:dyDescent="0.3">
      <c r="A453">
        <v>624.21044200404583</v>
      </c>
      <c r="B453">
        <v>5.4435519834042913E-2</v>
      </c>
      <c r="C453">
        <f t="shared" si="7"/>
        <v>1.3379306142481937</v>
      </c>
    </row>
    <row r="454" spans="1:3" x14ac:dyDescent="0.3">
      <c r="A454">
        <v>625.48871699993344</v>
      </c>
      <c r="B454">
        <v>5.4435519834042913E-2</v>
      </c>
      <c r="C454">
        <f t="shared" si="7"/>
        <v>1.2782749958876138</v>
      </c>
    </row>
    <row r="455" spans="1:3" x14ac:dyDescent="0.3">
      <c r="A455">
        <v>626.71112912221463</v>
      </c>
      <c r="B455">
        <v>5.4435519834042913E-2</v>
      </c>
      <c r="C455">
        <f t="shared" si="7"/>
        <v>1.2224121222811846</v>
      </c>
    </row>
    <row r="456" spans="1:3" x14ac:dyDescent="0.3">
      <c r="A456">
        <v>627.88244215733312</v>
      </c>
      <c r="B456">
        <v>5.4435519834042913E-2</v>
      </c>
      <c r="C456">
        <f t="shared" si="7"/>
        <v>1.1713130351184873</v>
      </c>
    </row>
    <row r="457" spans="1:3" x14ac:dyDescent="0.3">
      <c r="A457">
        <v>629.02691279565852</v>
      </c>
      <c r="B457">
        <v>1.7976508961019762E-2</v>
      </c>
      <c r="C457">
        <f t="shared" si="7"/>
        <v>1.1444706383254015</v>
      </c>
    </row>
    <row r="458" spans="1:3" x14ac:dyDescent="0.3">
      <c r="A458">
        <v>630.22097326901383</v>
      </c>
      <c r="B458">
        <v>1.7976508961019762E-2</v>
      </c>
      <c r="C458">
        <f t="shared" si="7"/>
        <v>1.1940604733553073</v>
      </c>
    </row>
    <row r="459" spans="1:3" x14ac:dyDescent="0.3">
      <c r="A459">
        <v>631.48448940357184</v>
      </c>
      <c r="B459">
        <v>1.7976508961019762E-2</v>
      </c>
      <c r="C459">
        <f t="shared" si="7"/>
        <v>1.2635161345580173</v>
      </c>
    </row>
    <row r="460" spans="1:3" x14ac:dyDescent="0.3">
      <c r="A460">
        <v>632.74767487011252</v>
      </c>
      <c r="B460">
        <v>1.7976508961019762E-2</v>
      </c>
      <c r="C460">
        <f t="shared" si="7"/>
        <v>1.2631854665406763</v>
      </c>
    </row>
    <row r="461" spans="1:3" x14ac:dyDescent="0.3">
      <c r="A461">
        <v>634.05128777208006</v>
      </c>
      <c r="B461">
        <v>1.7976508961019762E-2</v>
      </c>
      <c r="C461">
        <f t="shared" si="7"/>
        <v>1.30361290196754</v>
      </c>
    </row>
    <row r="462" spans="1:3" x14ac:dyDescent="0.3">
      <c r="A462">
        <v>635.3982738045587</v>
      </c>
      <c r="B462">
        <v>1.7976508961019762E-2</v>
      </c>
      <c r="C462">
        <f t="shared" si="7"/>
        <v>1.3469860324786396</v>
      </c>
    </row>
    <row r="463" spans="1:3" x14ac:dyDescent="0.3">
      <c r="A463">
        <v>636.78004229161252</v>
      </c>
      <c r="B463">
        <v>1.7976508961019762E-2</v>
      </c>
      <c r="C463">
        <f t="shared" si="7"/>
        <v>1.3817684870538187</v>
      </c>
    </row>
    <row r="464" spans="1:3" x14ac:dyDescent="0.3">
      <c r="A464">
        <v>638.20506238655219</v>
      </c>
      <c r="B464">
        <v>1.7976508961019762E-2</v>
      </c>
      <c r="C464">
        <f t="shared" si="7"/>
        <v>1.4250200949396685</v>
      </c>
    </row>
    <row r="465" spans="1:3" x14ac:dyDescent="0.3">
      <c r="A465">
        <v>639.68224715329507</v>
      </c>
      <c r="B465">
        <v>1.7976508961019762E-2</v>
      </c>
      <c r="C465">
        <f t="shared" si="7"/>
        <v>1.4771847667428801</v>
      </c>
    </row>
    <row r="466" spans="1:3" x14ac:dyDescent="0.3">
      <c r="A466">
        <v>641.17697456090377</v>
      </c>
      <c r="B466">
        <v>1.7976508961019762E-2</v>
      </c>
      <c r="C466">
        <f t="shared" si="7"/>
        <v>1.4947274076087069</v>
      </c>
    </row>
    <row r="467" spans="1:3" x14ac:dyDescent="0.3">
      <c r="A467">
        <v>642.73017195040529</v>
      </c>
      <c r="B467">
        <v>2.1032610383749442E-2</v>
      </c>
      <c r="C467">
        <f t="shared" si="7"/>
        <v>1.5531973895015199</v>
      </c>
    </row>
    <row r="468" spans="1:3" x14ac:dyDescent="0.3">
      <c r="A468">
        <v>644.34078046562252</v>
      </c>
      <c r="B468">
        <v>2.1032610383749442E-2</v>
      </c>
      <c r="C468">
        <f t="shared" si="7"/>
        <v>1.6106085152172227</v>
      </c>
    </row>
    <row r="469" spans="1:3" x14ac:dyDescent="0.3">
      <c r="A469">
        <v>646.01659832178018</v>
      </c>
      <c r="B469">
        <v>2.1032610383749442E-2</v>
      </c>
      <c r="C469">
        <f t="shared" si="7"/>
        <v>1.6758178561576642</v>
      </c>
    </row>
    <row r="470" spans="1:3" x14ac:dyDescent="0.3">
      <c r="A470">
        <v>647.73818247610154</v>
      </c>
      <c r="B470">
        <v>2.1032610383749442E-2</v>
      </c>
      <c r="C470">
        <f t="shared" si="7"/>
        <v>1.7215841543213628</v>
      </c>
    </row>
    <row r="471" spans="1:3" x14ac:dyDescent="0.3">
      <c r="A471">
        <v>649.5268633854779</v>
      </c>
      <c r="B471">
        <v>2.1032610383749442E-2</v>
      </c>
      <c r="C471">
        <f t="shared" si="7"/>
        <v>1.7886809093763532</v>
      </c>
    </row>
    <row r="472" spans="1:3" x14ac:dyDescent="0.3">
      <c r="A472">
        <v>651.41774621041327</v>
      </c>
      <c r="B472">
        <v>2.1032610383749442E-2</v>
      </c>
      <c r="C472">
        <f t="shared" si="7"/>
        <v>1.8908828249353746</v>
      </c>
    </row>
    <row r="473" spans="1:3" x14ac:dyDescent="0.3">
      <c r="A473">
        <v>653.38916560524751</v>
      </c>
      <c r="B473">
        <v>2.1032610383749442E-2</v>
      </c>
      <c r="C473">
        <f t="shared" si="7"/>
        <v>1.9714193948342427</v>
      </c>
    </row>
    <row r="474" spans="1:3" x14ac:dyDescent="0.3">
      <c r="A474">
        <v>655.40573314505662</v>
      </c>
      <c r="B474">
        <v>2.1032610383749442E-2</v>
      </c>
      <c r="C474">
        <f t="shared" si="7"/>
        <v>2.0165675398091025</v>
      </c>
    </row>
    <row r="475" spans="1:3" x14ac:dyDescent="0.3">
      <c r="A475">
        <v>657.46763536107323</v>
      </c>
      <c r="B475">
        <v>2.1032610383749442E-2</v>
      </c>
      <c r="C475">
        <f t="shared" si="7"/>
        <v>2.0619022160166196</v>
      </c>
    </row>
    <row r="476" spans="1:3" x14ac:dyDescent="0.3">
      <c r="A476">
        <v>659.58903493173796</v>
      </c>
      <c r="B476">
        <v>2.1032610383749442E-2</v>
      </c>
      <c r="C476">
        <f t="shared" si="7"/>
        <v>2.1213995706647211</v>
      </c>
    </row>
    <row r="477" spans="1:3" x14ac:dyDescent="0.3">
      <c r="A477">
        <v>661.75704582725814</v>
      </c>
      <c r="B477">
        <v>2.1658960356803034E-3</v>
      </c>
      <c r="C477">
        <f t="shared" si="7"/>
        <v>2.1680108955201831</v>
      </c>
    </row>
    <row r="478" spans="1:3" x14ac:dyDescent="0.3">
      <c r="A478">
        <v>663.90603200886267</v>
      </c>
      <c r="B478">
        <v>2.1658960356803034E-3</v>
      </c>
      <c r="C478">
        <f t="shared" si="7"/>
        <v>2.1489861816045277</v>
      </c>
    </row>
    <row r="479" spans="1:3" x14ac:dyDescent="0.3">
      <c r="A479">
        <v>665.99730523773735</v>
      </c>
      <c r="B479">
        <v>3.5238351279905668E-3</v>
      </c>
      <c r="C479">
        <f t="shared" si="7"/>
        <v>2.0912732288746838</v>
      </c>
    </row>
    <row r="480" spans="1:3" x14ac:dyDescent="0.3">
      <c r="A480">
        <v>668.0165226699221</v>
      </c>
      <c r="B480">
        <v>3.5238351279905668E-3</v>
      </c>
      <c r="C480">
        <f t="shared" si="7"/>
        <v>2.019217432184746</v>
      </c>
    </row>
    <row r="481" spans="1:3" x14ac:dyDescent="0.3">
      <c r="A481">
        <v>669.91214950610549</v>
      </c>
      <c r="B481">
        <v>4.1798645475305003E-3</v>
      </c>
      <c r="C481">
        <f t="shared" si="7"/>
        <v>1.8956268361833963</v>
      </c>
    </row>
    <row r="482" spans="1:3" x14ac:dyDescent="0.3">
      <c r="A482">
        <v>671.75748051878986</v>
      </c>
      <c r="B482">
        <v>4.1798645475305003E-3</v>
      </c>
      <c r="C482">
        <f t="shared" si="7"/>
        <v>1.8453310126843689</v>
      </c>
    </row>
    <row r="483" spans="1:3" x14ac:dyDescent="0.3">
      <c r="A483">
        <v>673.49356288722845</v>
      </c>
      <c r="B483">
        <v>3.0639310600975807E-2</v>
      </c>
      <c r="C483">
        <f t="shared" si="7"/>
        <v>1.7360823684385878</v>
      </c>
    </row>
    <row r="484" spans="1:3" x14ac:dyDescent="0.3">
      <c r="A484">
        <v>675.14840961846255</v>
      </c>
      <c r="B484">
        <v>3.0639310600975807E-2</v>
      </c>
      <c r="C484">
        <f t="shared" si="7"/>
        <v>1.6548467312341018</v>
      </c>
    </row>
    <row r="485" spans="1:3" x14ac:dyDescent="0.3">
      <c r="A485">
        <v>676.73581864134508</v>
      </c>
      <c r="B485">
        <v>3.0639310600975807E-2</v>
      </c>
      <c r="C485">
        <f t="shared" si="7"/>
        <v>1.5874090228825253</v>
      </c>
    </row>
    <row r="486" spans="1:3" x14ac:dyDescent="0.3">
      <c r="A486">
        <v>678.24254358738438</v>
      </c>
      <c r="B486">
        <v>3.0639310600975807E-2</v>
      </c>
      <c r="C486">
        <f t="shared" si="7"/>
        <v>1.5067249460392986</v>
      </c>
    </row>
    <row r="487" spans="1:3" x14ac:dyDescent="0.3">
      <c r="A487">
        <v>679.69301663240424</v>
      </c>
      <c r="B487">
        <v>3.0639310600975807E-2</v>
      </c>
      <c r="C487">
        <f t="shared" si="7"/>
        <v>1.4504730450198622</v>
      </c>
    </row>
    <row r="488" spans="1:3" x14ac:dyDescent="0.3">
      <c r="A488">
        <v>681.17483208374858</v>
      </c>
      <c r="B488">
        <v>3.0639310600975807E-2</v>
      </c>
      <c r="C488">
        <f t="shared" si="7"/>
        <v>1.481815451344346</v>
      </c>
    </row>
    <row r="489" spans="1:3" x14ac:dyDescent="0.3">
      <c r="A489">
        <v>682.61394184730102</v>
      </c>
      <c r="B489">
        <v>3.0639310600975807E-2</v>
      </c>
      <c r="C489">
        <f t="shared" si="7"/>
        <v>1.4391097635524375</v>
      </c>
    </row>
    <row r="490" spans="1:3" x14ac:dyDescent="0.3">
      <c r="A490">
        <v>684.17065864174606</v>
      </c>
      <c r="B490">
        <v>3.0639310600975807E-2</v>
      </c>
      <c r="C490">
        <f t="shared" si="7"/>
        <v>1.5567167944450375</v>
      </c>
    </row>
    <row r="491" spans="1:3" x14ac:dyDescent="0.3">
      <c r="A491">
        <v>685.76376810194688</v>
      </c>
      <c r="B491">
        <v>3.0639310600975807E-2</v>
      </c>
      <c r="C491">
        <f t="shared" si="7"/>
        <v>1.5931094602008216</v>
      </c>
    </row>
    <row r="492" spans="1:3" x14ac:dyDescent="0.3">
      <c r="A492">
        <v>687.34827966950149</v>
      </c>
      <c r="B492">
        <v>3.0639310600975807E-2</v>
      </c>
      <c r="C492">
        <f t="shared" si="7"/>
        <v>1.584511567554614</v>
      </c>
    </row>
    <row r="493" spans="1:3" x14ac:dyDescent="0.3">
      <c r="A493">
        <v>688.9456053398635</v>
      </c>
      <c r="B493">
        <v>3.7038703311376577E-2</v>
      </c>
      <c r="C493">
        <f t="shared" si="7"/>
        <v>1.5973256703620109</v>
      </c>
    </row>
    <row r="494" spans="1:3" x14ac:dyDescent="0.3">
      <c r="A494">
        <v>690.51993382074602</v>
      </c>
      <c r="B494">
        <v>3.7038703311376577E-2</v>
      </c>
      <c r="C494">
        <f t="shared" si="7"/>
        <v>1.5743284808825138</v>
      </c>
    </row>
    <row r="495" spans="1:3" x14ac:dyDescent="0.3">
      <c r="A495">
        <v>692.04881504529112</v>
      </c>
      <c r="B495">
        <v>3.7038703311376577E-2</v>
      </c>
      <c r="C495">
        <f t="shared" si="7"/>
        <v>1.5288812245451027</v>
      </c>
    </row>
    <row r="496" spans="1:3" x14ac:dyDescent="0.3">
      <c r="A496">
        <v>693.5866323921681</v>
      </c>
      <c r="B496">
        <v>3.7038703311376577E-2</v>
      </c>
      <c r="C496">
        <f t="shared" si="7"/>
        <v>1.5378173468769774</v>
      </c>
    </row>
    <row r="497" spans="1:3" x14ac:dyDescent="0.3">
      <c r="A497">
        <v>695.10531511287343</v>
      </c>
      <c r="B497">
        <v>3.7038703311376577E-2</v>
      </c>
      <c r="C497">
        <f t="shared" si="7"/>
        <v>1.5186827207053284</v>
      </c>
    </row>
    <row r="498" spans="1:3" x14ac:dyDescent="0.3">
      <c r="A498">
        <v>696.61281617870293</v>
      </c>
      <c r="B498">
        <v>3.7038703311376577E-2</v>
      </c>
      <c r="C498">
        <f t="shared" si="7"/>
        <v>1.5075010658295014</v>
      </c>
    </row>
    <row r="499" spans="1:3" x14ac:dyDescent="0.3">
      <c r="A499">
        <v>698.11281650174521</v>
      </c>
      <c r="B499">
        <v>3.7038703311376577E-2</v>
      </c>
      <c r="C499">
        <f t="shared" si="7"/>
        <v>1.5000003230422863</v>
      </c>
    </row>
    <row r="500" spans="1:3" x14ac:dyDescent="0.3">
      <c r="A500">
        <v>699.6320492710463</v>
      </c>
      <c r="B500">
        <v>3.7038703311376577E-2</v>
      </c>
      <c r="C500">
        <f t="shared" si="7"/>
        <v>1.5192327693010839</v>
      </c>
    </row>
    <row r="501" spans="1:3" x14ac:dyDescent="0.3">
      <c r="A501">
        <v>701.16616771326233</v>
      </c>
      <c r="B501">
        <v>3.7038703311376577E-2</v>
      </c>
      <c r="C501">
        <f t="shared" si="7"/>
        <v>1.5341184422160268</v>
      </c>
    </row>
    <row r="502" spans="1:3" x14ac:dyDescent="0.3">
      <c r="A502">
        <v>702.76249925728223</v>
      </c>
      <c r="B502">
        <v>3.7038703311376577E-2</v>
      </c>
      <c r="C502">
        <f t="shared" si="7"/>
        <v>1.596331544019904</v>
      </c>
    </row>
    <row r="503" spans="1:3" x14ac:dyDescent="0.3">
      <c r="A503">
        <v>704.40447194676995</v>
      </c>
      <c r="B503">
        <v>6.4768325659660261E-4</v>
      </c>
      <c r="C503">
        <f t="shared" si="7"/>
        <v>1.6419726894877158</v>
      </c>
    </row>
    <row r="504" spans="1:3" x14ac:dyDescent="0.3">
      <c r="A504">
        <v>706.0804642913406</v>
      </c>
      <c r="B504">
        <v>6.4768325659660261E-4</v>
      </c>
      <c r="C504">
        <f t="shared" si="7"/>
        <v>1.675992344570659</v>
      </c>
    </row>
    <row r="505" spans="1:3" x14ac:dyDescent="0.3">
      <c r="A505">
        <v>707.8021212405356</v>
      </c>
      <c r="B505">
        <v>2.0596275585586004E-2</v>
      </c>
      <c r="C505">
        <f t="shared" si="7"/>
        <v>1.721656949194994</v>
      </c>
    </row>
    <row r="506" spans="1:3" x14ac:dyDescent="0.3">
      <c r="A506">
        <v>709.52956764942155</v>
      </c>
      <c r="B506">
        <v>2.0596275585586004E-2</v>
      </c>
      <c r="C506">
        <f t="shared" si="7"/>
        <v>1.7274464088859531</v>
      </c>
    </row>
    <row r="507" spans="1:3" x14ac:dyDescent="0.3">
      <c r="A507">
        <v>711.21859520249234</v>
      </c>
      <c r="B507">
        <v>2.0596275585586004E-2</v>
      </c>
      <c r="C507">
        <f t="shared" si="7"/>
        <v>1.6890275530707868</v>
      </c>
    </row>
    <row r="508" spans="1:3" x14ac:dyDescent="0.3">
      <c r="A508">
        <v>712.86676403802107</v>
      </c>
      <c r="B508">
        <v>2.0596275585586004E-2</v>
      </c>
      <c r="C508">
        <f t="shared" si="7"/>
        <v>1.6481688355287361</v>
      </c>
    </row>
    <row r="509" spans="1:3" x14ac:dyDescent="0.3">
      <c r="A509">
        <v>714.44467069370455</v>
      </c>
      <c r="B509">
        <v>2.0596275585586004E-2</v>
      </c>
      <c r="C509">
        <f t="shared" si="7"/>
        <v>1.5779066556834778</v>
      </c>
    </row>
    <row r="510" spans="1:3" x14ac:dyDescent="0.3">
      <c r="A510">
        <v>715.95797996713122</v>
      </c>
      <c r="B510">
        <v>2.0596275585586004E-2</v>
      </c>
      <c r="C510">
        <f t="shared" si="7"/>
        <v>1.5133092734266711</v>
      </c>
    </row>
    <row r="511" spans="1:3" x14ac:dyDescent="0.3">
      <c r="A511">
        <v>717.45887122587487</v>
      </c>
      <c r="B511">
        <v>2.0596275585586004E-2</v>
      </c>
      <c r="C511">
        <f t="shared" si="7"/>
        <v>1.5008912587436498</v>
      </c>
    </row>
    <row r="512" spans="1:3" x14ac:dyDescent="0.3">
      <c r="A512">
        <v>718.96287660029941</v>
      </c>
      <c r="B512">
        <v>2.0596275585586004E-2</v>
      </c>
      <c r="C512">
        <f t="shared" si="7"/>
        <v>1.504005374424537</v>
      </c>
    </row>
    <row r="513" spans="1:3" x14ac:dyDescent="0.3">
      <c r="A513">
        <v>720.4893787948505</v>
      </c>
      <c r="B513">
        <v>2.0596275585586004E-2</v>
      </c>
      <c r="C513">
        <f t="shared" si="7"/>
        <v>1.5265021945510853</v>
      </c>
    </row>
    <row r="514" spans="1:3" x14ac:dyDescent="0.3">
      <c r="A514">
        <v>722.10426130912083</v>
      </c>
      <c r="B514">
        <v>2.0596275585586004E-2</v>
      </c>
      <c r="C514">
        <f t="shared" si="7"/>
        <v>1.6148825142703345</v>
      </c>
    </row>
    <row r="515" spans="1:3" x14ac:dyDescent="0.3">
      <c r="A515">
        <v>723.78796283580812</v>
      </c>
      <c r="B515">
        <v>1.2917841270676581E-2</v>
      </c>
      <c r="C515">
        <f t="shared" ref="C515:C578" si="8">A515-A514</f>
        <v>1.6837015266872868</v>
      </c>
    </row>
    <row r="516" spans="1:3" x14ac:dyDescent="0.3">
      <c r="A516">
        <v>725.52959483901736</v>
      </c>
      <c r="B516">
        <v>1.2917841270676581E-2</v>
      </c>
      <c r="C516">
        <f t="shared" si="8"/>
        <v>1.7416320032092472</v>
      </c>
    </row>
    <row r="517" spans="1:3" x14ac:dyDescent="0.3">
      <c r="A517">
        <v>727.26047184062543</v>
      </c>
      <c r="B517">
        <v>1.2917841270676581E-2</v>
      </c>
      <c r="C517">
        <f t="shared" si="8"/>
        <v>1.7308770016080643</v>
      </c>
    </row>
    <row r="518" spans="1:3" x14ac:dyDescent="0.3">
      <c r="A518">
        <v>729.00918932130332</v>
      </c>
      <c r="B518">
        <v>1.2917841270676581E-2</v>
      </c>
      <c r="C518">
        <f t="shared" si="8"/>
        <v>1.7487174806778967</v>
      </c>
    </row>
    <row r="519" spans="1:3" x14ac:dyDescent="0.3">
      <c r="A519">
        <v>730.67091338058844</v>
      </c>
      <c r="B519">
        <v>1.2917841270676581E-2</v>
      </c>
      <c r="C519">
        <f t="shared" si="8"/>
        <v>1.6617240592851203</v>
      </c>
    </row>
    <row r="520" spans="1:3" x14ac:dyDescent="0.3">
      <c r="A520">
        <v>732.26714024371211</v>
      </c>
      <c r="B520">
        <v>1.2917841270676581E-2</v>
      </c>
      <c r="C520">
        <f t="shared" si="8"/>
        <v>1.5962268631236611</v>
      </c>
    </row>
    <row r="521" spans="1:3" x14ac:dyDescent="0.3">
      <c r="A521">
        <v>733.77608161529383</v>
      </c>
      <c r="B521">
        <v>1.2917841270676581E-2</v>
      </c>
      <c r="C521">
        <f t="shared" si="8"/>
        <v>1.5089413715817273</v>
      </c>
    </row>
    <row r="522" spans="1:3" x14ac:dyDescent="0.3">
      <c r="A522">
        <v>735.23000666561393</v>
      </c>
      <c r="B522">
        <v>1.2917841270676581E-2</v>
      </c>
      <c r="C522">
        <f t="shared" si="8"/>
        <v>1.4539250503200947</v>
      </c>
    </row>
    <row r="523" spans="1:3" x14ac:dyDescent="0.3">
      <c r="A523">
        <v>736.60902120560127</v>
      </c>
      <c r="B523">
        <v>1.2917841270676581E-2</v>
      </c>
      <c r="C523">
        <f t="shared" si="8"/>
        <v>1.3790145399873381</v>
      </c>
    </row>
    <row r="524" spans="1:3" x14ac:dyDescent="0.3">
      <c r="A524">
        <v>737.90740017666678</v>
      </c>
      <c r="B524">
        <v>1.2917841270676581E-2</v>
      </c>
      <c r="C524">
        <f t="shared" si="8"/>
        <v>1.2983789710655174</v>
      </c>
    </row>
    <row r="525" spans="1:3" x14ac:dyDescent="0.3">
      <c r="A525">
        <v>739.10774154904834</v>
      </c>
      <c r="B525">
        <v>7.7145794590511893E-2</v>
      </c>
      <c r="C525">
        <f t="shared" si="8"/>
        <v>1.2003413723815584</v>
      </c>
    </row>
    <row r="526" spans="1:3" x14ac:dyDescent="0.3">
      <c r="A526">
        <v>740.20954970538548</v>
      </c>
      <c r="B526">
        <v>7.7145794590511893E-2</v>
      </c>
      <c r="C526">
        <f t="shared" si="8"/>
        <v>1.1018081563371425</v>
      </c>
    </row>
    <row r="527" spans="1:3" x14ac:dyDescent="0.3">
      <c r="A527">
        <v>741.21886873808944</v>
      </c>
      <c r="B527">
        <v>7.7145794590511893E-2</v>
      </c>
      <c r="C527">
        <f t="shared" si="8"/>
        <v>1.0093190327039565</v>
      </c>
    </row>
    <row r="528" spans="1:3" x14ac:dyDescent="0.3">
      <c r="A528">
        <v>742.19112615098254</v>
      </c>
      <c r="B528">
        <v>7.7145794590511893E-2</v>
      </c>
      <c r="C528">
        <f t="shared" si="8"/>
        <v>0.97225741289310008</v>
      </c>
    </row>
    <row r="529" spans="1:3" x14ac:dyDescent="0.3">
      <c r="A529">
        <v>743.16278183962038</v>
      </c>
      <c r="B529">
        <v>7.7145794590511893E-2</v>
      </c>
      <c r="C529">
        <f t="shared" si="8"/>
        <v>0.97165568863783847</v>
      </c>
    </row>
    <row r="530" spans="1:3" x14ac:dyDescent="0.3">
      <c r="A530">
        <v>744.09583639037135</v>
      </c>
      <c r="B530">
        <v>7.7145794590511893E-2</v>
      </c>
      <c r="C530">
        <f t="shared" si="8"/>
        <v>0.93305455075096688</v>
      </c>
    </row>
    <row r="531" spans="1:3" x14ac:dyDescent="0.3">
      <c r="A531">
        <v>745.01103503130139</v>
      </c>
      <c r="B531">
        <v>7.7145794590511893E-2</v>
      </c>
      <c r="C531">
        <f t="shared" si="8"/>
        <v>0.91519864093004344</v>
      </c>
    </row>
    <row r="532" spans="1:3" x14ac:dyDescent="0.3">
      <c r="A532">
        <v>745.91968287574275</v>
      </c>
      <c r="B532">
        <v>7.7145794590511893E-2</v>
      </c>
      <c r="C532">
        <f t="shared" si="8"/>
        <v>0.90864784444136149</v>
      </c>
    </row>
    <row r="533" spans="1:3" x14ac:dyDescent="0.3">
      <c r="A533">
        <v>746.77132680294233</v>
      </c>
      <c r="B533">
        <v>7.7145794590511893E-2</v>
      </c>
      <c r="C533">
        <f t="shared" si="8"/>
        <v>0.85164392719957505</v>
      </c>
    </row>
    <row r="534" spans="1:3" x14ac:dyDescent="0.3">
      <c r="A534">
        <v>747.598030400737</v>
      </c>
      <c r="B534">
        <v>7.7145794590511893E-2</v>
      </c>
      <c r="C534">
        <f t="shared" si="8"/>
        <v>0.82670359779467617</v>
      </c>
    </row>
    <row r="535" spans="1:3" x14ac:dyDescent="0.3">
      <c r="A535">
        <v>748.35537485015675</v>
      </c>
      <c r="B535">
        <v>0.28727519928373479</v>
      </c>
      <c r="C535">
        <f t="shared" si="8"/>
        <v>0.75734444941974743</v>
      </c>
    </row>
    <row r="536" spans="1:3" x14ac:dyDescent="0.3">
      <c r="A536">
        <v>749.08901575214122</v>
      </c>
      <c r="B536">
        <v>0.28727519928373479</v>
      </c>
      <c r="C536">
        <f t="shared" si="8"/>
        <v>0.73364090198447229</v>
      </c>
    </row>
    <row r="537" spans="1:3" x14ac:dyDescent="0.3">
      <c r="A537">
        <v>749.75282490889606</v>
      </c>
      <c r="B537">
        <v>0.28727519928373479</v>
      </c>
      <c r="C537">
        <f t="shared" si="8"/>
        <v>0.6638091567548372</v>
      </c>
    </row>
    <row r="538" spans="1:3" x14ac:dyDescent="0.3">
      <c r="A538">
        <v>750.37330722821287</v>
      </c>
      <c r="B538">
        <v>0.28727519928373479</v>
      </c>
      <c r="C538">
        <f t="shared" si="8"/>
        <v>0.62048231931680675</v>
      </c>
    </row>
    <row r="539" spans="1:3" x14ac:dyDescent="0.3">
      <c r="A539">
        <v>751.01216687891053</v>
      </c>
      <c r="B539">
        <v>0.28727519928373479</v>
      </c>
      <c r="C539">
        <f t="shared" si="8"/>
        <v>0.63885965069766826</v>
      </c>
    </row>
    <row r="540" spans="1:3" x14ac:dyDescent="0.3">
      <c r="A540">
        <v>751.63008549057542</v>
      </c>
      <c r="B540">
        <v>0.28727519928373479</v>
      </c>
      <c r="C540">
        <f t="shared" si="8"/>
        <v>0.6179186116648907</v>
      </c>
    </row>
    <row r="541" spans="1:3" x14ac:dyDescent="0.3">
      <c r="A541">
        <v>752.19665324852019</v>
      </c>
      <c r="B541">
        <v>0.28727519928373479</v>
      </c>
      <c r="C541">
        <f t="shared" si="8"/>
        <v>0.56656775794476744</v>
      </c>
    </row>
    <row r="542" spans="1:3" x14ac:dyDescent="0.3">
      <c r="A542">
        <v>752.78421475010464</v>
      </c>
      <c r="B542">
        <v>0.28727519928373479</v>
      </c>
      <c r="C542">
        <f t="shared" si="8"/>
        <v>0.58756150158444598</v>
      </c>
    </row>
    <row r="543" spans="1:3" x14ac:dyDescent="0.3">
      <c r="A543">
        <v>753.39190785860001</v>
      </c>
      <c r="B543">
        <v>0.28727519928373479</v>
      </c>
      <c r="C543">
        <f t="shared" si="8"/>
        <v>0.60769310849536851</v>
      </c>
    </row>
    <row r="544" spans="1:3" x14ac:dyDescent="0.3">
      <c r="A544">
        <v>754.02214321589258</v>
      </c>
      <c r="B544">
        <v>0.28727519928373479</v>
      </c>
      <c r="C544">
        <f t="shared" si="8"/>
        <v>0.63023535729257674</v>
      </c>
    </row>
    <row r="545" spans="1:3" x14ac:dyDescent="0.3">
      <c r="A545">
        <v>754.69464306206203</v>
      </c>
      <c r="B545">
        <v>2.5576213252017796E-2</v>
      </c>
      <c r="C545">
        <f t="shared" si="8"/>
        <v>0.67249984616944403</v>
      </c>
    </row>
    <row r="546" spans="1:3" x14ac:dyDescent="0.3">
      <c r="A546">
        <v>755.46597918206373</v>
      </c>
      <c r="B546">
        <v>2.5576213252017796E-2</v>
      </c>
      <c r="C546">
        <f t="shared" si="8"/>
        <v>0.77133612000170615</v>
      </c>
    </row>
    <row r="547" spans="1:3" x14ac:dyDescent="0.3">
      <c r="A547">
        <v>756.29997773464288</v>
      </c>
      <c r="B547">
        <v>2.5576213252017796E-2</v>
      </c>
      <c r="C547">
        <f t="shared" si="8"/>
        <v>0.83399855257914624</v>
      </c>
    </row>
    <row r="548" spans="1:3" x14ac:dyDescent="0.3">
      <c r="A548">
        <v>757.26982601060377</v>
      </c>
      <c r="B548">
        <v>2.5576213252017796E-2</v>
      </c>
      <c r="C548">
        <f t="shared" si="8"/>
        <v>0.96984827596088508</v>
      </c>
    </row>
    <row r="549" spans="1:3" x14ac:dyDescent="0.3">
      <c r="A549">
        <v>758.33206067548315</v>
      </c>
      <c r="B549">
        <v>2.5576213252017796E-2</v>
      </c>
      <c r="C549">
        <f t="shared" si="8"/>
        <v>1.0622346648793837</v>
      </c>
    </row>
    <row r="550" spans="1:3" x14ac:dyDescent="0.3">
      <c r="A550">
        <v>759.49822662847521</v>
      </c>
      <c r="B550">
        <v>2.5576213252017796E-2</v>
      </c>
      <c r="C550">
        <f t="shared" si="8"/>
        <v>1.1661659529920598</v>
      </c>
    </row>
    <row r="551" spans="1:3" x14ac:dyDescent="0.3">
      <c r="A551">
        <v>760.79467367844654</v>
      </c>
      <c r="B551">
        <v>2.5576213252017796E-2</v>
      </c>
      <c r="C551">
        <f t="shared" si="8"/>
        <v>1.2964470499713343</v>
      </c>
    </row>
    <row r="552" spans="1:3" x14ac:dyDescent="0.3">
      <c r="A552">
        <v>762.1836189779217</v>
      </c>
      <c r="B552">
        <v>2.5576213252017796E-2</v>
      </c>
      <c r="C552">
        <f t="shared" si="8"/>
        <v>1.3889452994751537</v>
      </c>
    </row>
    <row r="553" spans="1:3" x14ac:dyDescent="0.3">
      <c r="A553">
        <v>763.64473810230663</v>
      </c>
      <c r="B553">
        <v>2.5576213252017796E-2</v>
      </c>
      <c r="C553">
        <f t="shared" si="8"/>
        <v>1.4611191243849362</v>
      </c>
    </row>
    <row r="554" spans="1:3" x14ac:dyDescent="0.3">
      <c r="A554">
        <v>765.1759946607441</v>
      </c>
      <c r="B554">
        <v>2.5576213252017796E-2</v>
      </c>
      <c r="C554">
        <f t="shared" si="8"/>
        <v>1.5312565584374624</v>
      </c>
    </row>
    <row r="555" spans="1:3" x14ac:dyDescent="0.3">
      <c r="A555">
        <v>766.75826365169098</v>
      </c>
      <c r="B555">
        <v>6.5991291421745764E-3</v>
      </c>
      <c r="C555">
        <f t="shared" si="8"/>
        <v>1.5822689909468863</v>
      </c>
    </row>
    <row r="556" spans="1:3" x14ac:dyDescent="0.3">
      <c r="A556">
        <v>768.38726055844052</v>
      </c>
      <c r="B556">
        <v>6.5991291421745764E-3</v>
      </c>
      <c r="C556">
        <f t="shared" si="8"/>
        <v>1.6289969067495349</v>
      </c>
    </row>
    <row r="557" spans="1:3" x14ac:dyDescent="0.3">
      <c r="A557">
        <v>770.07648596591605</v>
      </c>
      <c r="B557">
        <v>6.5991291421745764E-3</v>
      </c>
      <c r="C557">
        <f t="shared" si="8"/>
        <v>1.6892254074755328</v>
      </c>
    </row>
    <row r="558" spans="1:3" x14ac:dyDescent="0.3">
      <c r="A558">
        <v>771.80813512056238</v>
      </c>
      <c r="B558">
        <v>6.5991291421745764E-3</v>
      </c>
      <c r="C558">
        <f t="shared" si="8"/>
        <v>1.731649154646334</v>
      </c>
    </row>
    <row r="559" spans="1:3" x14ac:dyDescent="0.3">
      <c r="A559">
        <v>773.58967845467259</v>
      </c>
      <c r="B559">
        <v>6.5991291421745764E-3</v>
      </c>
      <c r="C559">
        <f t="shared" si="8"/>
        <v>1.7815433341102107</v>
      </c>
    </row>
    <row r="560" spans="1:3" x14ac:dyDescent="0.3">
      <c r="A560">
        <v>775.40844474491666</v>
      </c>
      <c r="B560">
        <v>6.5991291421745764E-3</v>
      </c>
      <c r="C560">
        <f t="shared" si="8"/>
        <v>1.8187662902440707</v>
      </c>
    </row>
    <row r="561" spans="1:3" x14ac:dyDescent="0.3">
      <c r="A561">
        <v>777.30440211601115</v>
      </c>
      <c r="B561">
        <v>4.7784317821747621E-3</v>
      </c>
      <c r="C561">
        <f t="shared" si="8"/>
        <v>1.8959573710944824</v>
      </c>
    </row>
    <row r="562" spans="1:3" x14ac:dyDescent="0.3">
      <c r="A562">
        <v>779.26594326836221</v>
      </c>
      <c r="B562">
        <v>4.7784317821747621E-3</v>
      </c>
      <c r="C562">
        <f t="shared" si="8"/>
        <v>1.9615411523510602</v>
      </c>
    </row>
    <row r="563" spans="1:3" x14ac:dyDescent="0.3">
      <c r="A563">
        <v>781.29444925296411</v>
      </c>
      <c r="B563">
        <v>4.0461950919217391E-3</v>
      </c>
      <c r="C563">
        <f t="shared" si="8"/>
        <v>2.0285059846019067</v>
      </c>
    </row>
    <row r="564" spans="1:3" x14ac:dyDescent="0.3">
      <c r="A564">
        <v>783.36151141744028</v>
      </c>
      <c r="B564">
        <v>4.0461950919217391E-3</v>
      </c>
      <c r="C564">
        <f t="shared" si="8"/>
        <v>2.0670621644761695</v>
      </c>
    </row>
    <row r="565" spans="1:3" x14ac:dyDescent="0.3">
      <c r="A565">
        <v>785.46282836363605</v>
      </c>
      <c r="B565">
        <v>4.0461950919217391E-3</v>
      </c>
      <c r="C565">
        <f t="shared" si="8"/>
        <v>2.1013169461957659</v>
      </c>
    </row>
    <row r="566" spans="1:3" x14ac:dyDescent="0.3">
      <c r="A566">
        <v>787.62418129592913</v>
      </c>
      <c r="B566">
        <v>4.0461950919217391E-3</v>
      </c>
      <c r="C566">
        <f t="shared" si="8"/>
        <v>2.1613529322930845</v>
      </c>
    </row>
    <row r="567" spans="1:3" x14ac:dyDescent="0.3">
      <c r="A567">
        <v>789.7558941935024</v>
      </c>
      <c r="B567">
        <v>4.0461950919217391E-3</v>
      </c>
      <c r="C567">
        <f t="shared" si="8"/>
        <v>2.1317128975732658</v>
      </c>
    </row>
    <row r="568" spans="1:3" x14ac:dyDescent="0.3">
      <c r="A568">
        <v>791.83811875593312</v>
      </c>
      <c r="B568">
        <v>4.0461950919217391E-3</v>
      </c>
      <c r="C568">
        <f t="shared" si="8"/>
        <v>2.0822245624307243</v>
      </c>
    </row>
    <row r="569" spans="1:3" x14ac:dyDescent="0.3">
      <c r="A569">
        <v>793.83078350744222</v>
      </c>
      <c r="B569">
        <v>5.9884501880115458E-3</v>
      </c>
      <c r="C569">
        <f t="shared" si="8"/>
        <v>1.9926647515090963</v>
      </c>
    </row>
    <row r="570" spans="1:3" x14ac:dyDescent="0.3">
      <c r="A570">
        <v>795.77969747574627</v>
      </c>
      <c r="B570">
        <v>5.9884501880115458E-3</v>
      </c>
      <c r="C570">
        <f t="shared" si="8"/>
        <v>1.9489139683040548</v>
      </c>
    </row>
    <row r="571" spans="1:3" x14ac:dyDescent="0.3">
      <c r="A571">
        <v>797.64842392048956</v>
      </c>
      <c r="B571">
        <v>5.9884501880115458E-3</v>
      </c>
      <c r="C571">
        <f t="shared" si="8"/>
        <v>1.8687264447432881</v>
      </c>
    </row>
    <row r="572" spans="1:3" x14ac:dyDescent="0.3">
      <c r="A572">
        <v>799.43710483011478</v>
      </c>
      <c r="B572">
        <v>5.9884501880115458E-3</v>
      </c>
      <c r="C572">
        <f t="shared" si="8"/>
        <v>1.7886809096252136</v>
      </c>
    </row>
    <row r="573" spans="1:3" x14ac:dyDescent="0.3">
      <c r="A573">
        <v>801.14463042634566</v>
      </c>
      <c r="B573">
        <v>6.0158467102538575E-2</v>
      </c>
      <c r="C573">
        <f t="shared" si="8"/>
        <v>1.7075255962308802</v>
      </c>
    </row>
    <row r="574" spans="1:3" x14ac:dyDescent="0.3">
      <c r="A574">
        <v>802.74485645623542</v>
      </c>
      <c r="B574">
        <v>6.0158467102538575E-2</v>
      </c>
      <c r="C574">
        <f t="shared" si="8"/>
        <v>1.6002260298897681</v>
      </c>
    </row>
    <row r="575" spans="1:3" x14ac:dyDescent="0.3">
      <c r="A575">
        <v>804.24574771397852</v>
      </c>
      <c r="B575">
        <v>6.0158467102538575E-2</v>
      </c>
      <c r="C575">
        <f t="shared" si="8"/>
        <v>1.500891257743092</v>
      </c>
    </row>
    <row r="576" spans="1:3" x14ac:dyDescent="0.3">
      <c r="A576">
        <v>805.67416434427389</v>
      </c>
      <c r="B576">
        <v>6.0158467102538575E-2</v>
      </c>
      <c r="C576">
        <f t="shared" si="8"/>
        <v>1.4284166302953736</v>
      </c>
    </row>
    <row r="577" spans="1:3" x14ac:dyDescent="0.3">
      <c r="A577">
        <v>806.99992485571386</v>
      </c>
      <c r="B577">
        <v>6.0158467102538575E-2</v>
      </c>
      <c r="C577">
        <f t="shared" si="8"/>
        <v>1.3257605114399666</v>
      </c>
    </row>
    <row r="578" spans="1:3" x14ac:dyDescent="0.3">
      <c r="A578">
        <v>808.24186534838032</v>
      </c>
      <c r="B578">
        <v>6.0158467102538575E-2</v>
      </c>
      <c r="C578">
        <f t="shared" si="8"/>
        <v>1.2419404926664583</v>
      </c>
    </row>
    <row r="579" spans="1:3" x14ac:dyDescent="0.3">
      <c r="A579">
        <v>809.45122154262788</v>
      </c>
      <c r="B579">
        <v>6.0158467102538575E-2</v>
      </c>
      <c r="C579">
        <f t="shared" ref="C579:C642" si="9">A579-A578</f>
        <v>1.2093561942475617</v>
      </c>
    </row>
    <row r="580" spans="1:3" x14ac:dyDescent="0.3">
      <c r="A580">
        <v>810.62499288950198</v>
      </c>
      <c r="B580">
        <v>6.0158467102538575E-2</v>
      </c>
      <c r="C580">
        <f t="shared" si="9"/>
        <v>1.1737713468741049</v>
      </c>
    </row>
    <row r="581" spans="1:3" x14ac:dyDescent="0.3">
      <c r="A581">
        <v>811.76055900209838</v>
      </c>
      <c r="B581">
        <v>6.0158467102538575E-2</v>
      </c>
      <c r="C581">
        <f t="shared" si="9"/>
        <v>1.1355661125963934</v>
      </c>
    </row>
    <row r="582" spans="1:3" x14ac:dyDescent="0.3">
      <c r="A582">
        <v>812.82440487083352</v>
      </c>
      <c r="B582">
        <v>6.0158467102538575E-2</v>
      </c>
      <c r="C582">
        <f t="shared" si="9"/>
        <v>1.0638458687351431</v>
      </c>
    </row>
    <row r="583" spans="1:3" x14ac:dyDescent="0.3">
      <c r="A583">
        <v>813.79606055996362</v>
      </c>
      <c r="B583">
        <v>0.1083232168016668</v>
      </c>
      <c r="C583">
        <f t="shared" si="9"/>
        <v>0.97165568913010247</v>
      </c>
    </row>
    <row r="584" spans="1:3" x14ac:dyDescent="0.3">
      <c r="A584">
        <v>814.72938370571148</v>
      </c>
      <c r="B584">
        <v>0.1083232168016668</v>
      </c>
      <c r="C584">
        <f t="shared" si="9"/>
        <v>0.93332314574786324</v>
      </c>
    </row>
    <row r="585" spans="1:3" x14ac:dyDescent="0.3">
      <c r="A585">
        <v>815.67621594509603</v>
      </c>
      <c r="B585">
        <v>0.1083232168016668</v>
      </c>
      <c r="C585">
        <f t="shared" si="9"/>
        <v>0.9468322393845483</v>
      </c>
    </row>
    <row r="586" spans="1:3" x14ac:dyDescent="0.3">
      <c r="A586">
        <v>816.5868385635581</v>
      </c>
      <c r="B586">
        <v>0.1083232168016668</v>
      </c>
      <c r="C586">
        <f t="shared" si="9"/>
        <v>0.91062261846207093</v>
      </c>
    </row>
    <row r="587" spans="1:3" x14ac:dyDescent="0.3">
      <c r="A587">
        <v>817.53930152112571</v>
      </c>
      <c r="B587">
        <v>0.1083232168016668</v>
      </c>
      <c r="C587">
        <f t="shared" si="9"/>
        <v>0.95246295756760446</v>
      </c>
    </row>
    <row r="588" spans="1:3" x14ac:dyDescent="0.3">
      <c r="A588">
        <v>818.51374778753507</v>
      </c>
      <c r="B588">
        <v>0.1083232168016668</v>
      </c>
      <c r="C588">
        <f t="shared" si="9"/>
        <v>0.97444626640935894</v>
      </c>
    </row>
    <row r="589" spans="1:3" x14ac:dyDescent="0.3">
      <c r="A589">
        <v>819.52410102242209</v>
      </c>
      <c r="B589">
        <v>0.1083232168016668</v>
      </c>
      <c r="C589">
        <f t="shared" si="9"/>
        <v>1.0103532348870203</v>
      </c>
    </row>
    <row r="590" spans="1:3" x14ac:dyDescent="0.3">
      <c r="A590">
        <v>820.58097361968453</v>
      </c>
      <c r="B590">
        <v>0.1083232168016668</v>
      </c>
      <c r="C590">
        <f t="shared" si="9"/>
        <v>1.0568725972624406</v>
      </c>
    </row>
    <row r="591" spans="1:3" x14ac:dyDescent="0.3">
      <c r="A591">
        <v>821.68335035369375</v>
      </c>
      <c r="B591">
        <v>0.1083232168016668</v>
      </c>
      <c r="C591">
        <f t="shared" si="9"/>
        <v>1.1023767340092263</v>
      </c>
    </row>
    <row r="592" spans="1:3" x14ac:dyDescent="0.3">
      <c r="A592">
        <v>822.86979464978867</v>
      </c>
      <c r="B592">
        <v>0.1083232168016668</v>
      </c>
      <c r="C592">
        <f t="shared" si="9"/>
        <v>1.1864442960949191</v>
      </c>
    </row>
    <row r="593" spans="1:3" x14ac:dyDescent="0.3">
      <c r="A593">
        <v>824.09766247429127</v>
      </c>
      <c r="B593">
        <v>1.9969938401106248E-2</v>
      </c>
      <c r="C593">
        <f t="shared" si="9"/>
        <v>1.2278678245025958</v>
      </c>
    </row>
    <row r="594" spans="1:3" x14ac:dyDescent="0.3">
      <c r="A594">
        <v>825.40639262049763</v>
      </c>
      <c r="B594">
        <v>1.9969938401106248E-2</v>
      </c>
      <c r="C594">
        <f t="shared" si="9"/>
        <v>1.3087301462063579</v>
      </c>
    </row>
    <row r="595" spans="1:3" x14ac:dyDescent="0.3">
      <c r="A595">
        <v>826.75427774987259</v>
      </c>
      <c r="B595">
        <v>1.9969938401106248E-2</v>
      </c>
      <c r="C595">
        <f t="shared" si="9"/>
        <v>1.3478851293749585</v>
      </c>
    </row>
    <row r="596" spans="1:3" x14ac:dyDescent="0.3">
      <c r="A596">
        <v>828.0616026507148</v>
      </c>
      <c r="B596">
        <v>1.9969938401106248E-2</v>
      </c>
      <c r="C596">
        <f t="shared" si="9"/>
        <v>1.3073249008422181</v>
      </c>
    </row>
    <row r="597" spans="1:3" x14ac:dyDescent="0.3">
      <c r="A597">
        <v>829.33473642924343</v>
      </c>
      <c r="B597">
        <v>0.10475476181474769</v>
      </c>
      <c r="C597">
        <f t="shared" si="9"/>
        <v>1.2731337785286314</v>
      </c>
    </row>
    <row r="598" spans="1:3" x14ac:dyDescent="0.3">
      <c r="A598">
        <v>830.57775283518458</v>
      </c>
      <c r="B598">
        <v>0.10475476181474769</v>
      </c>
      <c r="C598">
        <f t="shared" si="9"/>
        <v>1.2430164059411482</v>
      </c>
    </row>
    <row r="599" spans="1:3" x14ac:dyDescent="0.3">
      <c r="A599">
        <v>831.84130203228028</v>
      </c>
      <c r="B599">
        <v>0.10475476181474769</v>
      </c>
      <c r="C599">
        <f t="shared" si="9"/>
        <v>1.2635491970956991</v>
      </c>
    </row>
    <row r="600" spans="1:3" x14ac:dyDescent="0.3">
      <c r="A600">
        <v>833.00502950514851</v>
      </c>
      <c r="B600">
        <v>0.10475476181474769</v>
      </c>
      <c r="C600">
        <f t="shared" si="9"/>
        <v>1.1637274728682314</v>
      </c>
    </row>
    <row r="601" spans="1:3" x14ac:dyDescent="0.3">
      <c r="A601">
        <v>834.11450769756141</v>
      </c>
      <c r="B601">
        <v>0.10475476181474769</v>
      </c>
      <c r="C601">
        <f t="shared" si="9"/>
        <v>1.1094781924128938</v>
      </c>
    </row>
    <row r="602" spans="1:3" x14ac:dyDescent="0.3">
      <c r="A602">
        <v>835.17646703454636</v>
      </c>
      <c r="B602">
        <v>0.10475476181474769</v>
      </c>
      <c r="C602">
        <f t="shared" si="9"/>
        <v>1.0619593369849554</v>
      </c>
    </row>
    <row r="603" spans="1:3" x14ac:dyDescent="0.3">
      <c r="A603">
        <v>836.21080619460645</v>
      </c>
      <c r="B603">
        <v>0.10475476181474769</v>
      </c>
      <c r="C603">
        <f t="shared" si="9"/>
        <v>1.0343391600600853</v>
      </c>
    </row>
    <row r="604" spans="1:3" x14ac:dyDescent="0.3">
      <c r="A604">
        <v>837.22873883235513</v>
      </c>
      <c r="B604">
        <v>0.10475476181474769</v>
      </c>
      <c r="C604">
        <f t="shared" si="9"/>
        <v>1.0179326377486859</v>
      </c>
    </row>
    <row r="605" spans="1:3" x14ac:dyDescent="0.3">
      <c r="A605">
        <v>838.23357788040516</v>
      </c>
      <c r="B605">
        <v>0.10475476181474769</v>
      </c>
      <c r="C605">
        <f t="shared" si="9"/>
        <v>1.0048390480500302</v>
      </c>
    </row>
    <row r="606" spans="1:3" x14ac:dyDescent="0.3">
      <c r="A606">
        <v>839.22502405618241</v>
      </c>
      <c r="B606">
        <v>0.10475476181474769</v>
      </c>
      <c r="C606">
        <f t="shared" si="9"/>
        <v>0.99144617577724148</v>
      </c>
    </row>
    <row r="607" spans="1:3" x14ac:dyDescent="0.3">
      <c r="A607">
        <v>840.2020391646023</v>
      </c>
      <c r="B607">
        <v>9.1320546449697129E-2</v>
      </c>
      <c r="C607">
        <f t="shared" si="9"/>
        <v>0.97701510841989148</v>
      </c>
    </row>
    <row r="608" spans="1:3" x14ac:dyDescent="0.3">
      <c r="A608">
        <v>841.17369485394306</v>
      </c>
      <c r="B608">
        <v>9.1320546449697129E-2</v>
      </c>
      <c r="C608">
        <f t="shared" si="9"/>
        <v>0.97165568934076418</v>
      </c>
    </row>
    <row r="609" spans="1:3" x14ac:dyDescent="0.3">
      <c r="A609">
        <v>842.21820222222948</v>
      </c>
      <c r="B609">
        <v>9.1320546449697129E-2</v>
      </c>
      <c r="C609">
        <f t="shared" si="9"/>
        <v>1.0445073682864177</v>
      </c>
    </row>
    <row r="610" spans="1:3" x14ac:dyDescent="0.3">
      <c r="A610">
        <v>843.33158942232399</v>
      </c>
      <c r="B610">
        <v>9.1320546449697129E-2</v>
      </c>
      <c r="C610">
        <f t="shared" si="9"/>
        <v>1.1133872000945075</v>
      </c>
    </row>
    <row r="611" spans="1:3" x14ac:dyDescent="0.3">
      <c r="A611">
        <v>844.45260470042467</v>
      </c>
      <c r="B611">
        <v>9.1320546449697129E-2</v>
      </c>
      <c r="C611">
        <f t="shared" si="9"/>
        <v>1.1210152781006855</v>
      </c>
    </row>
    <row r="612" spans="1:3" x14ac:dyDescent="0.3">
      <c r="A612">
        <v>845.48613578261131</v>
      </c>
      <c r="B612">
        <v>9.1320546449697129E-2</v>
      </c>
      <c r="C612">
        <f t="shared" si="9"/>
        <v>1.0335310821866415</v>
      </c>
    </row>
    <row r="613" spans="1:3" x14ac:dyDescent="0.3">
      <c r="A613">
        <v>846.48664181106346</v>
      </c>
      <c r="B613">
        <v>9.1320546449697129E-2</v>
      </c>
      <c r="C613">
        <f t="shared" si="9"/>
        <v>1.0005060284521505</v>
      </c>
    </row>
    <row r="614" spans="1:3" x14ac:dyDescent="0.3">
      <c r="A614">
        <v>847.49114821388935</v>
      </c>
      <c r="B614">
        <v>9.1320546449697129E-2</v>
      </c>
      <c r="C614">
        <f t="shared" si="9"/>
        <v>1.0045064028258821</v>
      </c>
    </row>
    <row r="615" spans="1:3" x14ac:dyDescent="0.3">
      <c r="A615">
        <v>848.47561749807835</v>
      </c>
      <c r="B615">
        <v>9.1320546449697129E-2</v>
      </c>
      <c r="C615">
        <f t="shared" si="9"/>
        <v>0.9844692841890037</v>
      </c>
    </row>
    <row r="616" spans="1:3" x14ac:dyDescent="0.3">
      <c r="A616">
        <v>849.4692522991204</v>
      </c>
      <c r="B616">
        <v>9.1320546449697129E-2</v>
      </c>
      <c r="C616">
        <f t="shared" si="9"/>
        <v>0.99363480104204882</v>
      </c>
    </row>
    <row r="617" spans="1:3" x14ac:dyDescent="0.3">
      <c r="A617">
        <v>850.48845635361999</v>
      </c>
      <c r="B617">
        <v>1.5146423465819877E-2</v>
      </c>
      <c r="C617">
        <f t="shared" si="9"/>
        <v>1.0192040544995962</v>
      </c>
    </row>
    <row r="618" spans="1:3" x14ac:dyDescent="0.3">
      <c r="A618">
        <v>851.52291667087172</v>
      </c>
      <c r="B618">
        <v>1.5146423465819877E-2</v>
      </c>
      <c r="C618">
        <f t="shared" si="9"/>
        <v>1.0344603172517282</v>
      </c>
    </row>
    <row r="619" spans="1:3" x14ac:dyDescent="0.3">
      <c r="A619">
        <v>852.61753544745454</v>
      </c>
      <c r="B619">
        <v>1.5146423465819877E-2</v>
      </c>
      <c r="C619">
        <f t="shared" si="9"/>
        <v>1.0946187765828199</v>
      </c>
    </row>
    <row r="620" spans="1:3" x14ac:dyDescent="0.3">
      <c r="A620">
        <v>853.76939207355349</v>
      </c>
      <c r="B620">
        <v>1.5146423465819877E-2</v>
      </c>
      <c r="C620">
        <f t="shared" si="9"/>
        <v>1.1518566260989473</v>
      </c>
    </row>
    <row r="621" spans="1:3" x14ac:dyDescent="0.3">
      <c r="A621">
        <v>855.00634429192303</v>
      </c>
      <c r="B621">
        <v>1.5146423465819877E-2</v>
      </c>
      <c r="C621">
        <f t="shared" si="9"/>
        <v>1.2369522183695381</v>
      </c>
    </row>
    <row r="622" spans="1:3" x14ac:dyDescent="0.3">
      <c r="A622">
        <v>856.2866112610136</v>
      </c>
      <c r="B622">
        <v>1.5146423465819877E-2</v>
      </c>
      <c r="C622">
        <f t="shared" si="9"/>
        <v>1.2802669690905759</v>
      </c>
    </row>
    <row r="623" spans="1:3" x14ac:dyDescent="0.3">
      <c r="A623">
        <v>857.51134502638126</v>
      </c>
      <c r="B623">
        <v>1.5146423465819877E-2</v>
      </c>
      <c r="C623">
        <f t="shared" si="9"/>
        <v>1.2247337653676595</v>
      </c>
    </row>
    <row r="624" spans="1:3" x14ac:dyDescent="0.3">
      <c r="A624">
        <v>858.61553924068642</v>
      </c>
      <c r="B624">
        <v>1.5146423465819877E-2</v>
      </c>
      <c r="C624">
        <f t="shared" si="9"/>
        <v>1.1041942143051529</v>
      </c>
    </row>
    <row r="625" spans="1:3" x14ac:dyDescent="0.3">
      <c r="A625">
        <v>859.63490723354221</v>
      </c>
      <c r="B625">
        <v>1.5146423465819877E-2</v>
      </c>
      <c r="C625">
        <f t="shared" si="9"/>
        <v>1.0193679928557913</v>
      </c>
    </row>
    <row r="626" spans="1:3" x14ac:dyDescent="0.3">
      <c r="A626">
        <v>860.60449703243148</v>
      </c>
      <c r="B626">
        <v>1.5146423465819877E-2</v>
      </c>
      <c r="C626">
        <f t="shared" si="9"/>
        <v>0.96958979888927388</v>
      </c>
    </row>
    <row r="627" spans="1:3" x14ac:dyDescent="0.3">
      <c r="A627">
        <v>861.51511965187706</v>
      </c>
      <c r="B627">
        <v>0.12765679774893193</v>
      </c>
      <c r="C627">
        <f t="shared" si="9"/>
        <v>0.91062261944557576</v>
      </c>
    </row>
    <row r="628" spans="1:3" x14ac:dyDescent="0.3">
      <c r="A628">
        <v>862.36130126964815</v>
      </c>
      <c r="B628">
        <v>0.12765679774893193</v>
      </c>
      <c r="C628">
        <f t="shared" si="9"/>
        <v>0.84618161777109435</v>
      </c>
    </row>
    <row r="629" spans="1:3" x14ac:dyDescent="0.3">
      <c r="A629">
        <v>863.16779776505132</v>
      </c>
      <c r="B629">
        <v>0.12765679774893193</v>
      </c>
      <c r="C629">
        <f t="shared" si="9"/>
        <v>0.80649649540316659</v>
      </c>
    </row>
    <row r="630" spans="1:3" x14ac:dyDescent="0.3">
      <c r="A630">
        <v>863.93195142195498</v>
      </c>
      <c r="B630">
        <v>0.12765679774893193</v>
      </c>
      <c r="C630">
        <f t="shared" si="9"/>
        <v>0.76415365690365888</v>
      </c>
    </row>
    <row r="631" spans="1:3" x14ac:dyDescent="0.3">
      <c r="A631">
        <v>864.76695117450618</v>
      </c>
      <c r="B631">
        <v>0.12765679774893193</v>
      </c>
      <c r="C631">
        <f t="shared" si="9"/>
        <v>0.83499975255119807</v>
      </c>
    </row>
    <row r="632" spans="1:3" x14ac:dyDescent="0.3">
      <c r="A632">
        <v>865.69394176071182</v>
      </c>
      <c r="B632">
        <v>0.12765679774893193</v>
      </c>
      <c r="C632">
        <f t="shared" si="9"/>
        <v>0.92699058620564756</v>
      </c>
    </row>
    <row r="633" spans="1:3" x14ac:dyDescent="0.3">
      <c r="A633">
        <v>866.6972830346117</v>
      </c>
      <c r="B633">
        <v>0.12765679774893193</v>
      </c>
      <c r="C633">
        <f t="shared" si="9"/>
        <v>1.0033412738998777</v>
      </c>
    </row>
    <row r="634" spans="1:3" x14ac:dyDescent="0.3">
      <c r="A634">
        <v>867.73673882784158</v>
      </c>
      <c r="B634">
        <v>0.12765679774893193</v>
      </c>
      <c r="C634">
        <f t="shared" si="9"/>
        <v>1.0394557932298767</v>
      </c>
    </row>
    <row r="635" spans="1:3" x14ac:dyDescent="0.3">
      <c r="A635">
        <v>868.79341377168896</v>
      </c>
      <c r="B635">
        <v>0.12765679774893193</v>
      </c>
      <c r="C635">
        <f t="shared" si="9"/>
        <v>1.0566749438473835</v>
      </c>
    </row>
    <row r="636" spans="1:3" x14ac:dyDescent="0.3">
      <c r="A636">
        <v>869.92156130138619</v>
      </c>
      <c r="B636">
        <v>0.12765679774893193</v>
      </c>
      <c r="C636">
        <f t="shared" si="9"/>
        <v>1.1281475296972303</v>
      </c>
    </row>
    <row r="637" spans="1:3" x14ac:dyDescent="0.3">
      <c r="A637">
        <v>871.10807601608735</v>
      </c>
      <c r="B637">
        <v>4.621253942911293E-2</v>
      </c>
      <c r="C637">
        <f t="shared" si="9"/>
        <v>1.1865147147011612</v>
      </c>
    </row>
    <row r="638" spans="1:3" x14ac:dyDescent="0.3">
      <c r="A638">
        <v>872.37654182945414</v>
      </c>
      <c r="B638">
        <v>4.621253942911293E-2</v>
      </c>
      <c r="C638">
        <f t="shared" si="9"/>
        <v>1.2684658133667881</v>
      </c>
    </row>
    <row r="639" spans="1:3" x14ac:dyDescent="0.3">
      <c r="A639">
        <v>873.66947183787158</v>
      </c>
      <c r="B639">
        <v>4.621253942911293E-2</v>
      </c>
      <c r="C639">
        <f t="shared" si="9"/>
        <v>1.2929300084174429</v>
      </c>
    </row>
    <row r="640" spans="1:3" x14ac:dyDescent="0.3">
      <c r="A640">
        <v>874.91289147141845</v>
      </c>
      <c r="B640">
        <v>4.621253942911293E-2</v>
      </c>
      <c r="C640">
        <f t="shared" si="9"/>
        <v>1.2434196335468641</v>
      </c>
    </row>
    <row r="641" spans="1:3" x14ac:dyDescent="0.3">
      <c r="A641">
        <v>876.14771418724047</v>
      </c>
      <c r="B641">
        <v>4.621253942911293E-2</v>
      </c>
      <c r="C641">
        <f t="shared" si="9"/>
        <v>1.2348227158220197</v>
      </c>
    </row>
    <row r="642" spans="1:3" x14ac:dyDescent="0.3">
      <c r="A642">
        <v>877.42379769417994</v>
      </c>
      <c r="B642">
        <v>4.621253942911293E-2</v>
      </c>
      <c r="C642">
        <f t="shared" si="9"/>
        <v>1.2760835069394716</v>
      </c>
    </row>
    <row r="643" spans="1:3" x14ac:dyDescent="0.3">
      <c r="A643">
        <v>878.7244911823874</v>
      </c>
      <c r="B643">
        <v>4.621253942911293E-2</v>
      </c>
      <c r="C643">
        <f t="shared" ref="C643:C706" si="10">A643-A642</f>
        <v>1.3006934882074574</v>
      </c>
    </row>
    <row r="644" spans="1:3" x14ac:dyDescent="0.3">
      <c r="A644">
        <v>879.95924623529186</v>
      </c>
      <c r="B644">
        <v>4.621253942911293E-2</v>
      </c>
      <c r="C644">
        <f t="shared" si="10"/>
        <v>1.2347550529044611</v>
      </c>
    </row>
    <row r="645" spans="1:3" x14ac:dyDescent="0.3">
      <c r="A645">
        <v>881.24595770632095</v>
      </c>
      <c r="B645">
        <v>4.621253942911293E-2</v>
      </c>
      <c r="C645">
        <f t="shared" si="10"/>
        <v>1.2867114710290934</v>
      </c>
    </row>
    <row r="646" spans="1:3" x14ac:dyDescent="0.3">
      <c r="A646">
        <v>882.48695600893279</v>
      </c>
      <c r="B646">
        <v>4.621253942911293E-2</v>
      </c>
      <c r="C646">
        <f t="shared" si="10"/>
        <v>1.2409983026118425</v>
      </c>
    </row>
    <row r="647" spans="1:3" x14ac:dyDescent="0.3">
      <c r="A647">
        <v>883.72876194634318</v>
      </c>
      <c r="B647">
        <v>5.2038276716846375E-2</v>
      </c>
      <c r="C647">
        <f t="shared" si="10"/>
        <v>1.2418059374103905</v>
      </c>
    </row>
    <row r="648" spans="1:3" x14ac:dyDescent="0.3">
      <c r="A648">
        <v>884.96216295205807</v>
      </c>
      <c r="B648">
        <v>5.2038276716846375E-2</v>
      </c>
      <c r="C648">
        <f t="shared" si="10"/>
        <v>1.2334010057148816</v>
      </c>
    </row>
    <row r="649" spans="1:3" x14ac:dyDescent="0.3">
      <c r="A649">
        <v>886.24578640194125</v>
      </c>
      <c r="B649">
        <v>5.2038276716846375E-2</v>
      </c>
      <c r="C649">
        <f t="shared" si="10"/>
        <v>1.28362344988318</v>
      </c>
    </row>
    <row r="650" spans="1:3" x14ac:dyDescent="0.3">
      <c r="A650">
        <v>887.60302991947106</v>
      </c>
      <c r="B650">
        <v>5.2038276716846375E-2</v>
      </c>
      <c r="C650">
        <f t="shared" si="10"/>
        <v>1.3572435175298097</v>
      </c>
    </row>
    <row r="651" spans="1:3" x14ac:dyDescent="0.3">
      <c r="A651">
        <v>889.00299971823165</v>
      </c>
      <c r="B651">
        <v>5.2038276716846375E-2</v>
      </c>
      <c r="C651">
        <f t="shared" si="10"/>
        <v>1.3999697987605941</v>
      </c>
    </row>
    <row r="652" spans="1:3" x14ac:dyDescent="0.3">
      <c r="A652">
        <v>890.38334652268929</v>
      </c>
      <c r="B652">
        <v>5.2038276716846375E-2</v>
      </c>
      <c r="C652">
        <f t="shared" si="10"/>
        <v>1.3803468044576448</v>
      </c>
    </row>
    <row r="653" spans="1:3" x14ac:dyDescent="0.3">
      <c r="A653">
        <v>891.77129893388542</v>
      </c>
      <c r="B653">
        <v>5.2038276716846375E-2</v>
      </c>
      <c r="C653">
        <f t="shared" si="10"/>
        <v>1.3879524111961246</v>
      </c>
    </row>
    <row r="654" spans="1:3" x14ac:dyDescent="0.3">
      <c r="A654">
        <v>893.15161547384025</v>
      </c>
      <c r="B654">
        <v>5.2038276716846375E-2</v>
      </c>
      <c r="C654">
        <f t="shared" si="10"/>
        <v>1.3803165399548334</v>
      </c>
    </row>
    <row r="655" spans="1:3" x14ac:dyDescent="0.3">
      <c r="A655">
        <v>894.49381690241557</v>
      </c>
      <c r="B655">
        <v>5.2038276716846375E-2</v>
      </c>
      <c r="C655">
        <f t="shared" si="10"/>
        <v>1.3422014285753221</v>
      </c>
    </row>
    <row r="656" spans="1:3" x14ac:dyDescent="0.3">
      <c r="A656">
        <v>895.79746184988733</v>
      </c>
      <c r="B656">
        <v>5.2038276716846375E-2</v>
      </c>
      <c r="C656">
        <f t="shared" si="10"/>
        <v>1.3036449474717529</v>
      </c>
    </row>
    <row r="657" spans="1:3" x14ac:dyDescent="0.3">
      <c r="A657">
        <v>897.12145661450484</v>
      </c>
      <c r="B657">
        <v>2.2061157368631578E-2</v>
      </c>
      <c r="C657">
        <f t="shared" si="10"/>
        <v>1.3239947646175096</v>
      </c>
    </row>
    <row r="658" spans="1:3" x14ac:dyDescent="0.3">
      <c r="A658">
        <v>898.44998713147061</v>
      </c>
      <c r="B658">
        <v>2.2061157368631578E-2</v>
      </c>
      <c r="C658">
        <f t="shared" si="10"/>
        <v>1.3285305169657704</v>
      </c>
    </row>
    <row r="659" spans="1:3" x14ac:dyDescent="0.3">
      <c r="A659">
        <v>899.81954803097108</v>
      </c>
      <c r="B659">
        <v>2.2061157368631578E-2</v>
      </c>
      <c r="C659">
        <f t="shared" si="10"/>
        <v>1.3695608995004704</v>
      </c>
    </row>
    <row r="660" spans="1:3" x14ac:dyDescent="0.3">
      <c r="A660">
        <v>901.23951692977869</v>
      </c>
      <c r="B660">
        <v>2.2061157368631578E-2</v>
      </c>
      <c r="C660">
        <f t="shared" si="10"/>
        <v>1.4199688988076105</v>
      </c>
    </row>
    <row r="661" spans="1:3" x14ac:dyDescent="0.3">
      <c r="A661">
        <v>902.73859792173459</v>
      </c>
      <c r="B661">
        <v>2.2061157368631578E-2</v>
      </c>
      <c r="C661">
        <f t="shared" si="10"/>
        <v>1.4990809919559069</v>
      </c>
    </row>
    <row r="662" spans="1:3" x14ac:dyDescent="0.3">
      <c r="A662">
        <v>904.32908299042253</v>
      </c>
      <c r="B662">
        <v>2.2061157368631578E-2</v>
      </c>
      <c r="C662">
        <f t="shared" si="10"/>
        <v>1.5904850686879399</v>
      </c>
    </row>
    <row r="663" spans="1:3" x14ac:dyDescent="0.3">
      <c r="A663">
        <v>905.88719459669244</v>
      </c>
      <c r="B663">
        <v>2.2061157368631578E-2</v>
      </c>
      <c r="C663">
        <f t="shared" si="10"/>
        <v>1.5581116062699039</v>
      </c>
    </row>
    <row r="664" spans="1:3" x14ac:dyDescent="0.3">
      <c r="A664">
        <v>907.43780780841519</v>
      </c>
      <c r="B664">
        <v>2.2061157368631578E-2</v>
      </c>
      <c r="C664">
        <f t="shared" si="10"/>
        <v>1.550613211722748</v>
      </c>
    </row>
    <row r="665" spans="1:3" x14ac:dyDescent="0.3">
      <c r="A665">
        <v>908.98299640084588</v>
      </c>
      <c r="B665">
        <v>2.2061157368631578E-2</v>
      </c>
      <c r="C665">
        <f t="shared" si="10"/>
        <v>1.5451885924306907</v>
      </c>
    </row>
    <row r="666" spans="1:3" x14ac:dyDescent="0.3">
      <c r="A666">
        <v>910.51496211425922</v>
      </c>
      <c r="B666">
        <v>2.2061157368631578E-2</v>
      </c>
      <c r="C666">
        <f t="shared" si="10"/>
        <v>1.5319657134133422</v>
      </c>
    </row>
    <row r="667" spans="1:3" x14ac:dyDescent="0.3">
      <c r="A667">
        <v>912.00465034550155</v>
      </c>
      <c r="B667">
        <v>8.3829698341696346E-2</v>
      </c>
      <c r="C667">
        <f t="shared" si="10"/>
        <v>1.4896882312423259</v>
      </c>
    </row>
    <row r="668" spans="1:3" x14ac:dyDescent="0.3">
      <c r="A668">
        <v>913.49085720500557</v>
      </c>
      <c r="B668">
        <v>8.3829698341696346E-2</v>
      </c>
      <c r="C668">
        <f t="shared" si="10"/>
        <v>1.4862068595040228</v>
      </c>
    </row>
    <row r="669" spans="1:3" x14ac:dyDescent="0.3">
      <c r="A669">
        <v>914.93870699170043</v>
      </c>
      <c r="B669">
        <v>8.3829698341696346E-2</v>
      </c>
      <c r="C669">
        <f t="shared" si="10"/>
        <v>1.4478497866948601</v>
      </c>
    </row>
    <row r="670" spans="1:3" x14ac:dyDescent="0.3">
      <c r="A670">
        <v>916.31477993802343</v>
      </c>
      <c r="B670">
        <v>8.3829698341696346E-2</v>
      </c>
      <c r="C670">
        <f t="shared" si="10"/>
        <v>1.3760729463230064</v>
      </c>
    </row>
    <row r="671" spans="1:3" x14ac:dyDescent="0.3">
      <c r="A671">
        <v>917.61138809114868</v>
      </c>
      <c r="B671">
        <v>8.3829698341696346E-2</v>
      </c>
      <c r="C671">
        <f t="shared" si="10"/>
        <v>1.2966081531252485</v>
      </c>
    </row>
    <row r="672" spans="1:3" x14ac:dyDescent="0.3">
      <c r="A672">
        <v>918.84999405708868</v>
      </c>
      <c r="B672">
        <v>8.3829698341696346E-2</v>
      </c>
      <c r="C672">
        <f t="shared" si="10"/>
        <v>1.2386059659399962</v>
      </c>
    </row>
    <row r="673" spans="1:3" x14ac:dyDescent="0.3">
      <c r="A673">
        <v>920.01891508863753</v>
      </c>
      <c r="B673">
        <v>8.3829698341696346E-2</v>
      </c>
      <c r="C673">
        <f t="shared" si="10"/>
        <v>1.1689210315488481</v>
      </c>
    </row>
    <row r="674" spans="1:3" x14ac:dyDescent="0.3">
      <c r="A674">
        <v>921.12507486974619</v>
      </c>
      <c r="B674">
        <v>8.3829698341696346E-2</v>
      </c>
      <c r="C674">
        <f t="shared" si="10"/>
        <v>1.1061597811086585</v>
      </c>
    </row>
    <row r="675" spans="1:3" x14ac:dyDescent="0.3">
      <c r="A675">
        <v>922.1750074583781</v>
      </c>
      <c r="B675">
        <v>8.3829698341696346E-2</v>
      </c>
      <c r="C675">
        <f t="shared" si="10"/>
        <v>1.0499325886319184</v>
      </c>
    </row>
    <row r="676" spans="1:3" x14ac:dyDescent="0.3">
      <c r="A676">
        <v>923.18399532190131</v>
      </c>
      <c r="B676">
        <v>8.3829698341696346E-2</v>
      </c>
      <c r="C676">
        <f t="shared" si="10"/>
        <v>1.0089878635232026</v>
      </c>
    </row>
    <row r="677" spans="1:3" x14ac:dyDescent="0.3">
      <c r="A677">
        <v>924.16527689405234</v>
      </c>
      <c r="B677">
        <v>3.8722617605640178E-2</v>
      </c>
      <c r="C677">
        <f t="shared" si="10"/>
        <v>0.98128157215103329</v>
      </c>
    </row>
    <row r="678" spans="1:3" x14ac:dyDescent="0.3">
      <c r="A678">
        <v>925.13787798208045</v>
      </c>
      <c r="B678">
        <v>3.8722617605640178E-2</v>
      </c>
      <c r="C678">
        <f t="shared" si="10"/>
        <v>0.97260108802811374</v>
      </c>
    </row>
    <row r="679" spans="1:3" x14ac:dyDescent="0.3">
      <c r="A679">
        <v>926.12234726557824</v>
      </c>
      <c r="B679">
        <v>3.8722617605640178E-2</v>
      </c>
      <c r="C679">
        <f t="shared" si="10"/>
        <v>0.98446928349778773</v>
      </c>
    </row>
    <row r="680" spans="1:3" x14ac:dyDescent="0.3">
      <c r="A680">
        <v>927.12372974179721</v>
      </c>
      <c r="B680">
        <v>3.8722617605640178E-2</v>
      </c>
      <c r="C680">
        <f t="shared" si="10"/>
        <v>1.0013824762189643</v>
      </c>
    </row>
    <row r="681" spans="1:3" x14ac:dyDescent="0.3">
      <c r="A681">
        <v>928.13899133796099</v>
      </c>
      <c r="B681">
        <v>3.8722617605640178E-2</v>
      </c>
      <c r="C681">
        <f t="shared" si="10"/>
        <v>1.0152615961637821</v>
      </c>
    </row>
    <row r="682" spans="1:3" x14ac:dyDescent="0.3">
      <c r="A682">
        <v>929.23296113547735</v>
      </c>
      <c r="B682">
        <v>3.8722617605640178E-2</v>
      </c>
      <c r="C682">
        <f t="shared" si="10"/>
        <v>1.0939697975163654</v>
      </c>
    </row>
    <row r="683" spans="1:3" x14ac:dyDescent="0.3">
      <c r="A683">
        <v>930.33912091592435</v>
      </c>
      <c r="B683">
        <v>3.8722617605640178E-2</v>
      </c>
      <c r="C683">
        <f t="shared" si="10"/>
        <v>1.1061597804470011</v>
      </c>
    </row>
    <row r="684" spans="1:3" x14ac:dyDescent="0.3">
      <c r="A684">
        <v>931.47817650918762</v>
      </c>
      <c r="B684">
        <v>3.8722617605640178E-2</v>
      </c>
      <c r="C684">
        <f t="shared" si="10"/>
        <v>1.1390555932632651</v>
      </c>
    </row>
    <row r="685" spans="1:3" x14ac:dyDescent="0.3">
      <c r="A685">
        <v>932.63913657855869</v>
      </c>
      <c r="B685">
        <v>3.8722617605640178E-2</v>
      </c>
      <c r="C685">
        <f t="shared" si="10"/>
        <v>1.1609600693710718</v>
      </c>
    </row>
    <row r="686" spans="1:3" x14ac:dyDescent="0.3">
      <c r="A686">
        <v>933.82254892014237</v>
      </c>
      <c r="B686">
        <v>3.8722617605640178E-2</v>
      </c>
      <c r="C686">
        <f t="shared" si="10"/>
        <v>1.1834123415836757</v>
      </c>
    </row>
    <row r="687" spans="1:3" x14ac:dyDescent="0.3">
      <c r="A687">
        <v>934.99257730672127</v>
      </c>
      <c r="B687">
        <v>4.757696044773102E-2</v>
      </c>
      <c r="C687">
        <f t="shared" si="10"/>
        <v>1.1700283865789061</v>
      </c>
    </row>
    <row r="688" spans="1:3" x14ac:dyDescent="0.3">
      <c r="A688">
        <v>936.19347539204716</v>
      </c>
      <c r="B688">
        <v>4.757696044773102E-2</v>
      </c>
      <c r="C688">
        <f t="shared" si="10"/>
        <v>1.200898085325889</v>
      </c>
    </row>
    <row r="689" spans="1:3" x14ac:dyDescent="0.3">
      <c r="A689">
        <v>937.43056269182568</v>
      </c>
      <c r="B689">
        <v>4.757696044773102E-2</v>
      </c>
      <c r="C689">
        <f t="shared" si="10"/>
        <v>1.2370872997785227</v>
      </c>
    </row>
    <row r="690" spans="1:3" x14ac:dyDescent="0.3">
      <c r="A690">
        <v>938.77360421204742</v>
      </c>
      <c r="B690">
        <v>4.757696044773102E-2</v>
      </c>
      <c r="C690">
        <f t="shared" si="10"/>
        <v>1.3430415202217318</v>
      </c>
    </row>
    <row r="691" spans="1:3" x14ac:dyDescent="0.3">
      <c r="A691">
        <v>940.21436764202156</v>
      </c>
      <c r="B691">
        <v>4.757696044773102E-2</v>
      </c>
      <c r="C691">
        <f t="shared" si="10"/>
        <v>1.4407634299741403</v>
      </c>
    </row>
    <row r="692" spans="1:3" x14ac:dyDescent="0.3">
      <c r="A692">
        <v>941.68224721500269</v>
      </c>
      <c r="B692">
        <v>4.757696044773102E-2</v>
      </c>
      <c r="C692">
        <f t="shared" si="10"/>
        <v>1.4678795729811327</v>
      </c>
    </row>
    <row r="693" spans="1:3" x14ac:dyDescent="0.3">
      <c r="A693">
        <v>943.2311352464518</v>
      </c>
      <c r="B693">
        <v>4.757696044773102E-2</v>
      </c>
      <c r="C693">
        <f t="shared" si="10"/>
        <v>1.5488880314491098</v>
      </c>
    </row>
    <row r="694" spans="1:3" x14ac:dyDescent="0.3">
      <c r="A694">
        <v>944.85633231990664</v>
      </c>
      <c r="B694">
        <v>4.757696044773102E-2</v>
      </c>
      <c r="C694">
        <f t="shared" si="10"/>
        <v>1.6251970734548422</v>
      </c>
    </row>
    <row r="695" spans="1:3" x14ac:dyDescent="0.3">
      <c r="A695">
        <v>946.58870505514471</v>
      </c>
      <c r="B695">
        <v>4.757696044773102E-2</v>
      </c>
      <c r="C695">
        <f t="shared" si="10"/>
        <v>1.7323727352380729</v>
      </c>
    </row>
    <row r="696" spans="1:3" x14ac:dyDescent="0.3">
      <c r="A696">
        <v>948.37334094113328</v>
      </c>
      <c r="B696">
        <v>4.757696044773102E-2</v>
      </c>
      <c r="C696">
        <f t="shared" si="10"/>
        <v>1.784635885988564</v>
      </c>
    </row>
    <row r="697" spans="1:3" x14ac:dyDescent="0.3">
      <c r="A697">
        <v>950.22226792618903</v>
      </c>
      <c r="B697">
        <v>8.7712639848963256E-3</v>
      </c>
      <c r="C697">
        <f t="shared" si="10"/>
        <v>1.8489269850557548</v>
      </c>
    </row>
    <row r="698" spans="1:3" x14ac:dyDescent="0.3">
      <c r="A698">
        <v>952.11789476237209</v>
      </c>
      <c r="B698">
        <v>8.7712639848963256E-3</v>
      </c>
      <c r="C698">
        <f t="shared" si="10"/>
        <v>1.8956268361830553</v>
      </c>
    </row>
    <row r="699" spans="1:3" x14ac:dyDescent="0.3">
      <c r="A699">
        <v>954.10175599032641</v>
      </c>
      <c r="B699">
        <v>8.7712639848963256E-3</v>
      </c>
      <c r="C699">
        <f t="shared" si="10"/>
        <v>1.9838612279543213</v>
      </c>
    </row>
    <row r="700" spans="1:3" x14ac:dyDescent="0.3">
      <c r="A700">
        <v>956.14754903017285</v>
      </c>
      <c r="B700">
        <v>8.7712639848963256E-3</v>
      </c>
      <c r="C700">
        <f t="shared" si="10"/>
        <v>2.0457930398464441</v>
      </c>
    </row>
    <row r="701" spans="1:3" x14ac:dyDescent="0.3">
      <c r="A701">
        <v>958.24480645641017</v>
      </c>
      <c r="B701">
        <v>6.6626877150709825E-4</v>
      </c>
      <c r="C701">
        <f t="shared" si="10"/>
        <v>2.09725742623732</v>
      </c>
    </row>
    <row r="702" spans="1:3" x14ac:dyDescent="0.3">
      <c r="A702">
        <v>960.37614698029336</v>
      </c>
      <c r="B702">
        <v>6.6626877150709825E-4</v>
      </c>
      <c r="C702">
        <f t="shared" si="10"/>
        <v>2.131340523883182</v>
      </c>
    </row>
    <row r="703" spans="1:3" x14ac:dyDescent="0.3">
      <c r="A703">
        <v>962.54030068243162</v>
      </c>
      <c r="B703">
        <v>7.5714639772771148E-3</v>
      </c>
      <c r="C703">
        <f t="shared" si="10"/>
        <v>2.1641537021382646</v>
      </c>
    </row>
    <row r="704" spans="1:3" x14ac:dyDescent="0.3">
      <c r="A704">
        <v>964.60477436732572</v>
      </c>
      <c r="B704">
        <v>7.5714639772771148E-3</v>
      </c>
      <c r="C704">
        <f t="shared" si="10"/>
        <v>2.0644736848940966</v>
      </c>
    </row>
    <row r="705" spans="1:3" x14ac:dyDescent="0.3">
      <c r="A705">
        <v>966.57574871606892</v>
      </c>
      <c r="B705">
        <v>1.335043390228648E-2</v>
      </c>
      <c r="C705">
        <f t="shared" si="10"/>
        <v>1.9709743487431979</v>
      </c>
    </row>
    <row r="706" spans="1:3" x14ac:dyDescent="0.3">
      <c r="A706">
        <v>968.46245137098538</v>
      </c>
      <c r="B706">
        <v>1.335043390228648E-2</v>
      </c>
      <c r="C706">
        <f t="shared" si="10"/>
        <v>1.8867026549164621</v>
      </c>
    </row>
    <row r="707" spans="1:3" x14ac:dyDescent="0.3">
      <c r="A707">
        <v>970.27544331167246</v>
      </c>
      <c r="B707">
        <v>1.8620257313626317E-3</v>
      </c>
      <c r="C707">
        <f t="shared" ref="C707:C770" si="11">A707-A706</f>
        <v>1.812991940687084</v>
      </c>
    </row>
    <row r="708" spans="1:3" x14ac:dyDescent="0.3">
      <c r="A708">
        <v>971.98179417325173</v>
      </c>
      <c r="B708">
        <v>1.8620257313626317E-3</v>
      </c>
      <c r="C708">
        <f t="shared" si="11"/>
        <v>1.7063508615792671</v>
      </c>
    </row>
    <row r="709" spans="1:3" x14ac:dyDescent="0.3">
      <c r="A709">
        <v>973.59688362400527</v>
      </c>
      <c r="B709">
        <v>6.2104582720340041E-3</v>
      </c>
      <c r="C709">
        <f t="shared" si="11"/>
        <v>1.615089450753544</v>
      </c>
    </row>
    <row r="710" spans="1:3" x14ac:dyDescent="0.3">
      <c r="A710">
        <v>975.13361398162249</v>
      </c>
      <c r="B710">
        <v>6.2104582720340041E-3</v>
      </c>
      <c r="C710">
        <f t="shared" si="11"/>
        <v>1.5367303576172162</v>
      </c>
    </row>
    <row r="711" spans="1:3" x14ac:dyDescent="0.3">
      <c r="A711">
        <v>976.59798886385965</v>
      </c>
      <c r="B711">
        <v>4.960053377193533E-2</v>
      </c>
      <c r="C711">
        <f t="shared" si="11"/>
        <v>1.4643748822371663</v>
      </c>
    </row>
    <row r="712" spans="1:3" x14ac:dyDescent="0.3">
      <c r="A712">
        <v>977.99302638694189</v>
      </c>
      <c r="B712">
        <v>4.960053377193533E-2</v>
      </c>
      <c r="C712">
        <f t="shared" si="11"/>
        <v>1.3950375230822374</v>
      </c>
    </row>
    <row r="713" spans="1:3" x14ac:dyDescent="0.3">
      <c r="A713">
        <v>979.26779974582996</v>
      </c>
      <c r="B713">
        <v>4.960053377193533E-2</v>
      </c>
      <c r="C713">
        <f t="shared" si="11"/>
        <v>1.2747733588880692</v>
      </c>
    </row>
    <row r="714" spans="1:3" x14ac:dyDescent="0.3">
      <c r="A714">
        <v>980.50367077049975</v>
      </c>
      <c r="B714">
        <v>4.960053377193533E-2</v>
      </c>
      <c r="C714">
        <f t="shared" si="11"/>
        <v>1.235871024669791</v>
      </c>
    </row>
    <row r="715" spans="1:3" x14ac:dyDescent="0.3">
      <c r="A715">
        <v>981.72577528651868</v>
      </c>
      <c r="B715">
        <v>4.960053377193533E-2</v>
      </c>
      <c r="C715">
        <f t="shared" si="11"/>
        <v>1.2221045160189306</v>
      </c>
    </row>
    <row r="716" spans="1:3" x14ac:dyDescent="0.3">
      <c r="A716">
        <v>982.96610015829856</v>
      </c>
      <c r="B716">
        <v>4.960053377193533E-2</v>
      </c>
      <c r="C716">
        <f t="shared" si="11"/>
        <v>1.240324871779876</v>
      </c>
    </row>
    <row r="717" spans="1:3" x14ac:dyDescent="0.3">
      <c r="A717">
        <v>984.20975494739446</v>
      </c>
      <c r="B717">
        <v>4.960053377193533E-2</v>
      </c>
      <c r="C717">
        <f t="shared" si="11"/>
        <v>1.2436547890958991</v>
      </c>
    </row>
    <row r="718" spans="1:3" x14ac:dyDescent="0.3">
      <c r="A718">
        <v>985.56098317370345</v>
      </c>
      <c r="B718">
        <v>4.960053377193533E-2</v>
      </c>
      <c r="C718">
        <f t="shared" si="11"/>
        <v>1.3512282263089901</v>
      </c>
    </row>
    <row r="719" spans="1:3" x14ac:dyDescent="0.3">
      <c r="A719">
        <v>986.89966294401449</v>
      </c>
      <c r="B719">
        <v>4.960053377193533E-2</v>
      </c>
      <c r="C719">
        <f t="shared" si="11"/>
        <v>1.338679770311046</v>
      </c>
    </row>
    <row r="720" spans="1:3" x14ac:dyDescent="0.3">
      <c r="A720">
        <v>988.25865974825729</v>
      </c>
      <c r="B720">
        <v>4.960053377193533E-2</v>
      </c>
      <c r="C720">
        <f t="shared" si="11"/>
        <v>1.3589968042427927</v>
      </c>
    </row>
    <row r="721" spans="1:3" x14ac:dyDescent="0.3">
      <c r="A721">
        <v>989.62648090188088</v>
      </c>
      <c r="B721">
        <v>5.9478440129625554E-2</v>
      </c>
      <c r="C721">
        <f t="shared" si="11"/>
        <v>1.3678211536235949</v>
      </c>
    </row>
    <row r="722" spans="1:3" x14ac:dyDescent="0.3">
      <c r="A722">
        <v>991.00634339547651</v>
      </c>
      <c r="B722">
        <v>5.9478440129625554E-2</v>
      </c>
      <c r="C722">
        <f t="shared" si="11"/>
        <v>1.3798624935956241</v>
      </c>
    </row>
    <row r="723" spans="1:3" x14ac:dyDescent="0.3">
      <c r="A723">
        <v>992.39763270531921</v>
      </c>
      <c r="B723">
        <v>5.9478440129625554E-2</v>
      </c>
      <c r="C723">
        <f t="shared" si="11"/>
        <v>1.3912893098427048</v>
      </c>
    </row>
    <row r="724" spans="1:3" x14ac:dyDescent="0.3">
      <c r="A724">
        <v>993.77788871439657</v>
      </c>
      <c r="B724">
        <v>5.9478440129625554E-2</v>
      </c>
      <c r="C724">
        <f t="shared" si="11"/>
        <v>1.3802560090773568</v>
      </c>
    </row>
    <row r="725" spans="1:3" x14ac:dyDescent="0.3">
      <c r="A725">
        <v>995.14909575792012</v>
      </c>
      <c r="B725">
        <v>5.9478440129625554E-2</v>
      </c>
      <c r="C725">
        <f t="shared" si="11"/>
        <v>1.3712070435235546</v>
      </c>
    </row>
    <row r="726" spans="1:3" x14ac:dyDescent="0.3">
      <c r="A726">
        <v>996.47069037749861</v>
      </c>
      <c r="B726">
        <v>5.9478440129625554E-2</v>
      </c>
      <c r="C726">
        <f t="shared" si="11"/>
        <v>1.3215946195784909</v>
      </c>
    </row>
    <row r="727" spans="1:3" x14ac:dyDescent="0.3">
      <c r="A727">
        <v>997.70602045059752</v>
      </c>
      <c r="B727">
        <v>5.9478440129625554E-2</v>
      </c>
      <c r="C727">
        <f t="shared" si="11"/>
        <v>1.2353300730989076</v>
      </c>
    </row>
    <row r="728" spans="1:3" x14ac:dyDescent="0.3">
      <c r="A728">
        <v>998.87494148233691</v>
      </c>
      <c r="B728">
        <v>5.9478440129625554E-2</v>
      </c>
      <c r="C728">
        <f t="shared" si="11"/>
        <v>1.1689210317393872</v>
      </c>
    </row>
    <row r="729" spans="1:3" x14ac:dyDescent="0.3">
      <c r="A729">
        <v>1000.0057520094418</v>
      </c>
      <c r="B729">
        <v>5.9478440129625554E-2</v>
      </c>
      <c r="C729">
        <f t="shared" si="11"/>
        <v>1.1308105271049271</v>
      </c>
    </row>
    <row r="730" spans="1:3" x14ac:dyDescent="0.3">
      <c r="A730">
        <v>1001.0767597961327</v>
      </c>
      <c r="B730">
        <v>5.9478440129625554E-2</v>
      </c>
      <c r="C730">
        <f t="shared" si="11"/>
        <v>1.0710077866908705</v>
      </c>
    </row>
    <row r="731" spans="1:3" x14ac:dyDescent="0.3">
      <c r="A731">
        <v>1002.0989515853092</v>
      </c>
      <c r="B731">
        <v>8.7293392774794046E-2</v>
      </c>
      <c r="C731">
        <f t="shared" si="11"/>
        <v>1.0221917891765315</v>
      </c>
    </row>
    <row r="732" spans="1:3" x14ac:dyDescent="0.3">
      <c r="A732">
        <v>1003.104414046858</v>
      </c>
      <c r="B732">
        <v>8.7293392774794046E-2</v>
      </c>
      <c r="C732">
        <f t="shared" si="11"/>
        <v>1.0054624615487455</v>
      </c>
    </row>
    <row r="733" spans="1:3" x14ac:dyDescent="0.3">
      <c r="A733">
        <v>1004.1011132313112</v>
      </c>
      <c r="B733">
        <v>8.7293392774794046E-2</v>
      </c>
      <c r="C733">
        <f t="shared" si="11"/>
        <v>0.99669918445317762</v>
      </c>
    </row>
    <row r="734" spans="1:3" x14ac:dyDescent="0.3">
      <c r="A734">
        <v>1005.0461789910725</v>
      </c>
      <c r="B734">
        <v>8.7293392774794046E-2</v>
      </c>
      <c r="C734">
        <f t="shared" si="11"/>
        <v>0.9450657597612917</v>
      </c>
    </row>
    <row r="735" spans="1:3" x14ac:dyDescent="0.3">
      <c r="A735">
        <v>1006.0298416986212</v>
      </c>
      <c r="B735">
        <v>8.7293392774794046E-2</v>
      </c>
      <c r="C735">
        <f t="shared" si="11"/>
        <v>0.98366270754877405</v>
      </c>
    </row>
    <row r="736" spans="1:3" x14ac:dyDescent="0.3">
      <c r="A736">
        <v>1007.0707433003188</v>
      </c>
      <c r="B736">
        <v>8.7293392774794046E-2</v>
      </c>
      <c r="C736">
        <f t="shared" si="11"/>
        <v>1.0409016016975556</v>
      </c>
    </row>
    <row r="737" spans="1:3" x14ac:dyDescent="0.3">
      <c r="A737">
        <v>1008.1018463502351</v>
      </c>
      <c r="B737">
        <v>8.7293392774794046E-2</v>
      </c>
      <c r="C737">
        <f t="shared" si="11"/>
        <v>1.0311030499162825</v>
      </c>
    </row>
    <row r="738" spans="1:3" x14ac:dyDescent="0.3">
      <c r="A738">
        <v>1009.1858807004941</v>
      </c>
      <c r="B738">
        <v>8.7293392774794046E-2</v>
      </c>
      <c r="C738">
        <f t="shared" si="11"/>
        <v>1.0840343502590031</v>
      </c>
    </row>
    <row r="739" spans="1:3" x14ac:dyDescent="0.3">
      <c r="A739">
        <v>1010.2944171727175</v>
      </c>
      <c r="B739">
        <v>8.7293392774794046E-2</v>
      </c>
      <c r="C739">
        <f t="shared" si="11"/>
        <v>1.1085364722234772</v>
      </c>
    </row>
    <row r="740" spans="1:3" x14ac:dyDescent="0.3">
      <c r="A740">
        <v>1011.4346091272282</v>
      </c>
      <c r="B740">
        <v>8.7293392774794046E-2</v>
      </c>
      <c r="C740">
        <f t="shared" si="11"/>
        <v>1.1401919545106693</v>
      </c>
    </row>
    <row r="741" spans="1:3" x14ac:dyDescent="0.3">
      <c r="A741">
        <v>1012.5917125944605</v>
      </c>
      <c r="B741">
        <v>7.9270022008909494E-2</v>
      </c>
      <c r="C741">
        <f t="shared" si="11"/>
        <v>1.1571034672323322</v>
      </c>
    </row>
    <row r="742" spans="1:3" x14ac:dyDescent="0.3">
      <c r="A742">
        <v>1013.763988191538</v>
      </c>
      <c r="B742">
        <v>7.9270022008909494E-2</v>
      </c>
      <c r="C742">
        <f t="shared" si="11"/>
        <v>1.172275597077487</v>
      </c>
    </row>
    <row r="743" spans="1:3" x14ac:dyDescent="0.3">
      <c r="A743">
        <v>1014.9722384992942</v>
      </c>
      <c r="B743">
        <v>7.9270022008909494E-2</v>
      </c>
      <c r="C743">
        <f t="shared" si="11"/>
        <v>1.2082503077562023</v>
      </c>
    </row>
    <row r="744" spans="1:3" x14ac:dyDescent="0.3">
      <c r="A744">
        <v>1016.2093258002252</v>
      </c>
      <c r="B744">
        <v>7.9270022008909494E-2</v>
      </c>
      <c r="C744">
        <f t="shared" si="11"/>
        <v>1.2370873009309662</v>
      </c>
    </row>
    <row r="745" spans="1:3" x14ac:dyDescent="0.3">
      <c r="A745">
        <v>1017.3924557037493</v>
      </c>
      <c r="B745">
        <v>7.9270022008909494E-2</v>
      </c>
      <c r="C745">
        <f t="shared" si="11"/>
        <v>1.1831299035241045</v>
      </c>
    </row>
    <row r="746" spans="1:3" x14ac:dyDescent="0.3">
      <c r="A746">
        <v>1018.5862362583865</v>
      </c>
      <c r="B746">
        <v>7.9270022008909494E-2</v>
      </c>
      <c r="C746">
        <f t="shared" si="11"/>
        <v>1.1937805546372147</v>
      </c>
    </row>
    <row r="747" spans="1:3" x14ac:dyDescent="0.3">
      <c r="A747">
        <v>1019.7853240831489</v>
      </c>
      <c r="B747">
        <v>7.9270022008909494E-2</v>
      </c>
      <c r="C747">
        <f t="shared" si="11"/>
        <v>1.1990878247623868</v>
      </c>
    </row>
    <row r="748" spans="1:3" x14ac:dyDescent="0.3">
      <c r="A748">
        <v>1020.9628619698276</v>
      </c>
      <c r="B748">
        <v>7.9270022008909494E-2</v>
      </c>
      <c r="C748">
        <f t="shared" si="11"/>
        <v>1.1775378866786923</v>
      </c>
    </row>
    <row r="749" spans="1:3" x14ac:dyDescent="0.3">
      <c r="A749">
        <v>1022.1575170509726</v>
      </c>
      <c r="B749">
        <v>7.9270022008909494E-2</v>
      </c>
      <c r="C749">
        <f t="shared" si="11"/>
        <v>1.1946550811450152</v>
      </c>
    </row>
    <row r="750" spans="1:3" x14ac:dyDescent="0.3">
      <c r="A750">
        <v>1023.3872546829963</v>
      </c>
      <c r="B750">
        <v>7.9270022008909494E-2</v>
      </c>
      <c r="C750">
        <f t="shared" si="11"/>
        <v>1.2297376320236708</v>
      </c>
    </row>
    <row r="751" spans="1:3" x14ac:dyDescent="0.3">
      <c r="A751">
        <v>1024.6876912057337</v>
      </c>
      <c r="B751">
        <v>5.0521835939667033E-2</v>
      </c>
      <c r="C751">
        <f t="shared" si="11"/>
        <v>1.3004365227374137</v>
      </c>
    </row>
    <row r="752" spans="1:3" x14ac:dyDescent="0.3">
      <c r="A752">
        <v>1025.9668809353489</v>
      </c>
      <c r="B752">
        <v>5.0521835939667033E-2</v>
      </c>
      <c r="C752">
        <f t="shared" si="11"/>
        <v>1.2791897296151546</v>
      </c>
    </row>
    <row r="753" spans="1:3" x14ac:dyDescent="0.3">
      <c r="A753">
        <v>1027.2648737523316</v>
      </c>
      <c r="B753">
        <v>5.0521835939667033E-2</v>
      </c>
      <c r="C753">
        <f t="shared" si="11"/>
        <v>1.2979928169827417</v>
      </c>
    </row>
    <row r="754" spans="1:3" x14ac:dyDescent="0.3">
      <c r="A754">
        <v>1028.6103703050587</v>
      </c>
      <c r="B754">
        <v>5.0521835939667033E-2</v>
      </c>
      <c r="C754">
        <f t="shared" si="11"/>
        <v>1.345496552727127</v>
      </c>
    </row>
    <row r="755" spans="1:3" x14ac:dyDescent="0.3">
      <c r="A755">
        <v>1029.9795346149276</v>
      </c>
      <c r="B755">
        <v>5.0521835939667033E-2</v>
      </c>
      <c r="C755">
        <f t="shared" si="11"/>
        <v>1.3691643098688928</v>
      </c>
    </row>
    <row r="756" spans="1:3" x14ac:dyDescent="0.3">
      <c r="A756">
        <v>1031.3898208552789</v>
      </c>
      <c r="B756">
        <v>5.0521835939667033E-2</v>
      </c>
      <c r="C756">
        <f t="shared" si="11"/>
        <v>1.4102862403512972</v>
      </c>
    </row>
    <row r="757" spans="1:3" x14ac:dyDescent="0.3">
      <c r="A757">
        <v>1032.8362272666222</v>
      </c>
      <c r="B757">
        <v>5.0521835939667033E-2</v>
      </c>
      <c r="C757">
        <f t="shared" si="11"/>
        <v>1.4464064113433324</v>
      </c>
    </row>
    <row r="758" spans="1:3" x14ac:dyDescent="0.3">
      <c r="A758">
        <v>1034.351743336739</v>
      </c>
      <c r="B758">
        <v>5.0521835939667033E-2</v>
      </c>
      <c r="C758">
        <f t="shared" si="11"/>
        <v>1.5155160701167461</v>
      </c>
    </row>
    <row r="759" spans="1:3" x14ac:dyDescent="0.3">
      <c r="A759">
        <v>1035.9471848742517</v>
      </c>
      <c r="B759">
        <v>5.0521835939667033E-2</v>
      </c>
      <c r="C759">
        <f t="shared" si="11"/>
        <v>1.59544153751267</v>
      </c>
    </row>
    <row r="760" spans="1:3" x14ac:dyDescent="0.3">
      <c r="A760">
        <v>1037.5956578369724</v>
      </c>
      <c r="B760">
        <v>5.0521835939667033E-2</v>
      </c>
      <c r="C760">
        <f t="shared" si="11"/>
        <v>1.6484729627206889</v>
      </c>
    </row>
    <row r="761" spans="1:3" x14ac:dyDescent="0.3">
      <c r="A761">
        <v>1039.2907095390092</v>
      </c>
      <c r="B761">
        <v>2.4922471048758631E-2</v>
      </c>
      <c r="C761">
        <f t="shared" si="11"/>
        <v>1.6950517020368352</v>
      </c>
    </row>
    <row r="762" spans="1:3" x14ac:dyDescent="0.3">
      <c r="A762">
        <v>1041.0514496017558</v>
      </c>
      <c r="B762">
        <v>2.4922471048758631E-2</v>
      </c>
      <c r="C762">
        <f t="shared" si="11"/>
        <v>1.7607400627466632</v>
      </c>
    </row>
    <row r="763" spans="1:3" x14ac:dyDescent="0.3">
      <c r="A763">
        <v>1042.778460660232</v>
      </c>
      <c r="B763">
        <v>2.4922471048758631E-2</v>
      </c>
      <c r="C763">
        <f t="shared" si="11"/>
        <v>1.7270110584761369</v>
      </c>
    </row>
    <row r="764" spans="1:3" x14ac:dyDescent="0.3">
      <c r="A764">
        <v>1044.4585606824874</v>
      </c>
      <c r="B764">
        <v>2.4922471048758631E-2</v>
      </c>
      <c r="C764">
        <f t="shared" si="11"/>
        <v>1.6801000222553739</v>
      </c>
    </row>
    <row r="765" spans="1:3" x14ac:dyDescent="0.3">
      <c r="A765">
        <v>1046.1222444706543</v>
      </c>
      <c r="B765">
        <v>2.4922471048758631E-2</v>
      </c>
      <c r="C765">
        <f t="shared" si="11"/>
        <v>1.6636837881669635</v>
      </c>
    </row>
    <row r="766" spans="1:3" x14ac:dyDescent="0.3">
      <c r="A766">
        <v>1047.7583805801735</v>
      </c>
      <c r="B766">
        <v>2.4922471048758631E-2</v>
      </c>
      <c r="C766">
        <f t="shared" si="11"/>
        <v>1.6361361095191569</v>
      </c>
    </row>
    <row r="767" spans="1:3" x14ac:dyDescent="0.3">
      <c r="A767">
        <v>1049.351804676508</v>
      </c>
      <c r="B767">
        <v>2.4922471048758631E-2</v>
      </c>
      <c r="C767">
        <f t="shared" si="11"/>
        <v>1.5934240963345019</v>
      </c>
    </row>
    <row r="768" spans="1:3" x14ac:dyDescent="0.3">
      <c r="A768">
        <v>1050.8559766964252</v>
      </c>
      <c r="B768">
        <v>2.4922471048758631E-2</v>
      </c>
      <c r="C768">
        <f t="shared" si="11"/>
        <v>1.5041720199171777</v>
      </c>
    </row>
    <row r="769" spans="1:3" x14ac:dyDescent="0.3">
      <c r="A769">
        <v>1052.2547225238995</v>
      </c>
      <c r="B769">
        <v>0.14165744206768435</v>
      </c>
      <c r="C769">
        <f t="shared" si="11"/>
        <v>1.3987458274743858</v>
      </c>
    </row>
    <row r="770" spans="1:3" x14ac:dyDescent="0.3">
      <c r="A770">
        <v>1053.5642504334123</v>
      </c>
      <c r="B770">
        <v>0.14165744206768435</v>
      </c>
      <c r="C770">
        <f t="shared" si="11"/>
        <v>1.3095279095127808</v>
      </c>
    </row>
    <row r="771" spans="1:3" x14ac:dyDescent="0.3">
      <c r="A771">
        <v>1054.8170418678785</v>
      </c>
      <c r="B771">
        <v>0.14165744206768435</v>
      </c>
      <c r="C771">
        <f t="shared" ref="C771:C834" si="12">A771-A770</f>
        <v>1.2527914344661895</v>
      </c>
    </row>
    <row r="772" spans="1:3" x14ac:dyDescent="0.3">
      <c r="A772">
        <v>1056.0199906030364</v>
      </c>
      <c r="B772">
        <v>0.14165744206768435</v>
      </c>
      <c r="C772">
        <f t="shared" si="12"/>
        <v>1.2029487351578609</v>
      </c>
    </row>
    <row r="773" spans="1:3" x14ac:dyDescent="0.3">
      <c r="A773">
        <v>1057.1519826742103</v>
      </c>
      <c r="B773">
        <v>0.14165744206768435</v>
      </c>
      <c r="C773">
        <f t="shared" si="12"/>
        <v>1.1319920711739542</v>
      </c>
    </row>
    <row r="774" spans="1:3" x14ac:dyDescent="0.3">
      <c r="A774">
        <v>1058.1976892008574</v>
      </c>
      <c r="B774">
        <v>0.14165744206768435</v>
      </c>
      <c r="C774">
        <f t="shared" si="12"/>
        <v>1.0457065266471091</v>
      </c>
    </row>
    <row r="775" spans="1:3" x14ac:dyDescent="0.3">
      <c r="A775">
        <v>1059.1420474428667</v>
      </c>
      <c r="B775">
        <v>0.14165744206768435</v>
      </c>
      <c r="C775">
        <f t="shared" si="12"/>
        <v>0.9443582420092298</v>
      </c>
    </row>
    <row r="776" spans="1:3" x14ac:dyDescent="0.3">
      <c r="A776">
        <v>1060.0623896083196</v>
      </c>
      <c r="B776">
        <v>0.14165744206768435</v>
      </c>
      <c r="C776">
        <f t="shared" si="12"/>
        <v>0.92034216545289382</v>
      </c>
    </row>
    <row r="777" spans="1:3" x14ac:dyDescent="0.3">
      <c r="A777">
        <v>1060.8457634679926</v>
      </c>
      <c r="B777">
        <v>0.14165744206768435</v>
      </c>
      <c r="C777">
        <f t="shared" si="12"/>
        <v>0.78337385967301998</v>
      </c>
    </row>
    <row r="778" spans="1:3" x14ac:dyDescent="0.3">
      <c r="A778">
        <v>1061.6058059435022</v>
      </c>
      <c r="B778">
        <v>0.14165744206768435</v>
      </c>
      <c r="C778">
        <f t="shared" si="12"/>
        <v>0.76004247550963555</v>
      </c>
    </row>
    <row r="779" spans="1:3" x14ac:dyDescent="0.3">
      <c r="A779">
        <v>1062.4564191512866</v>
      </c>
      <c r="B779">
        <v>8.407931407978983E-2</v>
      </c>
      <c r="C779">
        <f t="shared" si="12"/>
        <v>0.85061320778436311</v>
      </c>
    </row>
    <row r="780" spans="1:3" x14ac:dyDescent="0.3">
      <c r="A780">
        <v>1063.3265032690165</v>
      </c>
      <c r="B780">
        <v>8.407931407978983E-2</v>
      </c>
      <c r="C780">
        <f t="shared" si="12"/>
        <v>0.87008411772990257</v>
      </c>
    </row>
    <row r="781" spans="1:3" x14ac:dyDescent="0.3">
      <c r="A781">
        <v>1064.1972113265954</v>
      </c>
      <c r="B781">
        <v>8.407931407978983E-2</v>
      </c>
      <c r="C781">
        <f t="shared" si="12"/>
        <v>0.87070805757889502</v>
      </c>
    </row>
    <row r="782" spans="1:3" x14ac:dyDescent="0.3">
      <c r="A782">
        <v>1065.0718925078381</v>
      </c>
      <c r="B782">
        <v>8.407931407978983E-2</v>
      </c>
      <c r="C782">
        <f t="shared" si="12"/>
        <v>0.87468118124274952</v>
      </c>
    </row>
    <row r="783" spans="1:3" x14ac:dyDescent="0.3">
      <c r="A783">
        <v>1066.0108828923555</v>
      </c>
      <c r="B783">
        <v>8.407931407978983E-2</v>
      </c>
      <c r="C783">
        <f t="shared" si="12"/>
        <v>0.93899038451741035</v>
      </c>
    </row>
    <row r="784" spans="1:3" x14ac:dyDescent="0.3">
      <c r="A784">
        <v>1067.0212361273384</v>
      </c>
      <c r="B784">
        <v>8.407931407978983E-2</v>
      </c>
      <c r="C784">
        <f t="shared" si="12"/>
        <v>1.0103532349828583</v>
      </c>
    </row>
    <row r="785" spans="1:3" x14ac:dyDescent="0.3">
      <c r="A785">
        <v>1068.0925169161883</v>
      </c>
      <c r="B785">
        <v>8.407931407978983E-2</v>
      </c>
      <c r="C785">
        <f t="shared" si="12"/>
        <v>1.0712807888498901</v>
      </c>
    </row>
    <row r="786" spans="1:3" x14ac:dyDescent="0.3">
      <c r="A786">
        <v>1069.2494398547556</v>
      </c>
      <c r="B786">
        <v>8.407931407978983E-2</v>
      </c>
      <c r="C786">
        <f t="shared" si="12"/>
        <v>1.156922938567277</v>
      </c>
    </row>
    <row r="787" spans="1:3" x14ac:dyDescent="0.3">
      <c r="A787">
        <v>1070.4757757161904</v>
      </c>
      <c r="B787">
        <v>8.407931407978983E-2</v>
      </c>
      <c r="C787">
        <f t="shared" si="12"/>
        <v>1.2263358614347908</v>
      </c>
    </row>
    <row r="788" spans="1:3" x14ac:dyDescent="0.3">
      <c r="A788">
        <v>1071.7879805566001</v>
      </c>
      <c r="B788">
        <v>8.407931407978983E-2</v>
      </c>
      <c r="C788">
        <f t="shared" si="12"/>
        <v>1.3122048404097768</v>
      </c>
    </row>
    <row r="789" spans="1:3" x14ac:dyDescent="0.3">
      <c r="A789">
        <v>1073.1332597552459</v>
      </c>
      <c r="B789">
        <v>2.061571888906389E-2</v>
      </c>
      <c r="C789">
        <f t="shared" si="12"/>
        <v>1.3452791986458124</v>
      </c>
    </row>
    <row r="790" spans="1:3" x14ac:dyDescent="0.3">
      <c r="A790">
        <v>1074.5300928484712</v>
      </c>
      <c r="B790">
        <v>2.061571888906389E-2</v>
      </c>
      <c r="C790">
        <f t="shared" si="12"/>
        <v>1.3968330932252684</v>
      </c>
    </row>
    <row r="791" spans="1:3" x14ac:dyDescent="0.3">
      <c r="A791">
        <v>1076.0163840309363</v>
      </c>
      <c r="B791">
        <v>2.061571888906389E-2</v>
      </c>
      <c r="C791">
        <f t="shared" si="12"/>
        <v>1.4862911824650382</v>
      </c>
    </row>
    <row r="792" spans="1:3" x14ac:dyDescent="0.3">
      <c r="A792">
        <v>1077.4541288141213</v>
      </c>
      <c r="B792">
        <v>2.061571888906389E-2</v>
      </c>
      <c r="C792">
        <f t="shared" si="12"/>
        <v>1.4377447831850532</v>
      </c>
    </row>
    <row r="793" spans="1:3" x14ac:dyDescent="0.3">
      <c r="A793">
        <v>1078.8531135492829</v>
      </c>
      <c r="B793">
        <v>2.061571888906389E-2</v>
      </c>
      <c r="C793">
        <f t="shared" si="12"/>
        <v>1.3989847351615481</v>
      </c>
    </row>
    <row r="794" spans="1:3" x14ac:dyDescent="0.3">
      <c r="A794">
        <v>1080.224960226434</v>
      </c>
      <c r="B794">
        <v>2.061571888906389E-2</v>
      </c>
      <c r="C794">
        <f t="shared" si="12"/>
        <v>1.3718466771510975</v>
      </c>
    </row>
    <row r="795" spans="1:3" x14ac:dyDescent="0.3">
      <c r="A795">
        <v>1081.5968069037158</v>
      </c>
      <c r="B795">
        <v>4.2460669892633696E-2</v>
      </c>
      <c r="C795">
        <f t="shared" si="12"/>
        <v>1.3718466772818374</v>
      </c>
    </row>
    <row r="796" spans="1:3" x14ac:dyDescent="0.3">
      <c r="A796">
        <v>1082.9813842032438</v>
      </c>
      <c r="B796">
        <v>4.2460669892633696E-2</v>
      </c>
      <c r="C796">
        <f t="shared" si="12"/>
        <v>1.3845772995280186</v>
      </c>
    </row>
    <row r="797" spans="1:3" x14ac:dyDescent="0.3">
      <c r="A797">
        <v>1084.3782172962178</v>
      </c>
      <c r="B797">
        <v>4.2460669892633696E-2</v>
      </c>
      <c r="C797">
        <f t="shared" si="12"/>
        <v>1.3968330929740205</v>
      </c>
    </row>
    <row r="798" spans="1:3" x14ac:dyDescent="0.3">
      <c r="A798">
        <v>1085.8186037410153</v>
      </c>
      <c r="B798">
        <v>4.2460669892633696E-2</v>
      </c>
      <c r="C798">
        <f t="shared" si="12"/>
        <v>1.4403864447974684</v>
      </c>
    </row>
    <row r="799" spans="1:3" x14ac:dyDescent="0.3">
      <c r="A799">
        <v>1087.2532361730021</v>
      </c>
      <c r="B799">
        <v>4.2460669892633696E-2</v>
      </c>
      <c r="C799">
        <f t="shared" si="12"/>
        <v>1.4346324319867563</v>
      </c>
    </row>
    <row r="800" spans="1:3" x14ac:dyDescent="0.3">
      <c r="A800">
        <v>1088.7216563756228</v>
      </c>
      <c r="B800">
        <v>4.2460669892633696E-2</v>
      </c>
      <c r="C800">
        <f t="shared" si="12"/>
        <v>1.4684202026207913</v>
      </c>
    </row>
    <row r="801" spans="1:3" x14ac:dyDescent="0.3">
      <c r="A801">
        <v>1090.1505116230649</v>
      </c>
      <c r="B801">
        <v>4.2460669892633696E-2</v>
      </c>
      <c r="C801">
        <f t="shared" si="12"/>
        <v>1.4288552474420158</v>
      </c>
    </row>
    <row r="802" spans="1:3" x14ac:dyDescent="0.3">
      <c r="A802">
        <v>1091.5256431452951</v>
      </c>
      <c r="B802">
        <v>4.2460669892633696E-2</v>
      </c>
      <c r="C802">
        <f t="shared" si="12"/>
        <v>1.3751315222302765</v>
      </c>
    </row>
    <row r="803" spans="1:3" x14ac:dyDescent="0.3">
      <c r="A803">
        <v>1092.8946854047608</v>
      </c>
      <c r="B803">
        <v>4.2460669892633696E-2</v>
      </c>
      <c r="C803">
        <f t="shared" si="12"/>
        <v>1.3690422594656866</v>
      </c>
    </row>
    <row r="804" spans="1:3" x14ac:dyDescent="0.3">
      <c r="A804">
        <v>1094.2603364072122</v>
      </c>
      <c r="B804">
        <v>4.2460669892633696E-2</v>
      </c>
      <c r="C804">
        <f t="shared" si="12"/>
        <v>1.3656510024513864</v>
      </c>
    </row>
    <row r="805" spans="1:3" x14ac:dyDescent="0.3">
      <c r="A805">
        <v>1095.6139122336456</v>
      </c>
      <c r="B805">
        <v>5.5980768657534256E-2</v>
      </c>
      <c r="C805">
        <f t="shared" si="12"/>
        <v>1.3535758264333708</v>
      </c>
    </row>
    <row r="806" spans="1:3" x14ac:dyDescent="0.3">
      <c r="A806">
        <v>1096.9537149527157</v>
      </c>
      <c r="B806">
        <v>5.5980768657534256E-2</v>
      </c>
      <c r="C806">
        <f t="shared" si="12"/>
        <v>1.3398027190701214</v>
      </c>
    </row>
    <row r="807" spans="1:3" x14ac:dyDescent="0.3">
      <c r="A807">
        <v>1098.286640431229</v>
      </c>
      <c r="B807">
        <v>5.5980768657534256E-2</v>
      </c>
      <c r="C807">
        <f t="shared" si="12"/>
        <v>1.3329254785132889</v>
      </c>
    </row>
    <row r="808" spans="1:3" x14ac:dyDescent="0.3">
      <c r="A808">
        <v>1099.6293086422606</v>
      </c>
      <c r="B808">
        <v>5.5980768657534256E-2</v>
      </c>
      <c r="C808">
        <f t="shared" si="12"/>
        <v>1.3426682110316506</v>
      </c>
    </row>
    <row r="809" spans="1:3" x14ac:dyDescent="0.3">
      <c r="A809">
        <v>1100.9552897074495</v>
      </c>
      <c r="B809">
        <v>5.5980768657534256E-2</v>
      </c>
      <c r="C809">
        <f t="shared" si="12"/>
        <v>1.3259810651888984</v>
      </c>
    </row>
    <row r="810" spans="1:3" x14ac:dyDescent="0.3">
      <c r="A810">
        <v>1102.2386853248561</v>
      </c>
      <c r="B810">
        <v>5.5980768657534256E-2</v>
      </c>
      <c r="C810">
        <f t="shared" si="12"/>
        <v>1.2833956174065406</v>
      </c>
    </row>
    <row r="811" spans="1:3" x14ac:dyDescent="0.3">
      <c r="A811">
        <v>1103.4797172896692</v>
      </c>
      <c r="B811">
        <v>5.5980768657534256E-2</v>
      </c>
      <c r="C811">
        <f t="shared" si="12"/>
        <v>1.2410319648131463</v>
      </c>
    </row>
    <row r="812" spans="1:3" x14ac:dyDescent="0.3">
      <c r="A812">
        <v>1104.6897296259724</v>
      </c>
      <c r="B812">
        <v>5.5980768657534256E-2</v>
      </c>
      <c r="C812">
        <f t="shared" si="12"/>
        <v>1.2100123363031798</v>
      </c>
    </row>
    <row r="813" spans="1:3" x14ac:dyDescent="0.3">
      <c r="A813">
        <v>1105.8562895596033</v>
      </c>
      <c r="B813">
        <v>5.5980768657534256E-2</v>
      </c>
      <c r="C813">
        <f t="shared" si="12"/>
        <v>1.1665599336308787</v>
      </c>
    </row>
    <row r="814" spans="1:3" x14ac:dyDescent="0.3">
      <c r="A814">
        <v>1106.9624493411434</v>
      </c>
      <c r="B814">
        <v>5.5980768657534256E-2</v>
      </c>
      <c r="C814">
        <f t="shared" si="12"/>
        <v>1.1061597815401001</v>
      </c>
    </row>
    <row r="815" spans="1:3" x14ac:dyDescent="0.3">
      <c r="A815">
        <v>1108.0169476519302</v>
      </c>
      <c r="B815">
        <v>2.5797929870195462E-2</v>
      </c>
      <c r="C815">
        <f t="shared" si="12"/>
        <v>1.054498310786812</v>
      </c>
    </row>
    <row r="816" spans="1:3" x14ac:dyDescent="0.3">
      <c r="A816">
        <v>1109.0456169376314</v>
      </c>
      <c r="B816">
        <v>2.5797929870195462E-2</v>
      </c>
      <c r="C816">
        <f t="shared" si="12"/>
        <v>1.0286692857011985</v>
      </c>
    </row>
    <row r="817" spans="1:3" x14ac:dyDescent="0.3">
      <c r="A817">
        <v>1110.0402182491498</v>
      </c>
      <c r="B817">
        <v>2.5797929870195462E-2</v>
      </c>
      <c r="C817">
        <f t="shared" si="12"/>
        <v>0.99460131151840869</v>
      </c>
    </row>
    <row r="818" spans="1:3" x14ac:dyDescent="0.3">
      <c r="A818">
        <v>1111.103121269595</v>
      </c>
      <c r="B818">
        <v>2.5797929870195462E-2</v>
      </c>
      <c r="C818">
        <f t="shared" si="12"/>
        <v>1.0629030204452192</v>
      </c>
    </row>
    <row r="819" spans="1:3" x14ac:dyDescent="0.3">
      <c r="A819">
        <v>1112.2115446821977</v>
      </c>
      <c r="B819">
        <v>2.5797929870195462E-2</v>
      </c>
      <c r="C819">
        <f t="shared" si="12"/>
        <v>1.1084234126026331</v>
      </c>
    </row>
    <row r="820" spans="1:3" x14ac:dyDescent="0.3">
      <c r="A820">
        <v>1113.37326015181</v>
      </c>
      <c r="B820">
        <v>2.5797929870195462E-2</v>
      </c>
      <c r="C820">
        <f t="shared" si="12"/>
        <v>1.161715469612318</v>
      </c>
    </row>
    <row r="821" spans="1:3" x14ac:dyDescent="0.3">
      <c r="A821">
        <v>1114.5444305171327</v>
      </c>
      <c r="B821">
        <v>2.5797929870195462E-2</v>
      </c>
      <c r="C821">
        <f t="shared" si="12"/>
        <v>1.1711703653227232</v>
      </c>
    </row>
    <row r="822" spans="1:3" x14ac:dyDescent="0.3">
      <c r="A822">
        <v>1115.7544773785564</v>
      </c>
      <c r="B822">
        <v>2.5797929870195462E-2</v>
      </c>
      <c r="C822">
        <f t="shared" si="12"/>
        <v>1.2100468614237343</v>
      </c>
    </row>
    <row r="823" spans="1:3" x14ac:dyDescent="0.3">
      <c r="A823">
        <v>1116.9247913647339</v>
      </c>
      <c r="B823">
        <v>2.5797929870195462E-2</v>
      </c>
      <c r="C823">
        <f t="shared" si="12"/>
        <v>1.1703139861774616</v>
      </c>
    </row>
    <row r="824" spans="1:3" x14ac:dyDescent="0.3">
      <c r="A824">
        <v>1118.0203256941277</v>
      </c>
      <c r="B824">
        <v>2.5797929870195462E-2</v>
      </c>
      <c r="C824">
        <f t="shared" si="12"/>
        <v>1.0955343293937858</v>
      </c>
    </row>
    <row r="825" spans="1:3" x14ac:dyDescent="0.3">
      <c r="A825">
        <v>1119.083346617183</v>
      </c>
      <c r="B825">
        <v>7.8254401787874933E-2</v>
      </c>
      <c r="C825">
        <f t="shared" si="12"/>
        <v>1.0630209230553191</v>
      </c>
    </row>
    <row r="826" spans="1:3" x14ac:dyDescent="0.3">
      <c r="A826">
        <v>1120.057921487022</v>
      </c>
      <c r="B826">
        <v>7.8254401787874933E-2</v>
      </c>
      <c r="C826">
        <f t="shared" si="12"/>
        <v>0.97457486983898889</v>
      </c>
    </row>
    <row r="827" spans="1:3" x14ac:dyDescent="0.3">
      <c r="A827">
        <v>1121.0204627753008</v>
      </c>
      <c r="B827">
        <v>7.8254401787874933E-2</v>
      </c>
      <c r="C827">
        <f t="shared" si="12"/>
        <v>0.96254128827877139</v>
      </c>
    </row>
    <row r="828" spans="1:3" x14ac:dyDescent="0.3">
      <c r="A828">
        <v>1121.9634043905608</v>
      </c>
      <c r="B828">
        <v>7.8254401787874933E-2</v>
      </c>
      <c r="C828">
        <f t="shared" si="12"/>
        <v>0.94294161525999698</v>
      </c>
    </row>
    <row r="829" spans="1:3" x14ac:dyDescent="0.3">
      <c r="A829">
        <v>1122.883156287066</v>
      </c>
      <c r="B829">
        <v>7.8254401787874933E-2</v>
      </c>
      <c r="C829">
        <f t="shared" si="12"/>
        <v>0.91975189650520406</v>
      </c>
    </row>
    <row r="830" spans="1:3" x14ac:dyDescent="0.3">
      <c r="A830">
        <v>1123.7677158184811</v>
      </c>
      <c r="B830">
        <v>7.8254401787874933E-2</v>
      </c>
      <c r="C830">
        <f t="shared" si="12"/>
        <v>0.8845595314151069</v>
      </c>
    </row>
    <row r="831" spans="1:3" x14ac:dyDescent="0.3">
      <c r="A831">
        <v>1124.6471125538408</v>
      </c>
      <c r="B831">
        <v>7.8254401787874933E-2</v>
      </c>
      <c r="C831">
        <f t="shared" si="12"/>
        <v>0.87939673535970542</v>
      </c>
    </row>
    <row r="832" spans="1:3" x14ac:dyDescent="0.3">
      <c r="A832">
        <v>1125.5143111311374</v>
      </c>
      <c r="B832">
        <v>7.8254401787874933E-2</v>
      </c>
      <c r="C832">
        <f t="shared" si="12"/>
        <v>0.86719857729667638</v>
      </c>
    </row>
    <row r="833" spans="1:3" x14ac:dyDescent="0.3">
      <c r="A833">
        <v>1126.446693856037</v>
      </c>
      <c r="B833">
        <v>7.8254401787874933E-2</v>
      </c>
      <c r="C833">
        <f t="shared" si="12"/>
        <v>0.93238272489952578</v>
      </c>
    </row>
    <row r="834" spans="1:3" x14ac:dyDescent="0.3">
      <c r="A834">
        <v>1127.4490353711528</v>
      </c>
      <c r="B834">
        <v>7.8254401787874933E-2</v>
      </c>
      <c r="C834">
        <f t="shared" si="12"/>
        <v>1.0023415151158588</v>
      </c>
    </row>
    <row r="835" spans="1:3" x14ac:dyDescent="0.3">
      <c r="A835">
        <v>1128.4812722134145</v>
      </c>
      <c r="B835">
        <v>5.7583101029646852E-2</v>
      </c>
      <c r="C835">
        <f t="shared" ref="C835:C898" si="13">A835-A834</f>
        <v>1.0322368422616819</v>
      </c>
    </row>
    <row r="836" spans="1:3" x14ac:dyDescent="0.3">
      <c r="A836">
        <v>1129.5306874261753</v>
      </c>
      <c r="B836">
        <v>5.7583101029646852E-2</v>
      </c>
      <c r="C836">
        <f t="shared" si="13"/>
        <v>1.0494152127607776</v>
      </c>
    </row>
    <row r="837" spans="1:3" x14ac:dyDescent="0.3">
      <c r="A837">
        <v>1130.643962059416</v>
      </c>
      <c r="B837">
        <v>5.7583101029646852E-2</v>
      </c>
      <c r="C837">
        <f t="shared" si="13"/>
        <v>1.1132746332407351</v>
      </c>
    </row>
    <row r="838" spans="1:3" x14ac:dyDescent="0.3">
      <c r="A838">
        <v>1131.7892719260124</v>
      </c>
      <c r="B838">
        <v>5.7583101029646852E-2</v>
      </c>
      <c r="C838">
        <f t="shared" si="13"/>
        <v>1.1453098665963353</v>
      </c>
    </row>
    <row r="839" spans="1:3" x14ac:dyDescent="0.3">
      <c r="A839">
        <v>1132.9258308750209</v>
      </c>
      <c r="B839">
        <v>5.7583101029646852E-2</v>
      </c>
      <c r="C839">
        <f t="shared" si="13"/>
        <v>1.1365589490085313</v>
      </c>
    </row>
    <row r="840" spans="1:3" x14ac:dyDescent="0.3">
      <c r="A840">
        <v>1134.013904043863</v>
      </c>
      <c r="B840">
        <v>5.7583101029646852E-2</v>
      </c>
      <c r="C840">
        <f t="shared" si="13"/>
        <v>1.0880731688421292</v>
      </c>
    </row>
    <row r="841" spans="1:3" x14ac:dyDescent="0.3">
      <c r="A841">
        <v>1135.0789272982113</v>
      </c>
      <c r="B841">
        <v>5.7583101029646852E-2</v>
      </c>
      <c r="C841">
        <f t="shared" si="13"/>
        <v>1.0650232543482616</v>
      </c>
    </row>
    <row r="842" spans="1:3" x14ac:dyDescent="0.3">
      <c r="A842">
        <v>1136.0680110762162</v>
      </c>
      <c r="B842">
        <v>5.7583101029646852E-2</v>
      </c>
      <c r="C842">
        <f t="shared" si="13"/>
        <v>0.98908377800489689</v>
      </c>
    </row>
    <row r="843" spans="1:3" x14ac:dyDescent="0.3">
      <c r="A843">
        <v>1137.0009760780142</v>
      </c>
      <c r="B843">
        <v>5.7583101029646852E-2</v>
      </c>
      <c r="C843">
        <f t="shared" si="13"/>
        <v>0.93296500179803843</v>
      </c>
    </row>
    <row r="844" spans="1:3" x14ac:dyDescent="0.3">
      <c r="A844">
        <v>1137.8883646988186</v>
      </c>
      <c r="B844">
        <v>5.7583101029646852E-2</v>
      </c>
      <c r="C844">
        <f t="shared" si="13"/>
        <v>0.88738862080435865</v>
      </c>
    </row>
    <row r="845" spans="1:3" x14ac:dyDescent="0.3">
      <c r="A845">
        <v>1138.7223632512973</v>
      </c>
      <c r="B845">
        <v>9.7636525446108818E-2</v>
      </c>
      <c r="C845">
        <f t="shared" si="13"/>
        <v>0.83399855247876076</v>
      </c>
    </row>
    <row r="846" spans="1:3" x14ac:dyDescent="0.3">
      <c r="A846">
        <v>1139.5439981096165</v>
      </c>
      <c r="B846">
        <v>9.7636525446108818E-2</v>
      </c>
      <c r="C846">
        <f t="shared" si="13"/>
        <v>0.8216348583191575</v>
      </c>
    </row>
    <row r="847" spans="1:3" x14ac:dyDescent="0.3">
      <c r="A847">
        <v>1140.3292361978076</v>
      </c>
      <c r="B847">
        <v>9.7636525446108818E-2</v>
      </c>
      <c r="C847">
        <f t="shared" si="13"/>
        <v>0.78523808819113583</v>
      </c>
    </row>
    <row r="848" spans="1:3" x14ac:dyDescent="0.3">
      <c r="A848">
        <v>1141.137801962627</v>
      </c>
      <c r="B848">
        <v>9.7636525446108818E-2</v>
      </c>
      <c r="C848">
        <f t="shared" si="13"/>
        <v>0.80856576481937736</v>
      </c>
    </row>
    <row r="849" spans="1:3" x14ac:dyDescent="0.3">
      <c r="A849">
        <v>1141.9343435811143</v>
      </c>
      <c r="B849">
        <v>9.7636525446108818E-2</v>
      </c>
      <c r="C849">
        <f t="shared" si="13"/>
        <v>0.7965416184872538</v>
      </c>
    </row>
    <row r="850" spans="1:3" x14ac:dyDescent="0.3">
      <c r="A850">
        <v>1142.7371019498353</v>
      </c>
      <c r="B850">
        <v>9.7636525446108818E-2</v>
      </c>
      <c r="C850">
        <f t="shared" si="13"/>
        <v>0.80275836872101536</v>
      </c>
    </row>
    <row r="851" spans="1:3" x14ac:dyDescent="0.3">
      <c r="A851">
        <v>1143.5243590570672</v>
      </c>
      <c r="B851">
        <v>9.7636525446108818E-2</v>
      </c>
      <c r="C851">
        <f t="shared" si="13"/>
        <v>0.78725710723188058</v>
      </c>
    </row>
    <row r="852" spans="1:3" x14ac:dyDescent="0.3">
      <c r="A852">
        <v>1144.2687403232173</v>
      </c>
      <c r="B852">
        <v>9.7636525446108818E-2</v>
      </c>
      <c r="C852">
        <f t="shared" si="13"/>
        <v>0.74438126615018518</v>
      </c>
    </row>
    <row r="853" spans="1:3" x14ac:dyDescent="0.3">
      <c r="A853">
        <v>1145.0400222816352</v>
      </c>
      <c r="B853">
        <v>9.7636525446108818E-2</v>
      </c>
      <c r="C853">
        <f t="shared" si="13"/>
        <v>0.77128195841783054</v>
      </c>
    </row>
    <row r="854" spans="1:3" x14ac:dyDescent="0.3">
      <c r="A854">
        <v>1145.8137377386993</v>
      </c>
      <c r="B854">
        <v>9.7636525446108818E-2</v>
      </c>
      <c r="C854">
        <f t="shared" si="13"/>
        <v>0.77371545706409961</v>
      </c>
    </row>
    <row r="855" spans="1:3" x14ac:dyDescent="0.3">
      <c r="A855">
        <v>1146.6555636904557</v>
      </c>
      <c r="B855">
        <v>2.8896462604708784E-2</v>
      </c>
      <c r="C855">
        <f t="shared" si="13"/>
        <v>0.84182595175639108</v>
      </c>
    </row>
    <row r="856" spans="1:3" x14ac:dyDescent="0.3">
      <c r="A856">
        <v>1147.5386106691853</v>
      </c>
      <c r="B856">
        <v>2.8896462604708784E-2</v>
      </c>
      <c r="C856">
        <f t="shared" si="13"/>
        <v>0.88304697872968063</v>
      </c>
    </row>
    <row r="857" spans="1:3" x14ac:dyDescent="0.3">
      <c r="A857">
        <v>1148.4933078645913</v>
      </c>
      <c r="B857">
        <v>2.8896462604708784E-2</v>
      </c>
      <c r="C857">
        <f t="shared" si="13"/>
        <v>0.95469719540596998</v>
      </c>
    </row>
    <row r="858" spans="1:3" x14ac:dyDescent="0.3">
      <c r="A858">
        <v>1149.5398529861234</v>
      </c>
      <c r="B858">
        <v>2.8896462604708784E-2</v>
      </c>
      <c r="C858">
        <f t="shared" si="13"/>
        <v>1.0465451215320627</v>
      </c>
    </row>
    <row r="859" spans="1:3" x14ac:dyDescent="0.3">
      <c r="A859">
        <v>1150.652001316045</v>
      </c>
      <c r="B859">
        <v>2.8896462604708784E-2</v>
      </c>
      <c r="C859">
        <f t="shared" si="13"/>
        <v>1.1121483299216379</v>
      </c>
    </row>
    <row r="860" spans="1:3" x14ac:dyDescent="0.3">
      <c r="A860">
        <v>1151.7398440994782</v>
      </c>
      <c r="B860">
        <v>2.8896462604708784E-2</v>
      </c>
      <c r="C860">
        <f t="shared" si="13"/>
        <v>1.0878427834331887</v>
      </c>
    </row>
    <row r="861" spans="1:3" x14ac:dyDescent="0.3">
      <c r="A861">
        <v>1152.7904131073515</v>
      </c>
      <c r="B861">
        <v>0.14652515332459046</v>
      </c>
      <c r="C861">
        <f t="shared" si="13"/>
        <v>1.0505690078732641</v>
      </c>
    </row>
    <row r="862" spans="1:3" x14ac:dyDescent="0.3">
      <c r="A862">
        <v>1153.8266890822183</v>
      </c>
      <c r="B862">
        <v>0.14652515332459046</v>
      </c>
      <c r="C862">
        <f t="shared" si="13"/>
        <v>1.0362759748668395</v>
      </c>
    </row>
    <row r="863" spans="1:3" x14ac:dyDescent="0.3">
      <c r="A863">
        <v>1154.8308627283436</v>
      </c>
      <c r="B863">
        <v>0.14652515332459046</v>
      </c>
      <c r="C863">
        <f t="shared" si="13"/>
        <v>1.0041736461253095</v>
      </c>
    </row>
    <row r="864" spans="1:3" x14ac:dyDescent="0.3">
      <c r="A864">
        <v>1155.8104399454155</v>
      </c>
      <c r="B864">
        <v>0.14652515332459046</v>
      </c>
      <c r="C864">
        <f t="shared" si="13"/>
        <v>0.97957721707189194</v>
      </c>
    </row>
    <row r="865" spans="1:3" x14ac:dyDescent="0.3">
      <c r="A865">
        <v>1156.734722666369</v>
      </c>
      <c r="B865">
        <v>0.14652515332459046</v>
      </c>
      <c r="C865">
        <f t="shared" si="13"/>
        <v>0.92428272095344255</v>
      </c>
    </row>
    <row r="866" spans="1:3" x14ac:dyDescent="0.3">
      <c r="A866">
        <v>1157.5399231684698</v>
      </c>
      <c r="B866">
        <v>0.14652515332459046</v>
      </c>
      <c r="C866">
        <f t="shared" si="13"/>
        <v>0.80520050210088812</v>
      </c>
    </row>
    <row r="867" spans="1:3" x14ac:dyDescent="0.3">
      <c r="A867">
        <v>1158.268937176269</v>
      </c>
      <c r="B867">
        <v>0.14652515332459046</v>
      </c>
      <c r="C867">
        <f t="shared" si="13"/>
        <v>0.72901400779915093</v>
      </c>
    </row>
    <row r="868" spans="1:3" x14ac:dyDescent="0.3">
      <c r="A868">
        <v>1159.0242932620599</v>
      </c>
      <c r="B868">
        <v>0.14652515332459046</v>
      </c>
      <c r="C868">
        <f t="shared" si="13"/>
        <v>0.75535608579093605</v>
      </c>
    </row>
    <row r="869" spans="1:3" x14ac:dyDescent="0.3">
      <c r="A869">
        <v>1159.7426279173089</v>
      </c>
      <c r="B869">
        <v>0.14652515332459046</v>
      </c>
      <c r="C869">
        <f t="shared" si="13"/>
        <v>0.7183346552490093</v>
      </c>
    </row>
    <row r="870" spans="1:3" x14ac:dyDescent="0.3">
      <c r="A870">
        <v>1160.470494955498</v>
      </c>
      <c r="B870">
        <v>0.14652515332459046</v>
      </c>
      <c r="C870">
        <f t="shared" si="13"/>
        <v>0.72786703818906062</v>
      </c>
    </row>
    <row r="871" spans="1:3" x14ac:dyDescent="0.3">
      <c r="A871">
        <v>1161.2017975083641</v>
      </c>
      <c r="B871">
        <v>0.11035006700057594</v>
      </c>
      <c r="C871">
        <f t="shared" si="13"/>
        <v>0.73130255286605461</v>
      </c>
    </row>
    <row r="872" spans="1:3" x14ac:dyDescent="0.3">
      <c r="A872">
        <v>1161.9995968254998</v>
      </c>
      <c r="B872">
        <v>0.11035006700057594</v>
      </c>
      <c r="C872">
        <f t="shared" si="13"/>
        <v>0.79779931713574115</v>
      </c>
    </row>
    <row r="873" spans="1:3" x14ac:dyDescent="0.3">
      <c r="A873">
        <v>1162.8027193869484</v>
      </c>
      <c r="B873">
        <v>0.11035006700057594</v>
      </c>
      <c r="C873">
        <f t="shared" si="13"/>
        <v>0.80312256144861749</v>
      </c>
    </row>
    <row r="874" spans="1:3" x14ac:dyDescent="0.3">
      <c r="A874">
        <v>1163.6329023709045</v>
      </c>
      <c r="B874">
        <v>0.11035006700057594</v>
      </c>
      <c r="C874">
        <f t="shared" si="13"/>
        <v>0.83018298395609236</v>
      </c>
    </row>
    <row r="875" spans="1:3" x14ac:dyDescent="0.3">
      <c r="A875">
        <v>1164.4995226874983</v>
      </c>
      <c r="B875">
        <v>0.11035006700057594</v>
      </c>
      <c r="C875">
        <f t="shared" si="13"/>
        <v>0.86662031659375316</v>
      </c>
    </row>
    <row r="876" spans="1:3" x14ac:dyDescent="0.3">
      <c r="A876">
        <v>1165.4528186203725</v>
      </c>
      <c r="B876">
        <v>0.11035006700057594</v>
      </c>
      <c r="C876">
        <f t="shared" si="13"/>
        <v>0.95329593287419812</v>
      </c>
    </row>
    <row r="877" spans="1:3" x14ac:dyDescent="0.3">
      <c r="A877">
        <v>1166.4034816185479</v>
      </c>
      <c r="B877">
        <v>0.11035006700057594</v>
      </c>
      <c r="C877">
        <f t="shared" si="13"/>
        <v>0.95066299817540312</v>
      </c>
    </row>
    <row r="878" spans="1:3" x14ac:dyDescent="0.3">
      <c r="A878">
        <v>1167.3665435742755</v>
      </c>
      <c r="B878">
        <v>0.11035006700057594</v>
      </c>
      <c r="C878">
        <f t="shared" si="13"/>
        <v>0.96306195572765319</v>
      </c>
    </row>
    <row r="879" spans="1:3" x14ac:dyDescent="0.3">
      <c r="A879">
        <v>1168.3450967533593</v>
      </c>
      <c r="B879">
        <v>0.11035006700057594</v>
      </c>
      <c r="C879">
        <f t="shared" si="13"/>
        <v>0.97855317908374673</v>
      </c>
    </row>
    <row r="880" spans="1:3" x14ac:dyDescent="0.3">
      <c r="A880">
        <v>1169.4384936022884</v>
      </c>
      <c r="B880">
        <v>0.11035006700057594</v>
      </c>
      <c r="C880">
        <f t="shared" si="13"/>
        <v>1.0933968489291601</v>
      </c>
    </row>
    <row r="881" spans="1:3" x14ac:dyDescent="0.3">
      <c r="A881">
        <v>1170.5843869169669</v>
      </c>
      <c r="B881">
        <v>1.842235164713224E-2</v>
      </c>
      <c r="C881">
        <f t="shared" si="13"/>
        <v>1.1458933146784602</v>
      </c>
    </row>
    <row r="882" spans="1:3" x14ac:dyDescent="0.3">
      <c r="A882">
        <v>1171.7638389814565</v>
      </c>
      <c r="B882">
        <v>1.842235164713224E-2</v>
      </c>
      <c r="C882">
        <f t="shared" si="13"/>
        <v>1.1794520644896238</v>
      </c>
    </row>
    <row r="883" spans="1:3" x14ac:dyDescent="0.3">
      <c r="A883">
        <v>1172.988333957705</v>
      </c>
      <c r="B883">
        <v>1.842235164713224E-2</v>
      </c>
      <c r="C883">
        <f t="shared" si="13"/>
        <v>1.2244949762484794</v>
      </c>
    </row>
    <row r="884" spans="1:3" x14ac:dyDescent="0.3">
      <c r="A884">
        <v>1174.2614677361605</v>
      </c>
      <c r="B884">
        <v>1.842235164713224E-2</v>
      </c>
      <c r="C884">
        <f t="shared" si="13"/>
        <v>1.2731337784555308</v>
      </c>
    </row>
    <row r="885" spans="1:3" x14ac:dyDescent="0.3">
      <c r="A885">
        <v>1175.5879527849349</v>
      </c>
      <c r="B885">
        <v>1.842235164713224E-2</v>
      </c>
      <c r="C885">
        <f t="shared" si="13"/>
        <v>1.3264850487744297</v>
      </c>
    </row>
    <row r="886" spans="1:3" x14ac:dyDescent="0.3">
      <c r="A886">
        <v>1176.9778000946999</v>
      </c>
      <c r="B886">
        <v>1.842235164713224E-2</v>
      </c>
      <c r="C886">
        <f t="shared" si="13"/>
        <v>1.3898473097649457</v>
      </c>
    </row>
    <row r="887" spans="1:3" x14ac:dyDescent="0.3">
      <c r="A887">
        <v>1178.4047244163744</v>
      </c>
      <c r="B887">
        <v>1.842235164713224E-2</v>
      </c>
      <c r="C887">
        <f t="shared" si="13"/>
        <v>1.4269243216745053</v>
      </c>
    </row>
    <row r="888" spans="1:3" x14ac:dyDescent="0.3">
      <c r="A888">
        <v>1179.8200964090315</v>
      </c>
      <c r="B888">
        <v>1.842235164713224E-2</v>
      </c>
      <c r="C888">
        <f t="shared" si="13"/>
        <v>1.4153719926571284</v>
      </c>
    </row>
    <row r="889" spans="1:3" x14ac:dyDescent="0.3">
      <c r="A889">
        <v>1181.1908768643268</v>
      </c>
      <c r="B889">
        <v>1.842235164713224E-2</v>
      </c>
      <c r="C889">
        <f t="shared" si="13"/>
        <v>1.3707804552952894</v>
      </c>
    </row>
    <row r="890" spans="1:3" x14ac:dyDescent="0.3">
      <c r="A890">
        <v>1182.5208216309632</v>
      </c>
      <c r="B890">
        <v>1.842235164713224E-2</v>
      </c>
      <c r="C890">
        <f t="shared" si="13"/>
        <v>1.3299447666363449</v>
      </c>
    </row>
    <row r="891" spans="1:3" x14ac:dyDescent="0.3">
      <c r="A891">
        <v>1183.8053234842416</v>
      </c>
      <c r="B891">
        <v>4.9639901555340177E-3</v>
      </c>
      <c r="C891">
        <f t="shared" si="13"/>
        <v>1.2845018532784707</v>
      </c>
    </row>
    <row r="892" spans="1:3" x14ac:dyDescent="0.3">
      <c r="A892">
        <v>1185.0489782735769</v>
      </c>
      <c r="B892">
        <v>4.9639901555340177E-3</v>
      </c>
      <c r="C892">
        <f t="shared" si="13"/>
        <v>1.2436547893353236</v>
      </c>
    </row>
    <row r="893" spans="1:3" x14ac:dyDescent="0.3">
      <c r="A893">
        <v>1186.2759952434546</v>
      </c>
      <c r="B893">
        <v>7.2078184381971055E-2</v>
      </c>
      <c r="C893">
        <f t="shared" si="13"/>
        <v>1.2270169698776954</v>
      </c>
    </row>
    <row r="894" spans="1:3" x14ac:dyDescent="0.3">
      <c r="A894">
        <v>1187.4621578247663</v>
      </c>
      <c r="B894">
        <v>7.2078184381971055E-2</v>
      </c>
      <c r="C894">
        <f t="shared" si="13"/>
        <v>1.1861625813116916</v>
      </c>
    </row>
    <row r="895" spans="1:3" x14ac:dyDescent="0.3">
      <c r="A895">
        <v>1188.585815825048</v>
      </c>
      <c r="B895">
        <v>7.2078184381971055E-2</v>
      </c>
      <c r="C895">
        <f t="shared" si="13"/>
        <v>1.1236580002816936</v>
      </c>
    </row>
    <row r="896" spans="1:3" x14ac:dyDescent="0.3">
      <c r="A896">
        <v>1189.649426060751</v>
      </c>
      <c r="B896">
        <v>7.2078184381971055E-2</v>
      </c>
      <c r="C896">
        <f t="shared" si="13"/>
        <v>1.0636102357029813</v>
      </c>
    </row>
    <row r="897" spans="1:3" x14ac:dyDescent="0.3">
      <c r="A897">
        <v>1190.6346588609536</v>
      </c>
      <c r="B897">
        <v>7.2078184381971055E-2</v>
      </c>
      <c r="C897">
        <f t="shared" si="13"/>
        <v>0.98523280020253878</v>
      </c>
    </row>
    <row r="898" spans="1:3" x14ac:dyDescent="0.3">
      <c r="A898">
        <v>1191.5722690642349</v>
      </c>
      <c r="B898">
        <v>7.2078184381971055E-2</v>
      </c>
      <c r="C898">
        <f t="shared" si="13"/>
        <v>0.93761020328133782</v>
      </c>
    </row>
    <row r="899" spans="1:3" x14ac:dyDescent="0.3">
      <c r="A899">
        <v>1192.4828916831902</v>
      </c>
      <c r="B899">
        <v>7.2078184381971055E-2</v>
      </c>
      <c r="C899">
        <f t="shared" ref="C899:C929" si="14">A899-A898</f>
        <v>0.91062261895535812</v>
      </c>
    </row>
    <row r="900" spans="1:3" x14ac:dyDescent="0.3">
      <c r="A900">
        <v>1193.3408400067276</v>
      </c>
      <c r="B900">
        <v>7.2078184381971055E-2</v>
      </c>
      <c r="C900">
        <f t="shared" si="14"/>
        <v>0.85794832353735728</v>
      </c>
    </row>
    <row r="901" spans="1:3" x14ac:dyDescent="0.3">
      <c r="A901">
        <v>1194.1432340173012</v>
      </c>
      <c r="B901">
        <v>7.2078184381971055E-2</v>
      </c>
      <c r="C901">
        <f t="shared" si="14"/>
        <v>0.80239401057360737</v>
      </c>
    </row>
    <row r="902" spans="1:3" x14ac:dyDescent="0.3">
      <c r="A902">
        <v>1194.9016808610534</v>
      </c>
      <c r="B902">
        <v>7.2078184381971055E-2</v>
      </c>
      <c r="C902">
        <f t="shared" si="14"/>
        <v>0.75844684375215365</v>
      </c>
    </row>
    <row r="903" spans="1:3" x14ac:dyDescent="0.3">
      <c r="A903">
        <v>1195.6228015702609</v>
      </c>
      <c r="B903">
        <v>0.21834649965880415</v>
      </c>
      <c r="C903">
        <f t="shared" si="14"/>
        <v>0.72112070920752558</v>
      </c>
    </row>
    <row r="904" spans="1:3" x14ac:dyDescent="0.3">
      <c r="A904">
        <v>1196.2915638931311</v>
      </c>
      <c r="B904">
        <v>0.21834649965880415</v>
      </c>
      <c r="C904">
        <f t="shared" si="14"/>
        <v>0.66876232287017956</v>
      </c>
    </row>
    <row r="905" spans="1:3" x14ac:dyDescent="0.3">
      <c r="A905">
        <v>1196.897467031828</v>
      </c>
      <c r="B905">
        <v>0.21834649965880415</v>
      </c>
      <c r="C905">
        <f t="shared" si="14"/>
        <v>0.60590313869693091</v>
      </c>
    </row>
    <row r="906" spans="1:3" x14ac:dyDescent="0.3">
      <c r="A906">
        <v>1197.5013674075192</v>
      </c>
      <c r="B906">
        <v>0.21834649965880415</v>
      </c>
      <c r="C906">
        <f t="shared" si="14"/>
        <v>0.60390037569118249</v>
      </c>
    </row>
    <row r="907" spans="1:3" x14ac:dyDescent="0.3">
      <c r="A907">
        <v>1198.1325300696085</v>
      </c>
      <c r="B907">
        <v>0.21834649965880415</v>
      </c>
      <c r="C907">
        <f t="shared" si="14"/>
        <v>0.63116266208930938</v>
      </c>
    </row>
    <row r="908" spans="1:3" x14ac:dyDescent="0.3">
      <c r="A908">
        <v>1198.7778955876249</v>
      </c>
      <c r="B908">
        <v>0.21834649965880415</v>
      </c>
      <c r="C908">
        <f t="shared" si="14"/>
        <v>0.64536551801643327</v>
      </c>
    </row>
    <row r="909" spans="1:3" x14ac:dyDescent="0.3">
      <c r="A909">
        <v>1199.4605681227979</v>
      </c>
      <c r="B909">
        <v>0.21834649965880415</v>
      </c>
      <c r="C909">
        <f t="shared" si="14"/>
        <v>0.68267253517296922</v>
      </c>
    </row>
    <row r="910" spans="1:3" x14ac:dyDescent="0.3">
      <c r="A910">
        <v>1200.1856174147349</v>
      </c>
      <c r="B910">
        <v>0.21834649965880415</v>
      </c>
      <c r="C910">
        <f t="shared" si="14"/>
        <v>0.72504929193701173</v>
      </c>
    </row>
    <row r="911" spans="1:3" x14ac:dyDescent="0.3">
      <c r="A911">
        <v>1200.9510274107975</v>
      </c>
      <c r="B911">
        <v>0.21834649965880415</v>
      </c>
      <c r="C911">
        <f t="shared" si="14"/>
        <v>0.76540999606254445</v>
      </c>
    </row>
    <row r="912" spans="1:3" x14ac:dyDescent="0.3">
      <c r="A912">
        <v>1201.7819648556613</v>
      </c>
      <c r="B912">
        <v>0.21834649965880415</v>
      </c>
      <c r="C912">
        <f t="shared" si="14"/>
        <v>0.83093744486382093</v>
      </c>
    </row>
    <row r="913" spans="1:3" x14ac:dyDescent="0.3">
      <c r="A913">
        <v>1202.6896006885693</v>
      </c>
      <c r="B913">
        <v>5.1007686337197065E-2</v>
      </c>
      <c r="C913">
        <f t="shared" si="14"/>
        <v>0.90763583290799943</v>
      </c>
    </row>
    <row r="914" spans="1:3" x14ac:dyDescent="0.3">
      <c r="A914">
        <v>1203.6147417583302</v>
      </c>
      <c r="B914">
        <v>5.1007686337197065E-2</v>
      </c>
      <c r="C914">
        <f t="shared" si="14"/>
        <v>0.92514106976091171</v>
      </c>
    </row>
    <row r="915" spans="1:3" x14ac:dyDescent="0.3">
      <c r="A915">
        <v>1204.6330026553312</v>
      </c>
      <c r="B915">
        <v>5.1007686337197065E-2</v>
      </c>
      <c r="C915">
        <f t="shared" si="14"/>
        <v>1.0182608970010278</v>
      </c>
    </row>
    <row r="916" spans="1:3" x14ac:dyDescent="0.3">
      <c r="A916">
        <v>1205.7108922724633</v>
      </c>
      <c r="B916">
        <v>5.1007686337197065E-2</v>
      </c>
      <c r="C916">
        <f t="shared" si="14"/>
        <v>1.0778896171320866</v>
      </c>
    </row>
    <row r="917" spans="1:3" x14ac:dyDescent="0.3">
      <c r="A917">
        <v>1206.7890531492344</v>
      </c>
      <c r="B917">
        <v>5.1007686337197065E-2</v>
      </c>
      <c r="C917">
        <f t="shared" si="14"/>
        <v>1.0781608767711077</v>
      </c>
    </row>
    <row r="918" spans="1:3" x14ac:dyDescent="0.3">
      <c r="A918">
        <v>1207.9354567383261</v>
      </c>
      <c r="B918">
        <v>5.1007686337197065E-2</v>
      </c>
      <c r="C918">
        <f t="shared" si="14"/>
        <v>1.146403589091733</v>
      </c>
    </row>
    <row r="919" spans="1:3" x14ac:dyDescent="0.3">
      <c r="A919">
        <v>1209.1365287428423</v>
      </c>
      <c r="B919">
        <v>5.1007686337197065E-2</v>
      </c>
      <c r="C919">
        <f t="shared" si="14"/>
        <v>1.2010720045161634</v>
      </c>
    </row>
    <row r="920" spans="1:3" x14ac:dyDescent="0.3">
      <c r="A920">
        <v>1210.3089825056882</v>
      </c>
      <c r="B920">
        <v>5.1007686337197065E-2</v>
      </c>
      <c r="C920">
        <f t="shared" si="14"/>
        <v>1.172453762845862</v>
      </c>
    </row>
    <row r="921" spans="1:3" x14ac:dyDescent="0.3">
      <c r="A921">
        <v>1211.5577660665829</v>
      </c>
      <c r="B921">
        <v>5.1007686337197065E-2</v>
      </c>
      <c r="C921">
        <f t="shared" si="14"/>
        <v>1.248783560894708</v>
      </c>
    </row>
    <row r="922" spans="1:3" x14ac:dyDescent="0.3">
      <c r="A922">
        <v>1212.7838293787297</v>
      </c>
      <c r="B922">
        <v>5.1007686337197065E-2</v>
      </c>
      <c r="C922">
        <f t="shared" si="14"/>
        <v>1.2260633121468345</v>
      </c>
    </row>
    <row r="923" spans="1:3" x14ac:dyDescent="0.3">
      <c r="A923">
        <v>1214.0453602045368</v>
      </c>
      <c r="B923">
        <v>5.1007686337197065E-2</v>
      </c>
      <c r="C923">
        <f t="shared" si="14"/>
        <v>1.2615308258070854</v>
      </c>
    </row>
    <row r="924" spans="1:3" x14ac:dyDescent="0.3">
      <c r="A924">
        <v>1215.3271272709842</v>
      </c>
      <c r="B924">
        <v>3.6463529407509021E-2</v>
      </c>
      <c r="C924">
        <f t="shared" si="14"/>
        <v>1.2817670664474008</v>
      </c>
    </row>
    <row r="925" spans="1:3" x14ac:dyDescent="0.3">
      <c r="A925">
        <v>1216.6777679596919</v>
      </c>
      <c r="B925">
        <v>1.7531953587143198E-2</v>
      </c>
      <c r="C925">
        <f t="shared" si="14"/>
        <v>1.3506406887076992</v>
      </c>
    </row>
    <row r="926" spans="1:3" x14ac:dyDescent="0.3">
      <c r="A926">
        <v>1218.0544782789282</v>
      </c>
      <c r="B926">
        <v>1.7531953587143198E-2</v>
      </c>
      <c r="C926">
        <f t="shared" si="14"/>
        <v>1.3767103192362811</v>
      </c>
    </row>
    <row r="927" spans="1:3" x14ac:dyDescent="0.3">
      <c r="A927">
        <v>1219.4174347204375</v>
      </c>
      <c r="B927">
        <v>1.7531953587143198E-2</v>
      </c>
      <c r="C927">
        <f t="shared" si="14"/>
        <v>1.3629564415093682</v>
      </c>
    </row>
    <row r="928" spans="1:3" x14ac:dyDescent="0.3">
      <c r="A928">
        <v>1220.7852558741699</v>
      </c>
      <c r="B928">
        <v>1.7531953587143198E-2</v>
      </c>
      <c r="C928">
        <f t="shared" si="14"/>
        <v>1.3678211537323932</v>
      </c>
    </row>
    <row r="929" spans="1:3" x14ac:dyDescent="0.3">
      <c r="A929">
        <v>1222.1911215625291</v>
      </c>
      <c r="B929">
        <v>1.7531953587143198E-2</v>
      </c>
      <c r="C929">
        <f t="shared" si="14"/>
        <v>1.4058656883591993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02803-89AD-4B6B-BA64-E8732C7C5E5F}">
  <dimension ref="A1:Q930"/>
  <sheetViews>
    <sheetView tabSelected="1" workbookViewId="0">
      <selection activeCell="L12" sqref="L12"/>
    </sheetView>
  </sheetViews>
  <sheetFormatPr defaultRowHeight="14.4" x14ac:dyDescent="0.3"/>
  <cols>
    <col min="1" max="1" width="12.88671875" customWidth="1"/>
    <col min="2" max="2" width="12.77734375" customWidth="1"/>
    <col min="3" max="3" width="15" customWidth="1"/>
    <col min="4" max="7" width="11.5546875" customWidth="1"/>
    <col min="9" max="9" width="16.6640625" customWidth="1"/>
    <col min="10" max="10" width="10.21875" customWidth="1"/>
    <col min="11" max="11" width="11.21875" customWidth="1"/>
    <col min="12" max="12" width="11.664062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1" t="s">
        <v>9</v>
      </c>
      <c r="P1" s="1" t="s">
        <v>14</v>
      </c>
      <c r="Q1" s="1" t="s">
        <v>13</v>
      </c>
    </row>
    <row r="2" spans="1:17" x14ac:dyDescent="0.3">
      <c r="A2">
        <v>0</v>
      </c>
      <c r="B2">
        <v>2.6000771333226095E-2</v>
      </c>
      <c r="D2">
        <v>5.7968570611460208</v>
      </c>
      <c r="E2">
        <v>25.06786491393553</v>
      </c>
      <c r="F2">
        <v>5.7968570611460208</v>
      </c>
      <c r="G2">
        <v>5.7968570611460208</v>
      </c>
      <c r="J2" s="1" t="s">
        <v>10</v>
      </c>
      <c r="K2" s="1" t="s">
        <v>11</v>
      </c>
      <c r="L2" s="1" t="s">
        <v>1</v>
      </c>
      <c r="M2" s="1" t="s">
        <v>12</v>
      </c>
      <c r="P2">
        <v>11.9134441950923</v>
      </c>
      <c r="Q2">
        <v>-2.5893959866204401</v>
      </c>
    </row>
    <row r="3" spans="1:17" x14ac:dyDescent="0.3">
      <c r="A3">
        <v>1.7343008073118074</v>
      </c>
      <c r="B3">
        <v>2.6000771333226095E-2</v>
      </c>
      <c r="C3">
        <f>A3-A2</f>
        <v>1.7343008073118074</v>
      </c>
      <c r="D3">
        <v>7.0928840021236557</v>
      </c>
      <c r="E3">
        <v>25.546004165111167</v>
      </c>
      <c r="F3">
        <v>7.0928840021236557</v>
      </c>
      <c r="G3">
        <v>7.0928840021236557</v>
      </c>
      <c r="I3" t="s">
        <v>6</v>
      </c>
      <c r="J3">
        <f>MAX(F2:F929)</f>
        <v>24.48448115697029</v>
      </c>
      <c r="K3" t="str" cm="1">
        <f t="array" aca="1" ref="K3" ca="1">CELL("address", INDEX(F2:F929,MATCH(MAX(F2:F929),F2:F929,0)))</f>
        <v>$F$232</v>
      </c>
      <c r="L3">
        <f>B232</f>
        <v>1.7831960280522315E-3</v>
      </c>
      <c r="M3">
        <f>1/L3</f>
        <v>560.79084086581929</v>
      </c>
      <c r="P3">
        <v>13.913835944214901</v>
      </c>
      <c r="Q3">
        <v>-3.25619323615122</v>
      </c>
    </row>
    <row r="4" spans="1:17" x14ac:dyDescent="0.3">
      <c r="A4">
        <v>3.477467245995272</v>
      </c>
      <c r="B4">
        <v>2.6000771333226095E-2</v>
      </c>
      <c r="C4">
        <f t="shared" ref="C4:C67" si="0">A4-A3</f>
        <v>1.7431664386834647</v>
      </c>
      <c r="D4">
        <v>8.1885534780116576</v>
      </c>
      <c r="E4">
        <v>25.994770393463</v>
      </c>
      <c r="F4">
        <v>8.1885534780116576</v>
      </c>
      <c r="G4">
        <v>8.1885534780116576</v>
      </c>
      <c r="I4" t="s">
        <v>7</v>
      </c>
      <c r="J4">
        <f>MIN(F2:F929)</f>
        <v>5.1294942670488917</v>
      </c>
      <c r="K4" t="str" cm="1">
        <f t="array" aca="1" ref="K4" ca="1">CELL("address", INDEX(F2:F929,MATCH(MIN(F2:F929),F2:F929,0)))</f>
        <v>$F$786</v>
      </c>
      <c r="L4">
        <f>B786</f>
        <v>8.407931407978983E-2</v>
      </c>
      <c r="M4">
        <f>1/L4</f>
        <v>11.893531850783383</v>
      </c>
      <c r="P4">
        <v>15.9142276933374</v>
      </c>
      <c r="Q4">
        <v>-3.9563303481585401</v>
      </c>
    </row>
    <row r="5" spans="1:17" x14ac:dyDescent="0.3">
      <c r="A5">
        <v>5.2041638167955115</v>
      </c>
      <c r="B5">
        <v>2.6000771333226095E-2</v>
      </c>
      <c r="C5">
        <f t="shared" si="0"/>
        <v>1.7266965708002395</v>
      </c>
      <c r="D5">
        <v>9.1305564068810057</v>
      </c>
      <c r="E5">
        <v>26.416689269746328</v>
      </c>
      <c r="F5">
        <v>9.1305564068810057</v>
      </c>
      <c r="G5">
        <v>9.1305564068810057</v>
      </c>
      <c r="P5">
        <v>17.8812795801602</v>
      </c>
      <c r="Q5">
        <v>-4.6898073233493198</v>
      </c>
    </row>
    <row r="6" spans="1:17" x14ac:dyDescent="0.3">
      <c r="A6">
        <v>6.9373321415285725</v>
      </c>
      <c r="B6">
        <v>2.6000771333226095E-2</v>
      </c>
      <c r="C6">
        <f t="shared" si="0"/>
        <v>1.7331683247330609</v>
      </c>
      <c r="D6">
        <v>9.9836911994883177</v>
      </c>
      <c r="E6">
        <v>19.238333391882396</v>
      </c>
      <c r="F6">
        <v>9.9836911994883177</v>
      </c>
      <c r="G6">
        <v>9.9836911994883177</v>
      </c>
      <c r="I6" s="1" t="s">
        <v>8</v>
      </c>
      <c r="P6">
        <v>19.848331466982899</v>
      </c>
      <c r="Q6">
        <v>-5.4455108730531796</v>
      </c>
    </row>
    <row r="7" spans="1:17" x14ac:dyDescent="0.3">
      <c r="A7">
        <v>8.633270840547727</v>
      </c>
      <c r="B7">
        <v>2.6000771333226095E-2</v>
      </c>
      <c r="C7">
        <f t="shared" si="0"/>
        <v>1.6959386990191545</v>
      </c>
      <c r="D7">
        <v>10.771576182889333</v>
      </c>
      <c r="E7">
        <v>15.071809178320667</v>
      </c>
      <c r="F7">
        <v>10.771576182889333</v>
      </c>
      <c r="G7">
        <v>10.771576182889333</v>
      </c>
      <c r="I7" t="s">
        <v>6</v>
      </c>
      <c r="J7">
        <v>26.2</v>
      </c>
      <c r="P7">
        <v>21.748703628499101</v>
      </c>
      <c r="Q7">
        <v>-6.2456675724901203</v>
      </c>
    </row>
    <row r="8" spans="1:17" x14ac:dyDescent="0.3">
      <c r="A8">
        <v>10.338274656950343</v>
      </c>
      <c r="B8">
        <v>2.6000771333226095E-2</v>
      </c>
      <c r="C8">
        <f t="shared" si="0"/>
        <v>1.7050038164026162</v>
      </c>
      <c r="D8">
        <v>11.513476084463562</v>
      </c>
      <c r="E8">
        <v>14.493169439950904</v>
      </c>
      <c r="F8">
        <v>11.513476084463562</v>
      </c>
      <c r="G8">
        <v>11.513476084463562</v>
      </c>
      <c r="I8" t="s">
        <v>7</v>
      </c>
      <c r="J8">
        <v>8</v>
      </c>
      <c r="P8">
        <v>23.5823960652389</v>
      </c>
      <c r="Q8">
        <v>-7.2125235843097499</v>
      </c>
    </row>
    <row r="9" spans="1:17" x14ac:dyDescent="0.3">
      <c r="A9">
        <v>12.061095904197003</v>
      </c>
      <c r="B9">
        <v>2.6000771333226095E-2</v>
      </c>
      <c r="C9">
        <f t="shared" si="0"/>
        <v>1.7228212472466602</v>
      </c>
      <c r="D9">
        <v>12.173566703783347</v>
      </c>
      <c r="E9">
        <v>14.435728245239273</v>
      </c>
      <c r="F9">
        <v>12.173566703783347</v>
      </c>
      <c r="G9">
        <v>12.173566703783347</v>
      </c>
      <c r="P9">
        <v>25.371635352068999</v>
      </c>
      <c r="Q9">
        <v>-8.3016257587790001</v>
      </c>
    </row>
    <row r="10" spans="1:17" x14ac:dyDescent="0.3">
      <c r="A10">
        <v>13.820744241280673</v>
      </c>
      <c r="B10">
        <v>2.6000771333226095E-2</v>
      </c>
      <c r="C10">
        <f t="shared" si="0"/>
        <v>1.7596483370836697</v>
      </c>
      <c r="D10">
        <v>12.767771958343586</v>
      </c>
      <c r="E10">
        <v>14.424457850664984</v>
      </c>
      <c r="F10">
        <v>12.767771958343586</v>
      </c>
      <c r="G10">
        <v>12.767771958343586</v>
      </c>
      <c r="J10">
        <f>MIN(B2:B930)</f>
        <v>3.9930214933687363E-4</v>
      </c>
      <c r="K10" t="str" cm="1">
        <f t="array" aca="1" ref="K10" ca="1">CELL("address", INDEX(B2:B930,MATCH(MAX(B2:B930),B2:B930,0)))</f>
        <v>$B$536</v>
      </c>
      <c r="L10">
        <f>F536</f>
        <v>5.7799249634039453</v>
      </c>
      <c r="P10">
        <v>27.171987926155499</v>
      </c>
      <c r="Q10">
        <v>-9.4574076589082594</v>
      </c>
    </row>
    <row r="11" spans="1:17" x14ac:dyDescent="0.3">
      <c r="A11">
        <v>15.504917118660098</v>
      </c>
      <c r="B11">
        <v>2.6000771333226095E-2</v>
      </c>
      <c r="C11">
        <f t="shared" si="0"/>
        <v>1.6841728773794244</v>
      </c>
      <c r="D11">
        <v>13.350641971683842</v>
      </c>
      <c r="E11">
        <v>14.424457850664984</v>
      </c>
      <c r="F11">
        <v>13.350641971683842</v>
      </c>
      <c r="G11">
        <v>13.350641971683842</v>
      </c>
      <c r="J11">
        <f>MAX(B2:B930)</f>
        <v>0.28727519928373479</v>
      </c>
      <c r="K11" t="str" cm="1">
        <f t="array" aca="1" ref="K11" ca="1">CELL("address", INDEX(B2:B931,MATCH(MIN(B2:B931),B2:B931,0)))</f>
        <v>$B$222</v>
      </c>
      <c r="L11">
        <f>F222</f>
        <v>18.029922828272369</v>
      </c>
      <c r="P11">
        <v>28.8389810505127</v>
      </c>
      <c r="Q11">
        <v>-10.6465294208071</v>
      </c>
    </row>
    <row r="12" spans="1:17" x14ac:dyDescent="0.3">
      <c r="A12">
        <v>17.1237269072003</v>
      </c>
      <c r="B12">
        <v>8.8712794547076163E-3</v>
      </c>
      <c r="C12">
        <f t="shared" si="0"/>
        <v>1.6188097885402026</v>
      </c>
      <c r="D12">
        <v>13.872011206092305</v>
      </c>
      <c r="E12">
        <v>14.424457850664984</v>
      </c>
      <c r="F12">
        <v>13.872011206092305</v>
      </c>
      <c r="G12">
        <v>13.872011206092305</v>
      </c>
      <c r="P12">
        <v>30.3726147249637</v>
      </c>
      <c r="Q12">
        <v>-11.8801043324391</v>
      </c>
    </row>
    <row r="13" spans="1:17" x14ac:dyDescent="0.3">
      <c r="A13">
        <v>18.666399146952106</v>
      </c>
      <c r="B13">
        <v>8.8712794547076163E-3</v>
      </c>
      <c r="C13">
        <f t="shared" si="0"/>
        <v>1.5426722397518056</v>
      </c>
      <c r="D13">
        <v>14.338764236305805</v>
      </c>
      <c r="E13">
        <v>14.424457850664984</v>
      </c>
      <c r="F13">
        <v>14.338764236305805</v>
      </c>
      <c r="G13">
        <v>14.338764236305805</v>
      </c>
      <c r="P13">
        <v>31.795115524198302</v>
      </c>
      <c r="Q13">
        <v>-13.102565957521399</v>
      </c>
    </row>
    <row r="14" spans="1:17" x14ac:dyDescent="0.3">
      <c r="A14">
        <v>20.102719485063044</v>
      </c>
      <c r="B14">
        <v>8.8712794547076163E-3</v>
      </c>
      <c r="C14">
        <f t="shared" si="0"/>
        <v>1.4363203381109386</v>
      </c>
      <c r="D14">
        <v>14.760787712510393</v>
      </c>
      <c r="E14">
        <v>14.424457850664984</v>
      </c>
      <c r="F14">
        <v>14.424457850664984</v>
      </c>
      <c r="G14">
        <v>14.760787712510393</v>
      </c>
      <c r="P14">
        <v>33.084256873703502</v>
      </c>
      <c r="Q14">
        <v>-14.2805744321637</v>
      </c>
    </row>
    <row r="15" spans="1:17" x14ac:dyDescent="0.3">
      <c r="A15">
        <v>21.434233878658585</v>
      </c>
      <c r="B15">
        <v>8.8712794547076163E-3</v>
      </c>
      <c r="C15">
        <f t="shared" si="0"/>
        <v>1.3315143935955405</v>
      </c>
      <c r="D15">
        <v>15.152699864467687</v>
      </c>
      <c r="E15">
        <v>14.424457850664984</v>
      </c>
      <c r="F15">
        <v>14.424457850664984</v>
      </c>
      <c r="G15">
        <v>15.152699864467687</v>
      </c>
      <c r="P15">
        <v>34.240038773302601</v>
      </c>
      <c r="Q15">
        <v>-15.414129755659101</v>
      </c>
    </row>
    <row r="16" spans="1:17" x14ac:dyDescent="0.3">
      <c r="A16">
        <v>22.675804310758789</v>
      </c>
      <c r="B16">
        <v>8.8712794547076163E-3</v>
      </c>
      <c r="C16">
        <f t="shared" si="0"/>
        <v>1.2415704321002039</v>
      </c>
      <c r="D16">
        <v>15.51833240009705</v>
      </c>
      <c r="E16">
        <v>14.424457850664984</v>
      </c>
      <c r="F16">
        <v>14.424457850664984</v>
      </c>
      <c r="G16">
        <v>15.51833240009705</v>
      </c>
      <c r="P16">
        <v>35.273574510251997</v>
      </c>
      <c r="Q16">
        <v>-16.514345218798798</v>
      </c>
    </row>
    <row r="17" spans="1:17" x14ac:dyDescent="0.3">
      <c r="A17">
        <v>23.860733599029114</v>
      </c>
      <c r="B17">
        <v>8.8712794547076163E-3</v>
      </c>
      <c r="C17">
        <f t="shared" si="0"/>
        <v>1.1849292882703253</v>
      </c>
      <c r="D17">
        <v>15.880979528051409</v>
      </c>
      <c r="E17">
        <v>14.424457850664984</v>
      </c>
      <c r="F17">
        <v>14.424457850664984</v>
      </c>
      <c r="G17">
        <v>15.880979528051409</v>
      </c>
      <c r="P17">
        <v>36.229317234991797</v>
      </c>
      <c r="Q17">
        <v>-17.592334105304602</v>
      </c>
    </row>
    <row r="18" spans="1:17" x14ac:dyDescent="0.3">
      <c r="A18">
        <v>24.994053433261321</v>
      </c>
      <c r="B18">
        <v>8.8712794547076163E-3</v>
      </c>
      <c r="C18">
        <f t="shared" si="0"/>
        <v>1.1333198342322071</v>
      </c>
      <c r="D18">
        <v>16.224256171174879</v>
      </c>
      <c r="E18">
        <v>6.9717883506324378</v>
      </c>
      <c r="F18">
        <v>6.9717883506324378</v>
      </c>
      <c r="G18">
        <v>16.224256171174879</v>
      </c>
      <c r="P18">
        <v>37.140606809645099</v>
      </c>
      <c r="Q18">
        <v>-18.6258698420773</v>
      </c>
    </row>
    <row r="19" spans="1:17" x14ac:dyDescent="0.3">
      <c r="A19">
        <v>26.144531068148581</v>
      </c>
      <c r="B19">
        <v>8.8712794547076163E-3</v>
      </c>
      <c r="C19">
        <f t="shared" si="0"/>
        <v>1.1504776348872596</v>
      </c>
      <c r="D19">
        <v>13.500014754358109</v>
      </c>
      <c r="E19">
        <v>6.6599479796362342</v>
      </c>
      <c r="F19">
        <v>6.6599479796362342</v>
      </c>
      <c r="G19">
        <v>13.500014754358109</v>
      </c>
      <c r="P19">
        <v>38.129689396507999</v>
      </c>
      <c r="Q19">
        <v>-19.614952429823798</v>
      </c>
    </row>
    <row r="20" spans="1:17" x14ac:dyDescent="0.3">
      <c r="A20">
        <v>27.258105855576041</v>
      </c>
      <c r="B20">
        <v>6.0007938363893176E-2</v>
      </c>
      <c r="C20">
        <f t="shared" si="0"/>
        <v>1.11357478742746</v>
      </c>
      <c r="D20">
        <v>13.204929503884307</v>
      </c>
      <c r="E20">
        <v>6.6508356157972566</v>
      </c>
      <c r="F20">
        <v>6.6508356157972566</v>
      </c>
      <c r="G20">
        <v>13.204929503884307</v>
      </c>
      <c r="P20">
        <v>39.140998558590901</v>
      </c>
      <c r="Q20">
        <v>-20.515128716690398</v>
      </c>
    </row>
    <row r="21" spans="1:17" x14ac:dyDescent="0.3">
      <c r="A21">
        <v>28.400676834915391</v>
      </c>
      <c r="B21">
        <v>6.0007938363893176E-2</v>
      </c>
      <c r="C21">
        <f t="shared" si="0"/>
        <v>1.1425709793393501</v>
      </c>
      <c r="D21">
        <v>13.173485508458471</v>
      </c>
      <c r="E21">
        <v>6.6508356157972566</v>
      </c>
      <c r="F21">
        <v>6.6508356157972566</v>
      </c>
      <c r="G21">
        <v>13.173485508458471</v>
      </c>
      <c r="P21">
        <v>40.252327308280201</v>
      </c>
      <c r="Q21">
        <v>-21.348625279310799</v>
      </c>
    </row>
    <row r="22" spans="1:17" x14ac:dyDescent="0.3">
      <c r="A22">
        <v>29.572132521506184</v>
      </c>
      <c r="B22">
        <v>6.0007938363893176E-2</v>
      </c>
      <c r="C22">
        <f t="shared" si="0"/>
        <v>1.171455686590793</v>
      </c>
      <c r="D22">
        <v>13.078141538441269</v>
      </c>
      <c r="E22">
        <v>6.6508356157972566</v>
      </c>
      <c r="F22">
        <v>6.6508356157972566</v>
      </c>
      <c r="G22">
        <v>13.078141538441269</v>
      </c>
      <c r="P22">
        <v>41.452562357965803</v>
      </c>
      <c r="Q22">
        <v>-22.115442115564299</v>
      </c>
    </row>
    <row r="23" spans="1:17" x14ac:dyDescent="0.3">
      <c r="A23">
        <v>30.770697647607118</v>
      </c>
      <c r="B23">
        <v>6.0007938363893176E-2</v>
      </c>
      <c r="C23">
        <f t="shared" si="0"/>
        <v>1.1985651261009345</v>
      </c>
      <c r="D23">
        <v>13.162987484656957</v>
      </c>
      <c r="E23">
        <v>6.6508356157972566</v>
      </c>
      <c r="F23">
        <v>6.6508356157972566</v>
      </c>
      <c r="G23">
        <v>13.162987484656957</v>
      </c>
      <c r="P23">
        <v>42.730590419861002</v>
      </c>
      <c r="Q23">
        <v>-22.815579228278501</v>
      </c>
    </row>
    <row r="24" spans="1:17" x14ac:dyDescent="0.3">
      <c r="A24">
        <v>31.968425981295795</v>
      </c>
      <c r="B24">
        <v>6.0007938363893176E-2</v>
      </c>
      <c r="C24">
        <f t="shared" si="0"/>
        <v>1.1977283336886764</v>
      </c>
      <c r="D24">
        <v>13.132305719358394</v>
      </c>
      <c r="E24">
        <v>6.6508356157972566</v>
      </c>
      <c r="F24">
        <v>6.6508356157972566</v>
      </c>
      <c r="G24">
        <v>13.132305719358394</v>
      </c>
      <c r="P24">
        <v>44.030845056622802</v>
      </c>
      <c r="Q24">
        <v>-23.471263190552801</v>
      </c>
    </row>
    <row r="25" spans="1:17" x14ac:dyDescent="0.3">
      <c r="A25">
        <v>33.216004669204153</v>
      </c>
      <c r="B25">
        <v>6.0007938363893176E-2</v>
      </c>
      <c r="C25">
        <f t="shared" si="0"/>
        <v>1.2475786879083586</v>
      </c>
      <c r="D25">
        <v>13.162987484656957</v>
      </c>
      <c r="E25">
        <v>6.6508356157972566</v>
      </c>
      <c r="F25">
        <v>6.6508356157972566</v>
      </c>
      <c r="G25">
        <v>13.162987484656957</v>
      </c>
      <c r="P25">
        <v>45.4422325686009</v>
      </c>
      <c r="Q25">
        <v>-24.026927564690499</v>
      </c>
    </row>
    <row r="26" spans="1:17" x14ac:dyDescent="0.3">
      <c r="A26">
        <v>34.484272866590118</v>
      </c>
      <c r="B26">
        <v>6.0007938363893176E-2</v>
      </c>
      <c r="C26">
        <f t="shared" si="0"/>
        <v>1.2682681973859644</v>
      </c>
      <c r="D26">
        <v>13.13343286929909</v>
      </c>
      <c r="E26">
        <v>6.6508356157972566</v>
      </c>
      <c r="F26">
        <v>6.6508356157972566</v>
      </c>
      <c r="G26">
        <v>13.13343286929909</v>
      </c>
      <c r="P26">
        <v>46.9314130929653</v>
      </c>
      <c r="Q26">
        <v>-24.427005914408898</v>
      </c>
    </row>
    <row r="27" spans="1:17" x14ac:dyDescent="0.3">
      <c r="A27">
        <v>35.692523174249587</v>
      </c>
      <c r="B27">
        <v>6.0007938363893176E-2</v>
      </c>
      <c r="C27">
        <f t="shared" si="0"/>
        <v>1.2082503076594691</v>
      </c>
      <c r="D27">
        <v>13.162987484656957</v>
      </c>
      <c r="E27">
        <v>6.6508356157972566</v>
      </c>
      <c r="F27">
        <v>6.6508356157972566</v>
      </c>
      <c r="G27">
        <v>13.162987484656957</v>
      </c>
      <c r="P27">
        <v>48.353913892376703</v>
      </c>
      <c r="Q27">
        <v>-24.793744402357799</v>
      </c>
    </row>
    <row r="28" spans="1:17" x14ac:dyDescent="0.3">
      <c r="A28">
        <v>36.914251621070804</v>
      </c>
      <c r="B28">
        <v>6.0007938363893176E-2</v>
      </c>
      <c r="C28">
        <f t="shared" si="0"/>
        <v>1.2217284468212171</v>
      </c>
      <c r="D28">
        <v>13.134000580859251</v>
      </c>
      <c r="E28">
        <v>7.6362733887749368</v>
      </c>
      <c r="F28">
        <v>7.6362733887749368</v>
      </c>
      <c r="G28">
        <v>13.134000580859251</v>
      </c>
      <c r="P28">
        <v>49.820867841697897</v>
      </c>
      <c r="Q28">
        <v>-25.0271234396936</v>
      </c>
    </row>
    <row r="29" spans="1:17" x14ac:dyDescent="0.3">
      <c r="A29">
        <v>38.080274275121091</v>
      </c>
      <c r="B29">
        <v>6.0007938363893176E-2</v>
      </c>
      <c r="C29">
        <f t="shared" si="0"/>
        <v>1.1660226540502876</v>
      </c>
      <c r="D29">
        <v>13.264197329798442</v>
      </c>
      <c r="E29">
        <v>8.5229301080844486</v>
      </c>
      <c r="F29">
        <v>8.5229301080844486</v>
      </c>
      <c r="G29">
        <v>13.264197329798442</v>
      </c>
      <c r="P29">
        <v>51.2322553538527</v>
      </c>
      <c r="Q29">
        <v>-25.160482889599699</v>
      </c>
    </row>
    <row r="30" spans="1:17" x14ac:dyDescent="0.3">
      <c r="A30">
        <v>39.278560535292023</v>
      </c>
      <c r="B30">
        <v>5.9095674609105177E-2</v>
      </c>
      <c r="C30">
        <f t="shared" si="0"/>
        <v>1.1982862601709314</v>
      </c>
      <c r="D30">
        <v>13.285346391879452</v>
      </c>
      <c r="E30">
        <v>9.3297662923055515</v>
      </c>
      <c r="F30">
        <v>9.3297662923055515</v>
      </c>
      <c r="G30">
        <v>13.285346391879452</v>
      </c>
      <c r="P30">
        <v>52.688096015740598</v>
      </c>
      <c r="Q30">
        <v>-25.1049164519032</v>
      </c>
    </row>
    <row r="31" spans="1:17" x14ac:dyDescent="0.3">
      <c r="A31">
        <v>40.447695975433199</v>
      </c>
      <c r="B31">
        <v>5.9095674609105177E-2</v>
      </c>
      <c r="C31">
        <f t="shared" si="0"/>
        <v>1.1691354401411758</v>
      </c>
      <c r="D31">
        <v>13.188855994530693</v>
      </c>
      <c r="E31">
        <v>10.065244304534673</v>
      </c>
      <c r="F31">
        <v>10.065244304534673</v>
      </c>
      <c r="G31">
        <v>13.188855994530693</v>
      </c>
      <c r="P31">
        <v>54.088370240108702</v>
      </c>
      <c r="Q31">
        <v>-24.8604241273109</v>
      </c>
    </row>
    <row r="32" spans="1:17" x14ac:dyDescent="0.3">
      <c r="A32">
        <v>41.640496299942122</v>
      </c>
      <c r="B32">
        <v>5.9095674609105177E-2</v>
      </c>
      <c r="C32">
        <f t="shared" si="0"/>
        <v>1.1928003245089229</v>
      </c>
      <c r="D32">
        <v>13.274776072613363</v>
      </c>
      <c r="E32">
        <v>10.721228862795016</v>
      </c>
      <c r="F32">
        <v>10.721228862795016</v>
      </c>
      <c r="G32">
        <v>13.274776072613363</v>
      </c>
      <c r="P32">
        <v>55.499757751910103</v>
      </c>
      <c r="Q32">
        <v>-24.527025502545499</v>
      </c>
    </row>
    <row r="33" spans="1:17" x14ac:dyDescent="0.3">
      <c r="A33">
        <v>42.860958937278397</v>
      </c>
      <c r="B33">
        <v>5.9095674609105177E-2</v>
      </c>
      <c r="C33">
        <f t="shared" si="0"/>
        <v>1.2204626373362757</v>
      </c>
      <c r="D33">
        <v>13.241253041983665</v>
      </c>
      <c r="E33">
        <v>11.264155820998081</v>
      </c>
      <c r="F33">
        <v>11.264155820998081</v>
      </c>
      <c r="G33">
        <v>13.241253041983665</v>
      </c>
      <c r="P33">
        <v>56.922258551321498</v>
      </c>
      <c r="Q33">
        <v>-24.1047205769001</v>
      </c>
    </row>
    <row r="34" spans="1:17" x14ac:dyDescent="0.3">
      <c r="A34">
        <v>44.122291060548889</v>
      </c>
      <c r="B34">
        <v>5.9095674609105177E-2</v>
      </c>
      <c r="C34">
        <f t="shared" si="0"/>
        <v>1.2613321232704919</v>
      </c>
      <c r="D34">
        <v>13.274776072613363</v>
      </c>
      <c r="E34">
        <v>11.690764591441271</v>
      </c>
      <c r="F34">
        <v>11.690764591441271</v>
      </c>
      <c r="G34">
        <v>13.274776072613363</v>
      </c>
      <c r="P34">
        <v>58.355872638342802</v>
      </c>
      <c r="Q34">
        <v>-23.560169489311999</v>
      </c>
    </row>
    <row r="35" spans="1:17" x14ac:dyDescent="0.3">
      <c r="A35">
        <v>45.398472773679309</v>
      </c>
      <c r="B35">
        <v>5.9095674609105177E-2</v>
      </c>
      <c r="C35">
        <f t="shared" si="0"/>
        <v>1.2761817131304198</v>
      </c>
      <c r="D35">
        <v>13.243028708794759</v>
      </c>
      <c r="E35">
        <v>11.882700301905182</v>
      </c>
      <c r="F35">
        <v>11.882700301905182</v>
      </c>
      <c r="G35">
        <v>13.243028708794759</v>
      </c>
      <c r="P35">
        <v>59.767260149967498</v>
      </c>
      <c r="Q35">
        <v>-22.9155988150012</v>
      </c>
    </row>
    <row r="36" spans="1:17" x14ac:dyDescent="0.3">
      <c r="A36">
        <v>46.613102574109313</v>
      </c>
      <c r="B36">
        <v>5.9095674609105177E-2</v>
      </c>
      <c r="C36">
        <f t="shared" si="0"/>
        <v>1.2146298004300036</v>
      </c>
      <c r="D36">
        <v>13.274776072613363</v>
      </c>
      <c r="E36">
        <v>11.897810099646241</v>
      </c>
      <c r="F36">
        <v>11.897810099646241</v>
      </c>
      <c r="G36">
        <v>13.274776072613363</v>
      </c>
      <c r="P36">
        <v>61.0675147870827</v>
      </c>
      <c r="Q36">
        <v>-22.215461702993899</v>
      </c>
    </row>
    <row r="37" spans="1:17" x14ac:dyDescent="0.3">
      <c r="A37">
        <v>47.821767707612402</v>
      </c>
      <c r="B37">
        <v>5.9095674609105177E-2</v>
      </c>
      <c r="C37">
        <f t="shared" si="0"/>
        <v>1.2086651335030894</v>
      </c>
      <c r="D37">
        <v>13.245743981314977</v>
      </c>
      <c r="E37">
        <v>11.897810099646241</v>
      </c>
      <c r="F37">
        <v>11.897810099646241</v>
      </c>
      <c r="G37">
        <v>13.245743981314977</v>
      </c>
      <c r="P37">
        <v>62.334429561544603</v>
      </c>
      <c r="Q37">
        <v>-21.4708714412535</v>
      </c>
    </row>
    <row r="38" spans="1:17" x14ac:dyDescent="0.3">
      <c r="A38">
        <v>48.91516455620134</v>
      </c>
      <c r="B38">
        <v>5.9095674609105177E-2</v>
      </c>
      <c r="C38">
        <f t="shared" si="0"/>
        <v>1.093396848588938</v>
      </c>
      <c r="D38">
        <v>13.274776072613363</v>
      </c>
      <c r="E38">
        <v>12.990830041355942</v>
      </c>
      <c r="F38">
        <v>12.990830041355942</v>
      </c>
      <c r="G38">
        <v>13.274776072613363</v>
      </c>
      <c r="P38">
        <v>63.4124184487574</v>
      </c>
      <c r="Q38">
        <v>-20.692941316329598</v>
      </c>
    </row>
    <row r="39" spans="1:17" x14ac:dyDescent="0.3">
      <c r="A39">
        <v>50.020568763302926</v>
      </c>
      <c r="B39">
        <v>5.9095674609105177E-2</v>
      </c>
      <c r="C39">
        <f t="shared" si="0"/>
        <v>1.1054042071015857</v>
      </c>
      <c r="D39">
        <v>9.4051539478595956</v>
      </c>
      <c r="E39">
        <v>14.032885437721562</v>
      </c>
      <c r="F39">
        <v>9.4051539478595956</v>
      </c>
      <c r="G39">
        <v>9.4051539478595956</v>
      </c>
      <c r="P39">
        <v>64.379274460576994</v>
      </c>
      <c r="Q39">
        <v>-19.7594251669865</v>
      </c>
    </row>
    <row r="40" spans="1:17" x14ac:dyDescent="0.3">
      <c r="A40">
        <v>51.122073558181341</v>
      </c>
      <c r="B40">
        <v>0.11791515930679741</v>
      </c>
      <c r="C40">
        <f t="shared" si="0"/>
        <v>1.1015047948784158</v>
      </c>
      <c r="D40">
        <v>9.1630141711828905</v>
      </c>
      <c r="E40">
        <v>14.998623091775912</v>
      </c>
      <c r="F40">
        <v>9.1630141711828905</v>
      </c>
      <c r="G40">
        <v>9.1630141711828905</v>
      </c>
      <c r="P40">
        <v>65.257224172753695</v>
      </c>
      <c r="Q40">
        <v>-18.748116005433801</v>
      </c>
    </row>
    <row r="41" spans="1:17" x14ac:dyDescent="0.3">
      <c r="A41">
        <v>52.184662111898731</v>
      </c>
      <c r="B41">
        <v>0.11791515930679741</v>
      </c>
      <c r="C41">
        <f t="shared" si="0"/>
        <v>1.06258855371739</v>
      </c>
      <c r="D41">
        <v>9.1517165936803337</v>
      </c>
      <c r="E41">
        <v>15.937498687726658</v>
      </c>
      <c r="F41">
        <v>9.1517165936803337</v>
      </c>
      <c r="G41">
        <v>9.1517165936803337</v>
      </c>
      <c r="P41">
        <v>66.001814434847603</v>
      </c>
      <c r="Q41">
        <v>-17.692353692734201</v>
      </c>
    </row>
    <row r="42" spans="1:17" x14ac:dyDescent="0.3">
      <c r="A42">
        <v>53.219849074172409</v>
      </c>
      <c r="B42">
        <v>0.11791515930679741</v>
      </c>
      <c r="C42">
        <f t="shared" si="0"/>
        <v>1.0351869622736771</v>
      </c>
      <c r="D42">
        <v>9.1517165936803337</v>
      </c>
      <c r="E42">
        <v>16.854447649749396</v>
      </c>
      <c r="F42">
        <v>9.1517165936803337</v>
      </c>
      <c r="G42">
        <v>9.1517165936803337</v>
      </c>
      <c r="P42">
        <v>66.613045247212</v>
      </c>
      <c r="Q42">
        <v>-16.592138231008398</v>
      </c>
    </row>
    <row r="43" spans="1:17" x14ac:dyDescent="0.3">
      <c r="A43">
        <v>54.247258657773195</v>
      </c>
      <c r="B43">
        <v>0.11791515930679741</v>
      </c>
      <c r="C43">
        <f t="shared" si="0"/>
        <v>1.0274095836007859</v>
      </c>
      <c r="D43">
        <v>9.1517165936803337</v>
      </c>
      <c r="E43">
        <v>17.747752596196094</v>
      </c>
      <c r="F43">
        <v>9.1517165936803337</v>
      </c>
      <c r="G43">
        <v>9.1517165936803337</v>
      </c>
      <c r="P43">
        <v>67.113143184713607</v>
      </c>
      <c r="Q43">
        <v>-15.447469618135701</v>
      </c>
    </row>
    <row r="44" spans="1:17" x14ac:dyDescent="0.3">
      <c r="A44">
        <v>55.222904559538961</v>
      </c>
      <c r="B44">
        <v>0.11791515930679741</v>
      </c>
      <c r="C44">
        <f t="shared" si="0"/>
        <v>0.97564590176576615</v>
      </c>
      <c r="D44">
        <v>9.1517165936803337</v>
      </c>
      <c r="E44">
        <v>18.600536801948699</v>
      </c>
      <c r="F44">
        <v>9.1517165936803337</v>
      </c>
      <c r="G44">
        <v>9.1517165936803337</v>
      </c>
      <c r="P44">
        <v>67.424315234435696</v>
      </c>
      <c r="Q44">
        <v>-14.302801005969901</v>
      </c>
    </row>
    <row r="45" spans="1:17" x14ac:dyDescent="0.3">
      <c r="A45">
        <v>56.204186130729937</v>
      </c>
      <c r="B45">
        <v>0.11791515930679741</v>
      </c>
      <c r="C45">
        <f t="shared" si="0"/>
        <v>0.98128157119097636</v>
      </c>
      <c r="D45">
        <v>9.1517165936803337</v>
      </c>
      <c r="E45">
        <v>19.388452179633639</v>
      </c>
      <c r="F45">
        <v>9.1517165936803337</v>
      </c>
      <c r="G45">
        <v>9.1517165936803337</v>
      </c>
      <c r="P45">
        <v>67.613241121861705</v>
      </c>
      <c r="Q45">
        <v>-13.124792532034499</v>
      </c>
    </row>
    <row r="46" spans="1:17" x14ac:dyDescent="0.3">
      <c r="A46">
        <v>57.20201633381528</v>
      </c>
      <c r="B46">
        <v>0.11791515930679741</v>
      </c>
      <c r="C46">
        <f t="shared" si="0"/>
        <v>0.99783020308534276</v>
      </c>
      <c r="D46">
        <v>9.1517165936803337</v>
      </c>
      <c r="E46">
        <v>20.105212801648257</v>
      </c>
      <c r="F46">
        <v>9.1517165936803337</v>
      </c>
      <c r="G46">
        <v>9.1517165936803337</v>
      </c>
      <c r="P46">
        <v>67.679920846814795</v>
      </c>
      <c r="Q46">
        <v>-11.9134441956225</v>
      </c>
    </row>
    <row r="47" spans="1:17" x14ac:dyDescent="0.3">
      <c r="A47">
        <v>58.220728415705757</v>
      </c>
      <c r="B47">
        <v>0.11791515930679741</v>
      </c>
      <c r="C47">
        <f t="shared" si="0"/>
        <v>1.0187120818904774</v>
      </c>
      <c r="D47">
        <v>9.1517165936803337</v>
      </c>
      <c r="E47">
        <v>20.760923573764561</v>
      </c>
      <c r="F47">
        <v>9.1517165936803337</v>
      </c>
      <c r="G47">
        <v>9.1517165936803337</v>
      </c>
      <c r="P47">
        <v>67.568787971951906</v>
      </c>
      <c r="Q47">
        <v>-10.679869283283701</v>
      </c>
    </row>
    <row r="48" spans="1:17" x14ac:dyDescent="0.3">
      <c r="A48">
        <v>59.294540911913892</v>
      </c>
      <c r="B48">
        <v>0.11791515930679741</v>
      </c>
      <c r="C48">
        <f t="shared" si="0"/>
        <v>1.0738124962081343</v>
      </c>
      <c r="D48">
        <v>9.1517165936803337</v>
      </c>
      <c r="E48">
        <v>21.361415339890229</v>
      </c>
      <c r="F48">
        <v>9.1517165936803337</v>
      </c>
      <c r="G48">
        <v>9.1517165936803337</v>
      </c>
      <c r="P48">
        <v>67.302069071962805</v>
      </c>
      <c r="Q48">
        <v>-9.4018412219186498</v>
      </c>
    </row>
    <row r="49" spans="1:17" x14ac:dyDescent="0.3">
      <c r="A49">
        <v>60.430805778623828</v>
      </c>
      <c r="B49">
        <v>0.11791515930679741</v>
      </c>
      <c r="C49">
        <f t="shared" si="0"/>
        <v>1.1362648667099364</v>
      </c>
      <c r="D49">
        <v>9.8223725931050492</v>
      </c>
      <c r="E49">
        <v>21.914634882098074</v>
      </c>
      <c r="F49">
        <v>9.8223725931050492</v>
      </c>
      <c r="G49">
        <v>9.8223725931050492</v>
      </c>
      <c r="P49">
        <v>66.835310997114604</v>
      </c>
      <c r="Q49">
        <v>-8.1015865839197705</v>
      </c>
    </row>
    <row r="50" spans="1:17" x14ac:dyDescent="0.3">
      <c r="A50">
        <v>61.554946984917521</v>
      </c>
      <c r="B50">
        <v>2.6025213821024986E-2</v>
      </c>
      <c r="C50">
        <f t="shared" si="0"/>
        <v>1.1241412062936931</v>
      </c>
      <c r="D50">
        <v>10.41429978099486</v>
      </c>
      <c r="E50">
        <v>10.53107989770885</v>
      </c>
      <c r="F50">
        <v>10.41429978099486</v>
      </c>
      <c r="G50">
        <v>10.41429978099486</v>
      </c>
      <c r="P50">
        <v>66.224080184926905</v>
      </c>
      <c r="Q50">
        <v>-6.8791249595443604</v>
      </c>
    </row>
    <row r="51" spans="1:17" x14ac:dyDescent="0.3">
      <c r="A51">
        <v>62.885833750193704</v>
      </c>
      <c r="B51">
        <v>2.6025213821024986E-2</v>
      </c>
      <c r="C51">
        <f t="shared" si="0"/>
        <v>1.3308867652761833</v>
      </c>
      <c r="D51">
        <v>10.999739311833677</v>
      </c>
      <c r="E51">
        <v>9.5360834282512084</v>
      </c>
      <c r="F51">
        <v>9.5360834282512084</v>
      </c>
      <c r="G51">
        <v>10.999739311833677</v>
      </c>
      <c r="P51">
        <v>65.246110885320505</v>
      </c>
      <c r="Q51">
        <v>-5.58998361021587</v>
      </c>
    </row>
    <row r="52" spans="1:17" x14ac:dyDescent="0.3">
      <c r="A52">
        <v>64.146105595864711</v>
      </c>
      <c r="B52">
        <v>2.6025213821024986E-2</v>
      </c>
      <c r="C52">
        <f t="shared" si="0"/>
        <v>1.2602718456710065</v>
      </c>
      <c r="D52">
        <v>11.577271965119074</v>
      </c>
      <c r="E52">
        <v>9.4835591110205346</v>
      </c>
      <c r="F52">
        <v>9.4835591110205346</v>
      </c>
      <c r="G52">
        <v>11.577271965119074</v>
      </c>
      <c r="P52">
        <v>64.368161173320502</v>
      </c>
      <c r="Q52">
        <v>-4.3341821233639299</v>
      </c>
    </row>
    <row r="53" spans="1:17" x14ac:dyDescent="0.3">
      <c r="A53">
        <v>65.473723908467619</v>
      </c>
      <c r="B53">
        <v>2.6025213821024986E-2</v>
      </c>
      <c r="C53">
        <f t="shared" si="0"/>
        <v>1.3276183126029082</v>
      </c>
      <c r="D53">
        <v>12.145474936562591</v>
      </c>
      <c r="E53">
        <v>9.4777288891997742</v>
      </c>
      <c r="F53">
        <v>9.4777288891997742</v>
      </c>
      <c r="G53">
        <v>12.145474936562591</v>
      </c>
      <c r="P53">
        <v>63.367965298494099</v>
      </c>
      <c r="Q53">
        <v>-3.0672673492554501</v>
      </c>
    </row>
    <row r="54" spans="1:17" x14ac:dyDescent="0.3">
      <c r="A54">
        <v>66.865883702829009</v>
      </c>
      <c r="B54">
        <v>2.6025213821024986E-2</v>
      </c>
      <c r="C54">
        <f t="shared" si="0"/>
        <v>1.3921597943613904</v>
      </c>
      <c r="D54">
        <v>12.705402685433187</v>
      </c>
      <c r="E54">
        <v>9.4777288891997742</v>
      </c>
      <c r="F54">
        <v>9.4777288891997742</v>
      </c>
      <c r="G54">
        <v>12.705402685433187</v>
      </c>
      <c r="P54">
        <v>62.245523261724998</v>
      </c>
      <c r="Q54">
        <v>-1.8003525744400299</v>
      </c>
    </row>
    <row r="55" spans="1:17" x14ac:dyDescent="0.3">
      <c r="A55">
        <v>68.32026840147492</v>
      </c>
      <c r="B55">
        <v>2.6025213821024986E-2</v>
      </c>
      <c r="C55">
        <f t="shared" si="0"/>
        <v>1.4543846986459101</v>
      </c>
      <c r="D55">
        <v>13.262166260446326</v>
      </c>
      <c r="E55">
        <v>9.4777288891997742</v>
      </c>
      <c r="F55">
        <v>9.4777288891997742</v>
      </c>
      <c r="G55">
        <v>13.262166260446326</v>
      </c>
      <c r="P55">
        <v>61.011948349739598</v>
      </c>
      <c r="Q55">
        <v>-0.53343779962462201</v>
      </c>
    </row>
    <row r="56" spans="1:17" x14ac:dyDescent="0.3">
      <c r="A56">
        <v>69.839171164886437</v>
      </c>
      <c r="B56">
        <v>2.6025213821024986E-2</v>
      </c>
      <c r="C56">
        <f t="shared" si="0"/>
        <v>1.5189027634115178</v>
      </c>
      <c r="D56">
        <v>13.776838009069115</v>
      </c>
      <c r="E56">
        <v>9.4777288891997742</v>
      </c>
      <c r="F56">
        <v>9.4777288891997742</v>
      </c>
      <c r="G56">
        <v>13.776838009069115</v>
      </c>
      <c r="P56">
        <v>59.7116937128011</v>
      </c>
      <c r="Q56">
        <v>0.77793012421693697</v>
      </c>
    </row>
    <row r="57" spans="1:17" x14ac:dyDescent="0.3">
      <c r="A57">
        <v>71.439397194666412</v>
      </c>
      <c r="B57">
        <v>2.6025213821024986E-2</v>
      </c>
      <c r="C57">
        <f t="shared" si="0"/>
        <v>1.6002260297799751</v>
      </c>
      <c r="D57">
        <v>14.267846534928733</v>
      </c>
      <c r="E57">
        <v>9.4777288891997742</v>
      </c>
      <c r="F57">
        <v>9.4777288891997742</v>
      </c>
      <c r="G57">
        <v>14.267846534928733</v>
      </c>
      <c r="P57">
        <v>58.244739763303201</v>
      </c>
      <c r="Q57">
        <v>2.05595818628889</v>
      </c>
    </row>
    <row r="58" spans="1:17" x14ac:dyDescent="0.3">
      <c r="A58">
        <v>73.004143875139846</v>
      </c>
      <c r="B58">
        <v>2.6025213821024986E-2</v>
      </c>
      <c r="C58">
        <f t="shared" si="0"/>
        <v>1.5647466804734336</v>
      </c>
      <c r="D58">
        <v>14.738463470363879</v>
      </c>
      <c r="E58">
        <v>9.4777288891997742</v>
      </c>
      <c r="F58">
        <v>9.4777288891997742</v>
      </c>
      <c r="G58">
        <v>14.738463470363879</v>
      </c>
      <c r="P58">
        <v>56.777785813805302</v>
      </c>
      <c r="Q58">
        <v>3.2673065241146801</v>
      </c>
    </row>
    <row r="59" spans="1:17" x14ac:dyDescent="0.3">
      <c r="A59">
        <v>74.580063658437098</v>
      </c>
      <c r="B59">
        <v>2.6025213821024986E-2</v>
      </c>
      <c r="C59">
        <f t="shared" si="0"/>
        <v>1.5759197832972518</v>
      </c>
      <c r="D59">
        <v>15.229433414602088</v>
      </c>
      <c r="E59">
        <v>9.4777288891997742</v>
      </c>
      <c r="F59">
        <v>9.4777288891997742</v>
      </c>
      <c r="G59">
        <v>15.229433414602088</v>
      </c>
      <c r="P59">
        <v>55.233038852097799</v>
      </c>
      <c r="Q59">
        <v>4.4008618483170103</v>
      </c>
    </row>
    <row r="60" spans="1:17" x14ac:dyDescent="0.3">
      <c r="A60">
        <v>76.174195459875619</v>
      </c>
      <c r="B60">
        <v>2.1064094211814859E-2</v>
      </c>
      <c r="C60">
        <f t="shared" si="0"/>
        <v>1.5941318014385217</v>
      </c>
      <c r="D60">
        <v>15.702004887605643</v>
      </c>
      <c r="E60">
        <v>8.2249731685650023</v>
      </c>
      <c r="F60">
        <v>8.2249731685650023</v>
      </c>
      <c r="G60">
        <v>15.702004887605643</v>
      </c>
      <c r="P60">
        <v>53.677178602780302</v>
      </c>
      <c r="Q60">
        <v>5.55664374773934</v>
      </c>
    </row>
    <row r="61" spans="1:17" x14ac:dyDescent="0.3">
      <c r="A61">
        <v>77.809361038374945</v>
      </c>
      <c r="B61">
        <v>2.1064094211814859E-2</v>
      </c>
      <c r="C61">
        <f t="shared" si="0"/>
        <v>1.6351655784993255</v>
      </c>
      <c r="D61">
        <v>16.163208193265902</v>
      </c>
      <c r="E61">
        <v>8.1742930654478965</v>
      </c>
      <c r="F61">
        <v>8.1742930654478965</v>
      </c>
      <c r="G61">
        <v>16.163208193265902</v>
      </c>
      <c r="P61">
        <v>52.0212987658564</v>
      </c>
      <c r="Q61">
        <v>6.6568592094651304</v>
      </c>
    </row>
    <row r="62" spans="1:17" x14ac:dyDescent="0.3">
      <c r="A62">
        <v>79.45557705123629</v>
      </c>
      <c r="B62">
        <v>2.1064094211814859E-2</v>
      </c>
      <c r="C62">
        <f t="shared" si="0"/>
        <v>1.6462160128613448</v>
      </c>
      <c r="D62">
        <v>16.615877854272892</v>
      </c>
      <c r="E62">
        <v>8.1706069816802298</v>
      </c>
      <c r="F62">
        <v>8.1706069816802298</v>
      </c>
      <c r="G62">
        <v>16.615877854272892</v>
      </c>
      <c r="P62">
        <v>50.287625916722902</v>
      </c>
      <c r="Q62">
        <v>7.6570550844682304</v>
      </c>
    </row>
    <row r="63" spans="1:17" x14ac:dyDescent="0.3">
      <c r="A63">
        <v>81.13570193749878</v>
      </c>
      <c r="B63">
        <v>2.1064094211814859E-2</v>
      </c>
      <c r="C63">
        <f t="shared" si="0"/>
        <v>1.6801248862624902</v>
      </c>
      <c r="D63">
        <v>17.062291657661774</v>
      </c>
      <c r="E63">
        <v>8.1706069816802298</v>
      </c>
      <c r="F63">
        <v>8.1706069816802298</v>
      </c>
      <c r="G63">
        <v>17.062291657661774</v>
      </c>
      <c r="P63">
        <v>48.453933479806302</v>
      </c>
      <c r="Q63">
        <v>8.55723137062785</v>
      </c>
    </row>
    <row r="64" spans="1:17" x14ac:dyDescent="0.3">
      <c r="A64">
        <v>82.858232184181915</v>
      </c>
      <c r="B64">
        <v>2.1064094211814859E-2</v>
      </c>
      <c r="C64">
        <f t="shared" si="0"/>
        <v>1.7225302466831351</v>
      </c>
      <c r="D64">
        <v>17.489515676323073</v>
      </c>
      <c r="E64">
        <v>8.1706069816802298</v>
      </c>
      <c r="F64">
        <v>8.1706069816802298</v>
      </c>
      <c r="G64">
        <v>17.489515676323073</v>
      </c>
      <c r="P64">
        <v>46.542448030680099</v>
      </c>
      <c r="Q64">
        <v>9.4129545084682604</v>
      </c>
    </row>
    <row r="65" spans="1:17" x14ac:dyDescent="0.3">
      <c r="A65">
        <v>84.635761257090621</v>
      </c>
      <c r="B65">
        <v>2.1064094211814859E-2</v>
      </c>
      <c r="C65">
        <f t="shared" si="0"/>
        <v>1.7775290729087061</v>
      </c>
      <c r="D65">
        <v>17.906445521980249</v>
      </c>
      <c r="E65">
        <v>8.1706069816802298</v>
      </c>
      <c r="F65">
        <v>8.1706069816802298</v>
      </c>
      <c r="G65">
        <v>17.906445521980249</v>
      </c>
      <c r="P65">
        <v>44.553169568990903</v>
      </c>
      <c r="Q65">
        <v>10.257564358345199</v>
      </c>
    </row>
    <row r="66" spans="1:17" x14ac:dyDescent="0.3">
      <c r="A66">
        <v>86.414887729243148</v>
      </c>
      <c r="B66">
        <v>2.1064094211814859E-2</v>
      </c>
      <c r="C66">
        <f t="shared" si="0"/>
        <v>1.7791264721525266</v>
      </c>
      <c r="D66">
        <v>18.315882211593006</v>
      </c>
      <c r="E66">
        <v>8.1706069816802298</v>
      </c>
      <c r="F66">
        <v>8.1706069816802298</v>
      </c>
      <c r="G66">
        <v>18.315882211593006</v>
      </c>
      <c r="P66">
        <v>42.530551244825098</v>
      </c>
      <c r="Q66">
        <v>11.0243811960125</v>
      </c>
    </row>
    <row r="67" spans="1:17" x14ac:dyDescent="0.3">
      <c r="A67">
        <v>88.233033754717752</v>
      </c>
      <c r="B67">
        <v>2.1064094211814859E-2</v>
      </c>
      <c r="C67">
        <f t="shared" si="0"/>
        <v>1.8181460254746042</v>
      </c>
      <c r="D67">
        <v>18.704614924708164</v>
      </c>
      <c r="E67">
        <v>8.1706069816802298</v>
      </c>
      <c r="F67">
        <v>8.1706069816802298</v>
      </c>
      <c r="G67">
        <v>18.704614924708164</v>
      </c>
      <c r="P67">
        <v>40.430139908096201</v>
      </c>
      <c r="Q67">
        <v>11.713405020056401</v>
      </c>
    </row>
    <row r="68" spans="1:17" x14ac:dyDescent="0.3">
      <c r="A68">
        <v>90.103994343267871</v>
      </c>
      <c r="B68">
        <v>2.1064094211814859E-2</v>
      </c>
      <c r="C68">
        <f t="shared" ref="C68:C131" si="1">A68-A67</f>
        <v>1.870960588550119</v>
      </c>
      <c r="D68">
        <v>19.074946691736393</v>
      </c>
      <c r="E68">
        <v>8.1706069816802298</v>
      </c>
      <c r="F68">
        <v>8.1706069816802298</v>
      </c>
      <c r="G68">
        <v>19.074946691736393</v>
      </c>
      <c r="P68">
        <v>38.251935559157701</v>
      </c>
      <c r="Q68">
        <v>12.369088982330601</v>
      </c>
    </row>
    <row r="69" spans="1:17" x14ac:dyDescent="0.3">
      <c r="A69">
        <v>91.964745463926803</v>
      </c>
      <c r="B69">
        <v>2.1064094211814859E-2</v>
      </c>
      <c r="C69">
        <f t="shared" si="1"/>
        <v>1.8607511206589322</v>
      </c>
      <c r="D69">
        <v>19.292561009771791</v>
      </c>
      <c r="E69">
        <v>8.1706069816802298</v>
      </c>
      <c r="F69">
        <v>8.1706069816802298</v>
      </c>
      <c r="G69">
        <v>19.292561009771791</v>
      </c>
      <c r="P69">
        <v>36.073731210042403</v>
      </c>
      <c r="Q69">
        <v>12.980319794164901</v>
      </c>
    </row>
    <row r="70" spans="1:17" x14ac:dyDescent="0.3">
      <c r="A70">
        <v>93.823789555712935</v>
      </c>
      <c r="B70">
        <v>2.7050545929320349E-2</v>
      </c>
      <c r="C70">
        <f t="shared" si="1"/>
        <v>1.8590440917861315</v>
      </c>
      <c r="D70">
        <v>19.479214231972982</v>
      </c>
      <c r="E70">
        <v>9.4029400261791771</v>
      </c>
      <c r="F70">
        <v>9.4029400261791771</v>
      </c>
      <c r="G70">
        <v>19.479214231972982</v>
      </c>
      <c r="P70">
        <v>33.862186998450703</v>
      </c>
      <c r="Q70">
        <v>13.4470778695433</v>
      </c>
    </row>
    <row r="71" spans="1:17" x14ac:dyDescent="0.3">
      <c r="A71">
        <v>95.59349885684999</v>
      </c>
      <c r="B71">
        <v>2.7050545929320349E-2</v>
      </c>
      <c r="C71">
        <f t="shared" si="1"/>
        <v>1.7697093011370555</v>
      </c>
      <c r="D71">
        <v>19.639799717556976</v>
      </c>
      <c r="E71">
        <v>10.530403702819232</v>
      </c>
      <c r="F71">
        <v>10.530403702819232</v>
      </c>
      <c r="G71">
        <v>19.639799717556976</v>
      </c>
      <c r="P71">
        <v>31.761775661898501</v>
      </c>
      <c r="Q71">
        <v>13.913835943507999</v>
      </c>
    </row>
    <row r="72" spans="1:17" x14ac:dyDescent="0.3">
      <c r="A72">
        <v>97.276207635094579</v>
      </c>
      <c r="B72">
        <v>2.7050545929320349E-2</v>
      </c>
      <c r="C72">
        <f t="shared" si="1"/>
        <v>1.6827087782445886</v>
      </c>
      <c r="D72">
        <v>19.781413414467615</v>
      </c>
      <c r="E72">
        <v>11.569889167008228</v>
      </c>
      <c r="F72">
        <v>11.569889167008228</v>
      </c>
      <c r="G72">
        <v>19.781413414467615</v>
      </c>
      <c r="P72">
        <v>29.772497200209202</v>
      </c>
      <c r="Q72">
        <v>14.391707306142999</v>
      </c>
    </row>
    <row r="73" spans="1:17" x14ac:dyDescent="0.3">
      <c r="A73">
        <v>98.89965585684071</v>
      </c>
      <c r="B73">
        <v>2.7050545929320349E-2</v>
      </c>
      <c r="C73">
        <f t="shared" si="1"/>
        <v>1.6234482217461306</v>
      </c>
      <c r="D73">
        <v>19.900024573327755</v>
      </c>
      <c r="E73">
        <v>12.463162587197044</v>
      </c>
      <c r="F73">
        <v>12.463162587197044</v>
      </c>
      <c r="G73">
        <v>19.900024573327755</v>
      </c>
      <c r="P73">
        <v>27.872125038516302</v>
      </c>
      <c r="Q73">
        <v>14.925145106474501</v>
      </c>
    </row>
    <row r="74" spans="1:17" x14ac:dyDescent="0.3">
      <c r="A74">
        <v>100.50394920374319</v>
      </c>
      <c r="B74">
        <v>2.7050545929320349E-2</v>
      </c>
      <c r="C74">
        <f t="shared" si="1"/>
        <v>1.6042933469024803</v>
      </c>
      <c r="D74">
        <v>20.003192194014289</v>
      </c>
      <c r="E74">
        <v>13.218836820668859</v>
      </c>
      <c r="F74">
        <v>13.218836820668859</v>
      </c>
      <c r="G74">
        <v>20.003192194014289</v>
      </c>
      <c r="P74">
        <v>26.016206026733201</v>
      </c>
      <c r="Q74">
        <v>15.5252626310522</v>
      </c>
    </row>
    <row r="75" spans="1:17" x14ac:dyDescent="0.3">
      <c r="A75">
        <v>102.0220816769787</v>
      </c>
      <c r="B75">
        <v>2.7050545929320349E-2</v>
      </c>
      <c r="C75">
        <f t="shared" si="1"/>
        <v>1.5181324732355108</v>
      </c>
      <c r="D75">
        <v>20.095760658165027</v>
      </c>
      <c r="E75">
        <v>13.873066007163581</v>
      </c>
      <c r="F75">
        <v>13.873066007163581</v>
      </c>
      <c r="G75">
        <v>20.095760658165027</v>
      </c>
      <c r="P75">
        <v>24.282533177423002</v>
      </c>
      <c r="Q75">
        <v>16.1587200181065</v>
      </c>
    </row>
    <row r="76" spans="1:17" x14ac:dyDescent="0.3">
      <c r="A76">
        <v>103.48357243859485</v>
      </c>
      <c r="B76">
        <v>2.7050545929320349E-2</v>
      </c>
      <c r="C76">
        <f t="shared" si="1"/>
        <v>1.4614907616161474</v>
      </c>
      <c r="D76">
        <v>20.179185485898532</v>
      </c>
      <c r="E76">
        <v>10.385015898880956</v>
      </c>
      <c r="F76">
        <v>10.385015898880956</v>
      </c>
      <c r="G76">
        <v>20.179185485898532</v>
      </c>
      <c r="P76">
        <v>22.626653340675801</v>
      </c>
      <c r="Q76">
        <v>16.8032906931242</v>
      </c>
    </row>
    <row r="77" spans="1:17" x14ac:dyDescent="0.3">
      <c r="A77">
        <v>104.90727273075322</v>
      </c>
      <c r="B77">
        <v>2.7050545929320349E-2</v>
      </c>
      <c r="C77">
        <f t="shared" si="1"/>
        <v>1.4237002921583723</v>
      </c>
      <c r="D77">
        <v>20.252907030357264</v>
      </c>
      <c r="E77">
        <v>10.131560599286574</v>
      </c>
      <c r="F77">
        <v>10.131560599286574</v>
      </c>
      <c r="G77">
        <v>20.252907030357264</v>
      </c>
      <c r="P77">
        <v>21.048566516138301</v>
      </c>
      <c r="Q77">
        <v>17.514541092388001</v>
      </c>
    </row>
    <row r="78" spans="1:17" x14ac:dyDescent="0.3">
      <c r="A78">
        <v>106.27683363039039</v>
      </c>
      <c r="B78">
        <v>2.7050545929320349E-2</v>
      </c>
      <c r="C78">
        <f t="shared" si="1"/>
        <v>1.3695608996371647</v>
      </c>
      <c r="D78">
        <v>20.317449923142799</v>
      </c>
      <c r="E78">
        <v>10.113045539392324</v>
      </c>
      <c r="F78">
        <v>10.113045539392324</v>
      </c>
      <c r="G78">
        <v>20.317449923142799</v>
      </c>
      <c r="P78">
        <v>19.5704992793838</v>
      </c>
      <c r="Q78">
        <v>18.2813579300554</v>
      </c>
    </row>
    <row r="79" spans="1:17" x14ac:dyDescent="0.3">
      <c r="A79">
        <v>107.54816142784091</v>
      </c>
      <c r="B79">
        <v>2.7050545929320349E-2</v>
      </c>
      <c r="C79">
        <f t="shared" si="1"/>
        <v>1.2713277974505246</v>
      </c>
      <c r="D79">
        <v>8.0024390103753351</v>
      </c>
      <c r="E79">
        <v>10.113045539392324</v>
      </c>
      <c r="F79">
        <v>8.0024390103753351</v>
      </c>
      <c r="G79">
        <v>8.0024390103753351</v>
      </c>
      <c r="P79">
        <v>18.2480180674021</v>
      </c>
      <c r="Q79">
        <v>19.0815146294923</v>
      </c>
    </row>
    <row r="80" spans="1:17" x14ac:dyDescent="0.3">
      <c r="A80">
        <v>108.71188890038052</v>
      </c>
      <c r="B80">
        <v>0.18464802913114339</v>
      </c>
      <c r="C80">
        <f t="shared" si="1"/>
        <v>1.1637274725396054</v>
      </c>
      <c r="D80">
        <v>7.2751510488910114</v>
      </c>
      <c r="E80">
        <v>10.113045539392324</v>
      </c>
      <c r="F80">
        <v>7.2751510488910114</v>
      </c>
      <c r="G80">
        <v>7.2751510488910114</v>
      </c>
      <c r="P80">
        <v>17.081122880369801</v>
      </c>
      <c r="Q80">
        <v>19.881671328929201</v>
      </c>
    </row>
    <row r="81" spans="1:17" x14ac:dyDescent="0.3">
      <c r="A81">
        <v>109.81259697471864</v>
      </c>
      <c r="B81">
        <v>0.18464802913114339</v>
      </c>
      <c r="C81">
        <f t="shared" si="1"/>
        <v>1.1007080743381294</v>
      </c>
      <c r="D81">
        <v>7.2521138770935423</v>
      </c>
      <c r="E81">
        <v>10.113045539392324</v>
      </c>
      <c r="F81">
        <v>7.2521138770935423</v>
      </c>
      <c r="G81">
        <v>7.2521138770935423</v>
      </c>
      <c r="P81">
        <v>16.025360568377</v>
      </c>
      <c r="Q81">
        <v>20.704054604293098</v>
      </c>
    </row>
    <row r="82" spans="1:17" x14ac:dyDescent="0.3">
      <c r="A82">
        <v>110.84045372533856</v>
      </c>
      <c r="B82">
        <v>0.18464802913114339</v>
      </c>
      <c r="C82">
        <f t="shared" si="1"/>
        <v>1.0278567506199181</v>
      </c>
      <c r="D82">
        <v>7.2488168759409275</v>
      </c>
      <c r="E82">
        <v>10.113045539392324</v>
      </c>
      <c r="F82">
        <v>7.2488168759409275</v>
      </c>
      <c r="G82">
        <v>7.2488168759409275</v>
      </c>
      <c r="P82">
        <v>15.125184281157001</v>
      </c>
      <c r="Q82">
        <v>21.570891027976199</v>
      </c>
    </row>
    <row r="83" spans="1:17" x14ac:dyDescent="0.3">
      <c r="A83">
        <v>111.80611481064645</v>
      </c>
      <c r="B83">
        <v>0.18464802913114339</v>
      </c>
      <c r="C83">
        <f t="shared" si="1"/>
        <v>0.96566108530788597</v>
      </c>
      <c r="D83">
        <v>7.2488168759409266</v>
      </c>
      <c r="E83">
        <v>10.113045539392324</v>
      </c>
      <c r="F83">
        <v>7.2488168759409266</v>
      </c>
      <c r="G83">
        <v>7.2488168759409266</v>
      </c>
      <c r="P83">
        <v>14.358367444019899</v>
      </c>
      <c r="Q83">
        <v>22.459954029000102</v>
      </c>
    </row>
    <row r="84" spans="1:17" x14ac:dyDescent="0.3">
      <c r="A84">
        <v>112.69655813397983</v>
      </c>
      <c r="B84">
        <v>0.18464802913114339</v>
      </c>
      <c r="C84">
        <f t="shared" si="1"/>
        <v>0.89044332333338616</v>
      </c>
      <c r="D84">
        <v>7.2488168759409275</v>
      </c>
      <c r="E84">
        <v>10.113045539392324</v>
      </c>
      <c r="F84">
        <v>7.2488168759409275</v>
      </c>
      <c r="G84">
        <v>7.2488168759409275</v>
      </c>
      <c r="P84">
        <v>13.791589781741999</v>
      </c>
      <c r="Q84">
        <v>23.3823568903797</v>
      </c>
    </row>
    <row r="85" spans="1:17" x14ac:dyDescent="0.3">
      <c r="A85">
        <v>113.56071652426033</v>
      </c>
      <c r="B85">
        <v>0.18464802913114339</v>
      </c>
      <c r="C85">
        <f t="shared" si="1"/>
        <v>0.8641583902804939</v>
      </c>
      <c r="D85">
        <v>7.2488168759409266</v>
      </c>
      <c r="E85">
        <v>10.113045539392324</v>
      </c>
      <c r="F85">
        <v>7.2488168759409266</v>
      </c>
      <c r="G85">
        <v>7.2488168759409266</v>
      </c>
      <c r="P85">
        <v>13.380398144413499</v>
      </c>
      <c r="Q85">
        <v>24.349212902199302</v>
      </c>
    </row>
    <row r="86" spans="1:17" x14ac:dyDescent="0.3">
      <c r="A86">
        <v>114.40373261699278</v>
      </c>
      <c r="B86">
        <v>0.18464802913114339</v>
      </c>
      <c r="C86">
        <f t="shared" si="1"/>
        <v>0.84301609273245504</v>
      </c>
      <c r="D86">
        <v>7.2488168759409275</v>
      </c>
      <c r="E86">
        <v>10.81414554062995</v>
      </c>
      <c r="F86">
        <v>7.2488168759409275</v>
      </c>
      <c r="G86">
        <v>7.2488168759409275</v>
      </c>
      <c r="P86">
        <v>13.213698832030801</v>
      </c>
      <c r="Q86">
        <v>25.360522064459001</v>
      </c>
    </row>
    <row r="87" spans="1:17" x14ac:dyDescent="0.3">
      <c r="A87">
        <v>115.23557451124476</v>
      </c>
      <c r="B87">
        <v>0.18464802913114339</v>
      </c>
      <c r="C87">
        <f t="shared" si="1"/>
        <v>0.83184189425197985</v>
      </c>
      <c r="D87">
        <v>7.2488168759409266</v>
      </c>
      <c r="E87">
        <v>11.469772390931363</v>
      </c>
      <c r="F87">
        <v>7.2488168759409266</v>
      </c>
      <c r="G87">
        <v>7.2488168759409266</v>
      </c>
      <c r="P87">
        <v>13.2248121196408</v>
      </c>
      <c r="Q87">
        <v>26.371831226718601</v>
      </c>
    </row>
    <row r="88" spans="1:17" x14ac:dyDescent="0.3">
      <c r="A88">
        <v>116.09973290146992</v>
      </c>
      <c r="B88">
        <v>0.18464802913114339</v>
      </c>
      <c r="C88">
        <f t="shared" si="1"/>
        <v>0.86415839022515684</v>
      </c>
      <c r="D88">
        <v>7.2488168759409275</v>
      </c>
      <c r="E88">
        <v>12.063686164431575</v>
      </c>
      <c r="F88">
        <v>7.2488168759409275</v>
      </c>
      <c r="G88">
        <v>7.2488168759409275</v>
      </c>
      <c r="P88">
        <v>13.4137380068901</v>
      </c>
      <c r="Q88">
        <v>27.4053669634913</v>
      </c>
    </row>
    <row r="89" spans="1:17" x14ac:dyDescent="0.3">
      <c r="A89">
        <v>116.97555957860608</v>
      </c>
      <c r="B89">
        <v>0.18464802913114339</v>
      </c>
      <c r="C89">
        <f t="shared" si="1"/>
        <v>0.87582667713616047</v>
      </c>
      <c r="D89">
        <v>7.8315666082676918</v>
      </c>
      <c r="E89">
        <v>12.592378647979496</v>
      </c>
      <c r="F89">
        <v>7.8315666082676918</v>
      </c>
      <c r="G89">
        <v>7.8315666082676918</v>
      </c>
      <c r="P89">
        <v>13.7471366318322</v>
      </c>
      <c r="Q89">
        <v>28.416676125043999</v>
      </c>
    </row>
    <row r="90" spans="1:17" x14ac:dyDescent="0.3">
      <c r="A90">
        <v>117.88728253841535</v>
      </c>
      <c r="B90">
        <v>6.8791060296209905E-2</v>
      </c>
      <c r="C90">
        <f t="shared" si="1"/>
        <v>0.91172295980926776</v>
      </c>
      <c r="D90">
        <v>8.3559446078120931</v>
      </c>
      <c r="E90">
        <v>13.049319076492477</v>
      </c>
      <c r="F90">
        <v>8.3559446078120931</v>
      </c>
      <c r="G90">
        <v>8.3559446078120931</v>
      </c>
      <c r="P90">
        <v>14.2250079941137</v>
      </c>
      <c r="Q90">
        <v>29.416872000754001</v>
      </c>
    </row>
    <row r="91" spans="1:17" x14ac:dyDescent="0.3">
      <c r="A91">
        <v>118.86104263463588</v>
      </c>
      <c r="B91">
        <v>6.8791060296209905E-2</v>
      </c>
      <c r="C91">
        <f t="shared" si="1"/>
        <v>0.97376009622053061</v>
      </c>
      <c r="D91">
        <v>8.8649210275025307</v>
      </c>
      <c r="E91">
        <v>13.389625197763955</v>
      </c>
      <c r="F91">
        <v>8.8649210275025307</v>
      </c>
      <c r="G91">
        <v>8.8649210275025307</v>
      </c>
      <c r="P91">
        <v>14.858465381344701</v>
      </c>
      <c r="Q91">
        <v>30.417067874343299</v>
      </c>
    </row>
    <row r="92" spans="1:17" x14ac:dyDescent="0.3">
      <c r="A92">
        <v>119.82895065162975</v>
      </c>
      <c r="B92">
        <v>6.8791060296209905E-2</v>
      </c>
      <c r="C92">
        <f t="shared" si="1"/>
        <v>0.9679080169938743</v>
      </c>
      <c r="D92">
        <v>9.3605593525777184</v>
      </c>
      <c r="E92">
        <v>13.469402599786331</v>
      </c>
      <c r="F92">
        <v>9.3605593525777184</v>
      </c>
      <c r="G92">
        <v>9.3605593525777184</v>
      </c>
      <c r="P92">
        <v>15.603055643615299</v>
      </c>
      <c r="Q92">
        <v>31.3283574491733</v>
      </c>
    </row>
    <row r="93" spans="1:17" x14ac:dyDescent="0.3">
      <c r="A93">
        <v>120.86341096897675</v>
      </c>
      <c r="B93">
        <v>6.8791060296209905E-2</v>
      </c>
      <c r="C93">
        <f t="shared" si="1"/>
        <v>1.0344603173469977</v>
      </c>
      <c r="D93">
        <v>9.820903522659469</v>
      </c>
      <c r="E93">
        <v>13.480093842002487</v>
      </c>
      <c r="F93">
        <v>9.820903522659469</v>
      </c>
      <c r="G93">
        <v>9.820903522659469</v>
      </c>
      <c r="P93">
        <v>16.514345218268598</v>
      </c>
      <c r="Q93">
        <v>32.195193874270203</v>
      </c>
    </row>
    <row r="94" spans="1:17" x14ac:dyDescent="0.3">
      <c r="A94">
        <v>121.97698575645428</v>
      </c>
      <c r="B94">
        <v>6.8791060296209905E-2</v>
      </c>
      <c r="C94">
        <f t="shared" si="1"/>
        <v>1.1135747874775319</v>
      </c>
      <c r="D94">
        <v>10.265694100176765</v>
      </c>
      <c r="E94">
        <v>13.480093842002487</v>
      </c>
      <c r="F94">
        <v>10.265694100176765</v>
      </c>
      <c r="G94">
        <v>10.265694100176765</v>
      </c>
      <c r="P94">
        <v>17.614560680171099</v>
      </c>
      <c r="Q94">
        <v>32.9842372864506</v>
      </c>
    </row>
    <row r="95" spans="1:17" x14ac:dyDescent="0.3">
      <c r="A95">
        <v>123.12611909877367</v>
      </c>
      <c r="B95">
        <v>6.8791060296209905E-2</v>
      </c>
      <c r="C95">
        <f t="shared" si="1"/>
        <v>1.1491333423193879</v>
      </c>
      <c r="D95">
        <v>10.695050836998638</v>
      </c>
      <c r="E95">
        <v>13.480093842002487</v>
      </c>
      <c r="F95">
        <v>10.695050836998638</v>
      </c>
      <c r="G95">
        <v>10.695050836998638</v>
      </c>
      <c r="P95">
        <v>18.8036824422467</v>
      </c>
      <c r="Q95">
        <v>33.7177142609345</v>
      </c>
    </row>
    <row r="96" spans="1:17" x14ac:dyDescent="0.3">
      <c r="A96">
        <v>124.36883299810792</v>
      </c>
      <c r="B96">
        <v>6.8791060296209905E-2</v>
      </c>
      <c r="C96">
        <f t="shared" si="1"/>
        <v>1.2427138993342481</v>
      </c>
      <c r="D96">
        <v>10.85141171215205</v>
      </c>
      <c r="E96">
        <v>11.563413400872912</v>
      </c>
      <c r="F96">
        <v>10.85141171215205</v>
      </c>
      <c r="G96">
        <v>10.85141171215205</v>
      </c>
      <c r="P96">
        <v>20.159503516705001</v>
      </c>
      <c r="Q96">
        <v>34.384511510465302</v>
      </c>
    </row>
    <row r="97" spans="1:17" x14ac:dyDescent="0.3">
      <c r="A97">
        <v>125.73013331866844</v>
      </c>
      <c r="B97">
        <v>6.8791060296209905E-2</v>
      </c>
      <c r="C97">
        <f t="shared" si="1"/>
        <v>1.3613003205605168</v>
      </c>
      <c r="D97">
        <v>11.014889471675414</v>
      </c>
      <c r="E97">
        <v>11.396885984877406</v>
      </c>
      <c r="F97">
        <v>11.014889471675414</v>
      </c>
      <c r="G97">
        <v>11.014889471675414</v>
      </c>
      <c r="P97">
        <v>21.6931371909793</v>
      </c>
      <c r="Q97">
        <v>35.006855610263003</v>
      </c>
    </row>
    <row r="98" spans="1:17" x14ac:dyDescent="0.3">
      <c r="A98">
        <v>127.16400845816655</v>
      </c>
      <c r="B98">
        <v>6.8791060296209905E-2</v>
      </c>
      <c r="C98">
        <f t="shared" si="1"/>
        <v>1.4338751394981131</v>
      </c>
      <c r="D98">
        <v>11.317444640701181</v>
      </c>
      <c r="E98">
        <v>11.389623803689609</v>
      </c>
      <c r="F98">
        <v>11.317444640701181</v>
      </c>
      <c r="G98">
        <v>11.317444640701181</v>
      </c>
      <c r="P98">
        <v>23.337903740469901</v>
      </c>
      <c r="Q98">
        <v>35.584746560327602</v>
      </c>
    </row>
    <row r="99" spans="1:17" x14ac:dyDescent="0.3">
      <c r="A99">
        <v>128.6042208767436</v>
      </c>
      <c r="B99">
        <v>6.8791060296209905E-2</v>
      </c>
      <c r="C99">
        <f t="shared" si="1"/>
        <v>1.4402124185770475</v>
      </c>
      <c r="D99">
        <v>11.910571316820096</v>
      </c>
      <c r="E99">
        <v>11.382356989079675</v>
      </c>
      <c r="F99">
        <v>11.382356989079675</v>
      </c>
      <c r="G99">
        <v>11.910571316820096</v>
      </c>
      <c r="P99">
        <v>25.0160101522603</v>
      </c>
      <c r="Q99">
        <v>36.0848444974757</v>
      </c>
    </row>
    <row r="100" spans="1:17" x14ac:dyDescent="0.3">
      <c r="A100">
        <v>130.06762550118705</v>
      </c>
      <c r="B100">
        <v>2.7551691141859319E-2</v>
      </c>
      <c r="C100">
        <f t="shared" si="1"/>
        <v>1.4634046244434558</v>
      </c>
      <c r="D100">
        <v>12.482294346222114</v>
      </c>
      <c r="E100">
        <v>11.382356989079675</v>
      </c>
      <c r="F100">
        <v>11.382356989079675</v>
      </c>
      <c r="G100">
        <v>12.482294346222114</v>
      </c>
      <c r="P100">
        <v>26.749683001393802</v>
      </c>
      <c r="Q100">
        <v>36.484922847901103</v>
      </c>
    </row>
    <row r="101" spans="1:17" x14ac:dyDescent="0.3">
      <c r="A101">
        <v>131.55832293042354</v>
      </c>
      <c r="B101">
        <v>2.7551691141859319E-2</v>
      </c>
      <c r="C101">
        <f t="shared" si="1"/>
        <v>1.4906974292364907</v>
      </c>
      <c r="D101">
        <v>13.018346885827588</v>
      </c>
      <c r="E101">
        <v>11.382356989079675</v>
      </c>
      <c r="F101">
        <v>11.382356989079675</v>
      </c>
      <c r="G101">
        <v>13.018346885827588</v>
      </c>
      <c r="P101">
        <v>28.538922288223802</v>
      </c>
      <c r="Q101">
        <v>36.773868321519501</v>
      </c>
    </row>
    <row r="102" spans="1:17" x14ac:dyDescent="0.3">
      <c r="A102">
        <v>133.08775053514555</v>
      </c>
      <c r="B102">
        <v>2.7551691141859319E-2</v>
      </c>
      <c r="C102">
        <f t="shared" si="1"/>
        <v>1.5294276047220023</v>
      </c>
      <c r="D102">
        <v>13.555649218924888</v>
      </c>
      <c r="E102">
        <v>11.382356989079675</v>
      </c>
      <c r="F102">
        <v>11.382356989079675</v>
      </c>
      <c r="G102">
        <v>13.555649218924888</v>
      </c>
      <c r="P102">
        <v>30.383728012396901</v>
      </c>
      <c r="Q102">
        <v>37.007247358855302</v>
      </c>
    </row>
    <row r="103" spans="1:17" x14ac:dyDescent="0.3">
      <c r="A103">
        <v>134.61047147247297</v>
      </c>
      <c r="B103">
        <v>2.7551691141859319E-2</v>
      </c>
      <c r="C103">
        <f t="shared" si="1"/>
        <v>1.5227209373274206</v>
      </c>
      <c r="D103">
        <v>14.079195529855832</v>
      </c>
      <c r="E103">
        <v>11.382356989079675</v>
      </c>
      <c r="F103">
        <v>11.382356989079675</v>
      </c>
      <c r="G103">
        <v>14.079195529855832</v>
      </c>
      <c r="P103">
        <v>32.22853373657</v>
      </c>
      <c r="Q103">
        <v>37.1628333839815</v>
      </c>
    </row>
    <row r="104" spans="1:17" x14ac:dyDescent="0.3">
      <c r="A104">
        <v>136.2287650590041</v>
      </c>
      <c r="B104">
        <v>2.7551691141859319E-2</v>
      </c>
      <c r="C104">
        <f t="shared" si="1"/>
        <v>1.6182935865311379</v>
      </c>
      <c r="D104">
        <v>14.592055880718531</v>
      </c>
      <c r="E104">
        <v>11.382356989079675</v>
      </c>
      <c r="F104">
        <v>11.382356989079675</v>
      </c>
      <c r="G104">
        <v>14.592055880718531</v>
      </c>
      <c r="P104">
        <v>34.195585623215997</v>
      </c>
      <c r="Q104">
        <v>37.207286534421499</v>
      </c>
    </row>
    <row r="105" spans="1:17" x14ac:dyDescent="0.3">
      <c r="A105">
        <v>137.9023878031465</v>
      </c>
      <c r="B105">
        <v>2.7551691141859319E-2</v>
      </c>
      <c r="C105">
        <f t="shared" si="1"/>
        <v>1.6736227441423921</v>
      </c>
      <c r="D105">
        <v>15.082949349583012</v>
      </c>
      <c r="E105">
        <v>11.382356989079675</v>
      </c>
      <c r="F105">
        <v>11.382356989079675</v>
      </c>
      <c r="G105">
        <v>15.082949349583012</v>
      </c>
      <c r="P105">
        <v>36.229317234991797</v>
      </c>
      <c r="Q105">
        <v>37.140606808761497</v>
      </c>
    </row>
    <row r="106" spans="1:17" x14ac:dyDescent="0.3">
      <c r="A106">
        <v>139.64149944035447</v>
      </c>
      <c r="B106">
        <v>2.7551691141859319E-2</v>
      </c>
      <c r="C106">
        <f t="shared" si="1"/>
        <v>1.7391116372079694</v>
      </c>
      <c r="D106">
        <v>15.52625732768125</v>
      </c>
      <c r="E106">
        <v>12.317814128358958</v>
      </c>
      <c r="F106">
        <v>12.317814128358958</v>
      </c>
      <c r="G106">
        <v>15.52625732768125</v>
      </c>
      <c r="P106">
        <v>38.340841859153997</v>
      </c>
      <c r="Q106">
        <v>37.029473934075298</v>
      </c>
    </row>
    <row r="107" spans="1:17" x14ac:dyDescent="0.3">
      <c r="A107">
        <v>141.41168079002722</v>
      </c>
      <c r="B107">
        <v>2.7551691141859319E-2</v>
      </c>
      <c r="C107">
        <f t="shared" si="1"/>
        <v>1.7701813496727539</v>
      </c>
      <c r="D107">
        <v>15.951834822485665</v>
      </c>
      <c r="E107">
        <v>13.209100889938345</v>
      </c>
      <c r="F107">
        <v>13.209100889938345</v>
      </c>
      <c r="G107">
        <v>15.951834822485665</v>
      </c>
      <c r="P107">
        <v>40.4857063457927</v>
      </c>
      <c r="Q107">
        <v>36.851661335143</v>
      </c>
    </row>
    <row r="108" spans="1:17" x14ac:dyDescent="0.3">
      <c r="A108">
        <v>143.1143063114686</v>
      </c>
      <c r="B108">
        <v>2.7551691141859319E-2</v>
      </c>
      <c r="C108">
        <f t="shared" si="1"/>
        <v>1.7026255214413766</v>
      </c>
      <c r="D108">
        <v>16.353221190313519</v>
      </c>
      <c r="E108">
        <v>14.09481779352382</v>
      </c>
      <c r="F108">
        <v>14.09481779352382</v>
      </c>
      <c r="G108">
        <v>16.353221190313519</v>
      </c>
      <c r="P108">
        <v>42.530551244825098</v>
      </c>
      <c r="Q108">
        <v>36.5293759969272</v>
      </c>
    </row>
    <row r="109" spans="1:17" x14ac:dyDescent="0.3">
      <c r="A109">
        <v>144.84634141285889</v>
      </c>
      <c r="B109">
        <v>2.7551691141859319E-2</v>
      </c>
      <c r="C109">
        <f t="shared" si="1"/>
        <v>1.732035101390295</v>
      </c>
      <c r="D109">
        <v>16.624686344502138</v>
      </c>
      <c r="E109">
        <v>14.946585755163701</v>
      </c>
      <c r="F109">
        <v>14.946585755163701</v>
      </c>
      <c r="G109">
        <v>16.624686344502138</v>
      </c>
      <c r="P109">
        <v>44.586509431467398</v>
      </c>
      <c r="Q109">
        <v>36.073731209512196</v>
      </c>
    </row>
    <row r="110" spans="1:17" x14ac:dyDescent="0.3">
      <c r="A110">
        <v>146.57902760512908</v>
      </c>
      <c r="B110">
        <v>3.4269957811233064E-2</v>
      </c>
      <c r="C110">
        <f t="shared" si="1"/>
        <v>1.7326861922701937</v>
      </c>
      <c r="D110">
        <v>16.87363070431164</v>
      </c>
      <c r="E110">
        <v>15.712834981002667</v>
      </c>
      <c r="F110">
        <v>15.712834981002667</v>
      </c>
      <c r="G110">
        <v>16.87363070431164</v>
      </c>
      <c r="P110">
        <v>46.609127755456498</v>
      </c>
      <c r="Q110">
        <v>35.484726972898002</v>
      </c>
    </row>
    <row r="111" spans="1:17" x14ac:dyDescent="0.3">
      <c r="A111">
        <v>148.29599513676342</v>
      </c>
      <c r="B111">
        <v>3.4269957811233064E-2</v>
      </c>
      <c r="C111">
        <f t="shared" si="1"/>
        <v>1.7169675316343387</v>
      </c>
      <c r="D111">
        <v>17.086299098779655</v>
      </c>
      <c r="E111">
        <v>16.422932451301715</v>
      </c>
      <c r="F111">
        <v>16.422932451301715</v>
      </c>
      <c r="G111">
        <v>17.086299098779655</v>
      </c>
      <c r="P111">
        <v>48.587292929712497</v>
      </c>
      <c r="Q111">
        <v>34.8179297233672</v>
      </c>
    </row>
    <row r="112" spans="1:17" x14ac:dyDescent="0.3">
      <c r="A112">
        <v>150.02590646245582</v>
      </c>
      <c r="B112">
        <v>3.4269957811233064E-2</v>
      </c>
      <c r="C112">
        <f t="shared" si="1"/>
        <v>1.7299113256923988</v>
      </c>
      <c r="D112">
        <v>17.254596475612733</v>
      </c>
      <c r="E112">
        <v>17.057334319558894</v>
      </c>
      <c r="F112">
        <v>17.057334319558894</v>
      </c>
      <c r="G112">
        <v>17.254596475612733</v>
      </c>
      <c r="P112">
        <v>50.554344816535199</v>
      </c>
      <c r="Q112">
        <v>34.073339460919897</v>
      </c>
    </row>
    <row r="113" spans="1:17" x14ac:dyDescent="0.3">
      <c r="A113">
        <v>151.74715086719979</v>
      </c>
      <c r="B113">
        <v>3.4269957811233064E-2</v>
      </c>
      <c r="C113">
        <f t="shared" si="1"/>
        <v>1.7212444047439703</v>
      </c>
      <c r="D113">
        <v>17.388115928019229</v>
      </c>
      <c r="E113">
        <v>17.626887023260672</v>
      </c>
      <c r="F113">
        <v>17.388115928019229</v>
      </c>
      <c r="G113">
        <v>17.388115928019229</v>
      </c>
      <c r="P113">
        <v>52.488056840704701</v>
      </c>
      <c r="Q113">
        <v>33.2731827614829</v>
      </c>
    </row>
    <row r="114" spans="1:17" x14ac:dyDescent="0.3">
      <c r="A114">
        <v>153.45585039095181</v>
      </c>
      <c r="B114">
        <v>3.4269957811233064E-2</v>
      </c>
      <c r="C114">
        <f t="shared" si="1"/>
        <v>1.7086995237520171</v>
      </c>
      <c r="D114">
        <v>17.497791005799982</v>
      </c>
      <c r="E114">
        <v>18.127273810121874</v>
      </c>
      <c r="F114">
        <v>17.497791005799982</v>
      </c>
      <c r="G114">
        <v>17.497791005799982</v>
      </c>
      <c r="P114">
        <v>54.343975852311097</v>
      </c>
      <c r="Q114">
        <v>32.339666610725999</v>
      </c>
    </row>
    <row r="115" spans="1:17" x14ac:dyDescent="0.3">
      <c r="A115">
        <v>155.18034393943284</v>
      </c>
      <c r="B115">
        <v>3.4269957811233064E-2</v>
      </c>
      <c r="C115">
        <f t="shared" si="1"/>
        <v>1.7244935484810355</v>
      </c>
      <c r="D115">
        <v>17.598696473044306</v>
      </c>
      <c r="E115">
        <v>18.613009581216804</v>
      </c>
      <c r="F115">
        <v>17.598696473044306</v>
      </c>
      <c r="G115">
        <v>17.598696473044306</v>
      </c>
      <c r="P115">
        <v>56.155441714184398</v>
      </c>
      <c r="Q115">
        <v>31.283904298733301</v>
      </c>
    </row>
    <row r="116" spans="1:17" x14ac:dyDescent="0.3">
      <c r="A116">
        <v>156.82414742890396</v>
      </c>
      <c r="B116">
        <v>3.4269957811233064E-2</v>
      </c>
      <c r="C116">
        <f t="shared" si="1"/>
        <v>1.6438034894711109</v>
      </c>
      <c r="D116">
        <v>17.696701695705311</v>
      </c>
      <c r="E116">
        <v>14.297930883280664</v>
      </c>
      <c r="F116">
        <v>14.297930883280664</v>
      </c>
      <c r="G116">
        <v>17.696701695705311</v>
      </c>
      <c r="P116">
        <v>57.777981688455</v>
      </c>
      <c r="Q116">
        <v>30.117009112054401</v>
      </c>
    </row>
    <row r="117" spans="1:17" x14ac:dyDescent="0.3">
      <c r="A117">
        <v>158.48604745529315</v>
      </c>
      <c r="B117">
        <v>3.4269957811233064E-2</v>
      </c>
      <c r="C117">
        <f t="shared" si="1"/>
        <v>1.6619000263891905</v>
      </c>
      <c r="D117">
        <v>17.803418783918701</v>
      </c>
      <c r="E117">
        <v>13.758090224952236</v>
      </c>
      <c r="F117">
        <v>13.758090224952236</v>
      </c>
      <c r="G117">
        <v>17.803418783918701</v>
      </c>
      <c r="P117">
        <v>59.378295087682297</v>
      </c>
      <c r="Q117">
        <v>28.883434200422499</v>
      </c>
    </row>
    <row r="118" spans="1:17" x14ac:dyDescent="0.3">
      <c r="A118">
        <v>160.13634400684964</v>
      </c>
      <c r="B118">
        <v>3.4269957811233064E-2</v>
      </c>
      <c r="C118">
        <f t="shared" si="1"/>
        <v>1.6502965515564938</v>
      </c>
      <c r="D118">
        <v>17.92078380495748</v>
      </c>
      <c r="E118">
        <v>13.693313093016698</v>
      </c>
      <c r="F118">
        <v>13.693313093016698</v>
      </c>
      <c r="G118">
        <v>17.92078380495748</v>
      </c>
      <c r="P118">
        <v>60.867475612223501</v>
      </c>
      <c r="Q118">
        <v>27.538726413397399</v>
      </c>
    </row>
    <row r="119" spans="1:17" x14ac:dyDescent="0.3">
      <c r="A119">
        <v>161.85012125516488</v>
      </c>
      <c r="B119">
        <v>3.4269957811233064E-2</v>
      </c>
      <c r="C119">
        <f t="shared" si="1"/>
        <v>1.7137772483152389</v>
      </c>
      <c r="D119">
        <v>18.429571336059016</v>
      </c>
      <c r="E119">
        <v>13.693313093016698</v>
      </c>
      <c r="F119">
        <v>13.693313093016698</v>
      </c>
      <c r="G119">
        <v>18.429571336059016</v>
      </c>
      <c r="P119">
        <v>62.389995999064503</v>
      </c>
      <c r="Q119">
        <v>26.116225614162801</v>
      </c>
    </row>
    <row r="120" spans="1:17" x14ac:dyDescent="0.3">
      <c r="A120">
        <v>163.63442939822394</v>
      </c>
      <c r="B120">
        <v>1.246077656794098E-3</v>
      </c>
      <c r="C120">
        <f t="shared" si="1"/>
        <v>1.7843081430590644</v>
      </c>
      <c r="D120">
        <v>18.933021901292769</v>
      </c>
      <c r="E120">
        <v>13.693313093016698</v>
      </c>
      <c r="F120">
        <v>13.693313093016698</v>
      </c>
      <c r="G120">
        <v>18.933021901292769</v>
      </c>
      <c r="P120">
        <v>63.956969535815297</v>
      </c>
      <c r="Q120">
        <v>24.615931802011598</v>
      </c>
    </row>
    <row r="121" spans="1:17" x14ac:dyDescent="0.3">
      <c r="A121">
        <v>165.47840161777017</v>
      </c>
      <c r="B121">
        <v>1.246077656794098E-3</v>
      </c>
      <c r="C121">
        <f t="shared" si="1"/>
        <v>1.8439722195462309</v>
      </c>
      <c r="D121">
        <v>19.439058177733877</v>
      </c>
      <c r="E121">
        <v>13.693313093016698</v>
      </c>
      <c r="F121">
        <v>13.693313093016698</v>
      </c>
      <c r="G121">
        <v>19.439058177733877</v>
      </c>
      <c r="P121">
        <v>65.612849372562394</v>
      </c>
      <c r="Q121">
        <v>23.104524703310801</v>
      </c>
    </row>
    <row r="122" spans="1:17" x14ac:dyDescent="0.3">
      <c r="A122">
        <v>167.36786997116084</v>
      </c>
      <c r="B122">
        <v>1.4310350387958758E-3</v>
      </c>
      <c r="C122">
        <f t="shared" si="1"/>
        <v>1.8894683533906687</v>
      </c>
      <c r="D122">
        <v>19.936141262760248</v>
      </c>
      <c r="E122">
        <v>13.693313093016698</v>
      </c>
      <c r="F122">
        <v>13.693313093016698</v>
      </c>
      <c r="G122">
        <v>19.936141262760248</v>
      </c>
      <c r="P122">
        <v>67.313182359572806</v>
      </c>
      <c r="Q122">
        <v>21.559777741426601</v>
      </c>
    </row>
    <row r="123" spans="1:17" x14ac:dyDescent="0.3">
      <c r="A123">
        <v>169.3348131296234</v>
      </c>
      <c r="B123">
        <v>1.4310350387958758E-3</v>
      </c>
      <c r="C123">
        <f t="shared" si="1"/>
        <v>1.9669431584625556</v>
      </c>
      <c r="D123">
        <v>20.431767555112433</v>
      </c>
      <c r="E123">
        <v>13.693313093016698</v>
      </c>
      <c r="F123">
        <v>13.693313093016698</v>
      </c>
      <c r="G123">
        <v>20.431767555112433</v>
      </c>
      <c r="P123">
        <v>69.080195071182899</v>
      </c>
      <c r="Q123">
        <v>19.948351053882298</v>
      </c>
    </row>
    <row r="124" spans="1:17" x14ac:dyDescent="0.3">
      <c r="A124">
        <v>171.33434237620409</v>
      </c>
      <c r="B124">
        <v>1.4310350387958758E-3</v>
      </c>
      <c r="C124">
        <f t="shared" si="1"/>
        <v>1.9995292465806926</v>
      </c>
      <c r="D124">
        <v>20.917659505775056</v>
      </c>
      <c r="E124">
        <v>13.693313093016698</v>
      </c>
      <c r="F124">
        <v>13.693313093016698</v>
      </c>
      <c r="G124">
        <v>20.917659505775056</v>
      </c>
      <c r="P124">
        <v>70.880547645622897</v>
      </c>
      <c r="Q124">
        <v>18.314697791824901</v>
      </c>
    </row>
    <row r="125" spans="1:17" x14ac:dyDescent="0.3">
      <c r="A125">
        <v>173.39229001866281</v>
      </c>
      <c r="B125">
        <v>1.4310350387958758E-3</v>
      </c>
      <c r="C125">
        <f t="shared" si="1"/>
        <v>2.0579476424587142</v>
      </c>
      <c r="D125">
        <v>21.39998638796747</v>
      </c>
      <c r="E125">
        <v>13.693313093016698</v>
      </c>
      <c r="F125">
        <v>13.693313093016698</v>
      </c>
      <c r="G125">
        <v>21.39998638796747</v>
      </c>
      <c r="P125">
        <v>72.7364666572293</v>
      </c>
      <c r="Q125">
        <v>16.6365913807415</v>
      </c>
    </row>
    <row r="126" spans="1:17" x14ac:dyDescent="0.3">
      <c r="A126">
        <v>175.47674034781122</v>
      </c>
      <c r="B126">
        <v>4.505749106625924E-4</v>
      </c>
      <c r="C126">
        <f t="shared" si="1"/>
        <v>2.0844503291484102</v>
      </c>
      <c r="D126">
        <v>21.875447465200196</v>
      </c>
      <c r="E126">
        <v>14.433684199210841</v>
      </c>
      <c r="F126">
        <v>14.433684199210841</v>
      </c>
      <c r="G126">
        <v>21.875447465200196</v>
      </c>
      <c r="P126">
        <v>74.625725531488897</v>
      </c>
      <c r="Q126">
        <v>14.9473716816945</v>
      </c>
    </row>
    <row r="127" spans="1:17" x14ac:dyDescent="0.3">
      <c r="A127">
        <v>177.61281888705651</v>
      </c>
      <c r="B127">
        <v>4.505749106625924E-4</v>
      </c>
      <c r="C127">
        <f t="shared" si="1"/>
        <v>2.1360785392452897</v>
      </c>
      <c r="D127">
        <v>22.337057732578639</v>
      </c>
      <c r="E127">
        <v>15.055142261608067</v>
      </c>
      <c r="F127">
        <v>15.055142261608067</v>
      </c>
      <c r="G127">
        <v>22.337057732578639</v>
      </c>
      <c r="P127">
        <v>76.559437555658405</v>
      </c>
      <c r="Q127">
        <v>13.213698831500601</v>
      </c>
    </row>
    <row r="128" spans="1:17" x14ac:dyDescent="0.3">
      <c r="A128">
        <v>179.78762103508296</v>
      </c>
      <c r="B128">
        <v>1.0944547329900368E-2</v>
      </c>
      <c r="C128">
        <f t="shared" si="1"/>
        <v>2.1748021480264583</v>
      </c>
      <c r="D128">
        <v>22.793500094262207</v>
      </c>
      <c r="E128">
        <v>15.550670752319441</v>
      </c>
      <c r="F128">
        <v>15.550670752319441</v>
      </c>
      <c r="G128">
        <v>22.793500094262207</v>
      </c>
      <c r="P128">
        <v>78.526489442304396</v>
      </c>
      <c r="Q128">
        <v>11.446686120243999</v>
      </c>
    </row>
    <row r="129" spans="1:17" x14ac:dyDescent="0.3">
      <c r="A129">
        <v>182.01341968485738</v>
      </c>
      <c r="B129">
        <v>1.0944547329900368E-2</v>
      </c>
      <c r="C129">
        <f t="shared" si="1"/>
        <v>2.2257986497744184</v>
      </c>
      <c r="D129">
        <v>23.255385419742741</v>
      </c>
      <c r="E129">
        <v>15.918358321332013</v>
      </c>
      <c r="F129">
        <v>15.918358321332013</v>
      </c>
      <c r="G129">
        <v>23.255385419742741</v>
      </c>
      <c r="P129">
        <v>80.526881191603707</v>
      </c>
      <c r="Q129">
        <v>9.62410697199787</v>
      </c>
    </row>
    <row r="130" spans="1:17" x14ac:dyDescent="0.3">
      <c r="A130">
        <v>184.28780530176695</v>
      </c>
      <c r="B130">
        <v>1.6050422776688212E-3</v>
      </c>
      <c r="C130">
        <f t="shared" si="1"/>
        <v>2.2743856169095693</v>
      </c>
      <c r="D130">
        <v>23.695955906011303</v>
      </c>
      <c r="E130">
        <v>16.004369255697071</v>
      </c>
      <c r="F130">
        <v>16.004369255697071</v>
      </c>
      <c r="G130">
        <v>23.695955906011303</v>
      </c>
      <c r="P130">
        <v>82.616179240545804</v>
      </c>
      <c r="Q130">
        <v>7.8126411081805101</v>
      </c>
    </row>
    <row r="131" spans="1:17" x14ac:dyDescent="0.3">
      <c r="A131">
        <v>186.59691609178023</v>
      </c>
      <c r="B131">
        <v>1.6050422776688212E-3</v>
      </c>
      <c r="C131">
        <f t="shared" si="1"/>
        <v>2.3091107900132783</v>
      </c>
      <c r="D131">
        <v>24.105175691324725</v>
      </c>
      <c r="E131">
        <v>16.019225412980457</v>
      </c>
      <c r="F131">
        <v>16.019225412980457</v>
      </c>
      <c r="G131">
        <v>24.105175691324725</v>
      </c>
      <c r="P131">
        <v>84.7610437271845</v>
      </c>
      <c r="Q131">
        <v>6.0011752471908704</v>
      </c>
    </row>
    <row r="132" spans="1:17" x14ac:dyDescent="0.3">
      <c r="A132">
        <v>188.86631863095656</v>
      </c>
      <c r="B132">
        <v>1.6050422776688212E-3</v>
      </c>
      <c r="C132">
        <f t="shared" ref="C132:C195" si="2">A132-A131</f>
        <v>2.2694025391763262</v>
      </c>
      <c r="D132">
        <v>24.48644194296125</v>
      </c>
      <c r="E132">
        <v>16.019225412980457</v>
      </c>
      <c r="F132">
        <v>16.019225412980457</v>
      </c>
      <c r="G132">
        <v>24.48644194296125</v>
      </c>
      <c r="P132">
        <v>86.861455063913397</v>
      </c>
      <c r="Q132">
        <v>4.2119359607142899</v>
      </c>
    </row>
    <row r="133" spans="1:17" x14ac:dyDescent="0.3">
      <c r="A133">
        <v>191.03064605436154</v>
      </c>
      <c r="B133">
        <v>1.6050422776688212E-3</v>
      </c>
      <c r="C133">
        <f t="shared" si="2"/>
        <v>2.1643274234049841</v>
      </c>
      <c r="D133">
        <v>24.836110213650834</v>
      </c>
      <c r="E133">
        <v>16.019225412980457</v>
      </c>
      <c r="F133">
        <v>16.019225412980457</v>
      </c>
      <c r="G133">
        <v>24.836110213650834</v>
      </c>
      <c r="P133">
        <v>88.850733525425895</v>
      </c>
      <c r="Q133">
        <v>2.4893763984838699</v>
      </c>
    </row>
    <row r="134" spans="1:17" x14ac:dyDescent="0.3">
      <c r="A134">
        <v>193.0987790632272</v>
      </c>
      <c r="B134">
        <v>5.1738614670091658E-3</v>
      </c>
      <c r="C134">
        <f t="shared" si="2"/>
        <v>2.068133008865658</v>
      </c>
      <c r="D134">
        <v>25.156587755201304</v>
      </c>
      <c r="E134">
        <v>16.019225412980457</v>
      </c>
      <c r="F134">
        <v>16.019225412980457</v>
      </c>
      <c r="G134">
        <v>25.156587755201304</v>
      </c>
      <c r="P134">
        <v>90.762218974905593</v>
      </c>
      <c r="Q134">
        <v>0.85572313642653297</v>
      </c>
    </row>
    <row r="135" spans="1:17" x14ac:dyDescent="0.3">
      <c r="A135">
        <v>195.04299309638662</v>
      </c>
      <c r="B135">
        <v>5.1738614670091658E-3</v>
      </c>
      <c r="C135">
        <f t="shared" si="2"/>
        <v>1.944214033159426</v>
      </c>
      <c r="D135">
        <v>25.451683618649316</v>
      </c>
      <c r="E135">
        <v>16.019225412980457</v>
      </c>
      <c r="F135">
        <v>16.019225412980457</v>
      </c>
      <c r="G135">
        <v>25.451683618649316</v>
      </c>
      <c r="P135">
        <v>92.551458261558906</v>
      </c>
      <c r="Q135">
        <v>-0.68902382475080004</v>
      </c>
    </row>
    <row r="136" spans="1:17" x14ac:dyDescent="0.3">
      <c r="A136">
        <v>196.86251720172763</v>
      </c>
      <c r="B136">
        <v>5.1738614670091658E-3</v>
      </c>
      <c r="C136">
        <f t="shared" si="2"/>
        <v>1.819524105341003</v>
      </c>
      <c r="D136">
        <v>25.726838875687815</v>
      </c>
      <c r="E136">
        <v>16.905721789686321</v>
      </c>
      <c r="F136">
        <v>16.905721789686321</v>
      </c>
      <c r="G136">
        <v>25.726838875687815</v>
      </c>
      <c r="P136">
        <v>94.207338098482793</v>
      </c>
      <c r="Q136">
        <v>-2.15597777442545</v>
      </c>
    </row>
    <row r="137" spans="1:17" x14ac:dyDescent="0.3">
      <c r="A137">
        <v>198.57124117281225</v>
      </c>
      <c r="B137">
        <v>5.1738614670091658E-3</v>
      </c>
      <c r="C137">
        <f t="shared" si="2"/>
        <v>1.7087239710846234</v>
      </c>
      <c r="D137">
        <v>25.983177265721739</v>
      </c>
      <c r="E137">
        <v>17.741132572303773</v>
      </c>
      <c r="F137">
        <v>17.741132572303773</v>
      </c>
      <c r="G137">
        <v>25.983177265721739</v>
      </c>
      <c r="P137">
        <v>95.752085060190296</v>
      </c>
      <c r="Q137">
        <v>-3.5451387104766199</v>
      </c>
    </row>
    <row r="138" spans="1:17" x14ac:dyDescent="0.3">
      <c r="A138">
        <v>200.19458646262618</v>
      </c>
      <c r="B138">
        <v>5.1738614670091658E-3</v>
      </c>
      <c r="C138">
        <f t="shared" si="2"/>
        <v>1.6233452898139262</v>
      </c>
      <c r="D138">
        <v>26.217683904712935</v>
      </c>
      <c r="E138">
        <v>18.542468574551215</v>
      </c>
      <c r="F138">
        <v>18.542468574551215</v>
      </c>
      <c r="G138">
        <v>26.217683904712935</v>
      </c>
      <c r="P138">
        <v>97.196812434644897</v>
      </c>
      <c r="Q138">
        <v>-4.8898464982085699</v>
      </c>
    </row>
    <row r="139" spans="1:17" x14ac:dyDescent="0.3">
      <c r="A139">
        <v>201.73422279632658</v>
      </c>
      <c r="B139">
        <v>5.1738614670091658E-3</v>
      </c>
      <c r="C139">
        <f t="shared" si="2"/>
        <v>1.5396363337004004</v>
      </c>
      <c r="D139">
        <v>26.424975255460634</v>
      </c>
      <c r="E139">
        <v>19.318755535214354</v>
      </c>
      <c r="F139">
        <v>19.318755535214354</v>
      </c>
      <c r="G139">
        <v>26.424975255460634</v>
      </c>
      <c r="P139">
        <v>98.574860083969796</v>
      </c>
      <c r="Q139">
        <v>-6.1567612723170599</v>
      </c>
    </row>
    <row r="140" spans="1:17" x14ac:dyDescent="0.3">
      <c r="A140">
        <v>203.16334114974077</v>
      </c>
      <c r="B140">
        <v>7.082074974247894E-3</v>
      </c>
      <c r="C140">
        <f t="shared" si="2"/>
        <v>1.4291183534141965</v>
      </c>
      <c r="D140">
        <v>26.617199837539498</v>
      </c>
      <c r="E140">
        <v>20.07147263602598</v>
      </c>
      <c r="F140">
        <v>20.07147263602598</v>
      </c>
      <c r="G140">
        <v>26.617199837539498</v>
      </c>
      <c r="P140">
        <v>99.841774858431705</v>
      </c>
      <c r="Q140">
        <v>-7.3458830342159303</v>
      </c>
    </row>
    <row r="141" spans="1:17" x14ac:dyDescent="0.3">
      <c r="A141">
        <v>204.44367337770476</v>
      </c>
      <c r="B141">
        <v>7.082074974247894E-3</v>
      </c>
      <c r="C141">
        <f t="shared" si="2"/>
        <v>1.2803322279639815</v>
      </c>
      <c r="D141">
        <v>9.6902478390131321</v>
      </c>
      <c r="E141">
        <v>20.736358588530177</v>
      </c>
      <c r="F141">
        <v>9.6902478390131321</v>
      </c>
      <c r="G141">
        <v>9.6902478390131321</v>
      </c>
      <c r="P141">
        <v>100.975330182988</v>
      </c>
      <c r="Q141">
        <v>-8.4127586341720999</v>
      </c>
    </row>
    <row r="142" spans="1:17" x14ac:dyDescent="0.3">
      <c r="A142">
        <v>205.64613583382544</v>
      </c>
      <c r="B142">
        <v>0.14437969378444501</v>
      </c>
      <c r="C142">
        <f t="shared" si="2"/>
        <v>1.2024624561206849</v>
      </c>
      <c r="D142">
        <v>8.2960496739798746</v>
      </c>
      <c r="E142">
        <v>11.906659758652165</v>
      </c>
      <c r="F142">
        <v>8.2960496739798746</v>
      </c>
      <c r="G142">
        <v>8.2960496739798746</v>
      </c>
      <c r="P142">
        <v>102.031092495157</v>
      </c>
      <c r="Q142">
        <v>-9.4240677957248096</v>
      </c>
    </row>
    <row r="143" spans="1:17" x14ac:dyDescent="0.3">
      <c r="A143">
        <v>206.758509516083</v>
      </c>
      <c r="B143">
        <v>0.14437969378444501</v>
      </c>
      <c r="C143">
        <f t="shared" si="2"/>
        <v>1.1123736822575552</v>
      </c>
      <c r="D143">
        <v>8.2348034552899225</v>
      </c>
      <c r="E143">
        <v>11.016011283135812</v>
      </c>
      <c r="F143">
        <v>8.2348034552899225</v>
      </c>
      <c r="G143">
        <v>8.2348034552899225</v>
      </c>
      <c r="P143">
        <v>102.95349535724399</v>
      </c>
      <c r="Q143">
        <v>-10.4131503834714</v>
      </c>
    </row>
    <row r="144" spans="1:17" x14ac:dyDescent="0.3">
      <c r="A144">
        <v>207.76501014215768</v>
      </c>
      <c r="B144">
        <v>0.14437969378444501</v>
      </c>
      <c r="C144">
        <f t="shared" si="2"/>
        <v>1.0065006260746827</v>
      </c>
      <c r="D144">
        <v>8.2348034552899207</v>
      </c>
      <c r="E144">
        <v>10.95994436011598</v>
      </c>
      <c r="F144">
        <v>8.2348034552899207</v>
      </c>
      <c r="G144">
        <v>8.2348034552899207</v>
      </c>
      <c r="P144">
        <v>103.731425481814</v>
      </c>
      <c r="Q144">
        <v>-11.357779820071</v>
      </c>
    </row>
    <row r="145" spans="1:17" x14ac:dyDescent="0.3">
      <c r="A145">
        <v>208.65348085830647</v>
      </c>
      <c r="B145">
        <v>0.14437969378444501</v>
      </c>
      <c r="C145">
        <f t="shared" si="2"/>
        <v>0.88847071614878814</v>
      </c>
      <c r="D145">
        <v>8.2348034552899225</v>
      </c>
      <c r="E145">
        <v>10.952915814986021</v>
      </c>
      <c r="F145">
        <v>8.2348034552899225</v>
      </c>
      <c r="G145">
        <v>8.2348034552899225</v>
      </c>
      <c r="P145">
        <v>104.375996156478</v>
      </c>
      <c r="Q145">
        <v>-12.224616244461</v>
      </c>
    </row>
    <row r="146" spans="1:17" x14ac:dyDescent="0.3">
      <c r="A146">
        <v>209.5173975065687</v>
      </c>
      <c r="B146">
        <v>0.14437969378444501</v>
      </c>
      <c r="C146">
        <f t="shared" si="2"/>
        <v>0.86391664826223291</v>
      </c>
      <c r="D146">
        <v>8.2348034552899207</v>
      </c>
      <c r="E146">
        <v>10.952915814986021</v>
      </c>
      <c r="F146">
        <v>8.2348034552899207</v>
      </c>
      <c r="G146">
        <v>8.2348034552899207</v>
      </c>
      <c r="P146">
        <v>104.898320668846</v>
      </c>
      <c r="Q146">
        <v>-13.135905819997999</v>
      </c>
    </row>
    <row r="147" spans="1:17" x14ac:dyDescent="0.3">
      <c r="A147">
        <v>210.33903236434452</v>
      </c>
      <c r="B147">
        <v>0.14437969378444501</v>
      </c>
      <c r="C147">
        <f t="shared" si="2"/>
        <v>0.82163485777581968</v>
      </c>
      <c r="D147">
        <v>8.2348034552899225</v>
      </c>
      <c r="E147">
        <v>10.952915814986021</v>
      </c>
      <c r="F147">
        <v>8.2348034552899225</v>
      </c>
      <c r="G147">
        <v>8.2348034552899225</v>
      </c>
      <c r="P147">
        <v>105.25394586865499</v>
      </c>
      <c r="Q147">
        <v>-14.069421968634099</v>
      </c>
    </row>
    <row r="148" spans="1:17" x14ac:dyDescent="0.3">
      <c r="A148">
        <v>211.12877954146285</v>
      </c>
      <c r="B148">
        <v>0.14437969378444501</v>
      </c>
      <c r="C148">
        <f t="shared" si="2"/>
        <v>0.78974717711832909</v>
      </c>
      <c r="D148">
        <v>8.2348034552899207</v>
      </c>
      <c r="E148">
        <v>10.952915814986021</v>
      </c>
      <c r="F148">
        <v>8.2348034552899207</v>
      </c>
      <c r="G148">
        <v>8.2348034552899207</v>
      </c>
      <c r="P148">
        <v>105.520664768644</v>
      </c>
      <c r="Q148">
        <v>-14.9918248314276</v>
      </c>
    </row>
    <row r="149" spans="1:17" x14ac:dyDescent="0.3">
      <c r="A149">
        <v>211.90572780638345</v>
      </c>
      <c r="B149">
        <v>0.14437969378444501</v>
      </c>
      <c r="C149">
        <f t="shared" si="2"/>
        <v>0.77694826492060542</v>
      </c>
      <c r="D149">
        <v>8.2348034552899225</v>
      </c>
      <c r="E149">
        <v>10.952915814986021</v>
      </c>
      <c r="F149">
        <v>8.2348034552899225</v>
      </c>
      <c r="G149">
        <v>8.2348034552899225</v>
      </c>
      <c r="P149">
        <v>105.665137505983</v>
      </c>
      <c r="Q149">
        <v>-15.925340980063799</v>
      </c>
    </row>
    <row r="150" spans="1:17" x14ac:dyDescent="0.3">
      <c r="A150">
        <v>212.68272983904194</v>
      </c>
      <c r="B150">
        <v>0.14437969378444501</v>
      </c>
      <c r="C150">
        <f t="shared" si="2"/>
        <v>0.777002032658487</v>
      </c>
      <c r="D150">
        <v>8.2348034552899207</v>
      </c>
      <c r="E150">
        <v>10.952915814986021</v>
      </c>
      <c r="F150">
        <v>8.2348034552899207</v>
      </c>
      <c r="G150">
        <v>8.2348034552899207</v>
      </c>
      <c r="P150">
        <v>105.654024218373</v>
      </c>
      <c r="Q150">
        <v>-16.869970418077301</v>
      </c>
    </row>
    <row r="151" spans="1:17" x14ac:dyDescent="0.3">
      <c r="A151">
        <v>213.48818970615926</v>
      </c>
      <c r="B151">
        <v>0.14437969378444501</v>
      </c>
      <c r="C151">
        <f t="shared" si="2"/>
        <v>0.80545986711732098</v>
      </c>
      <c r="D151">
        <v>8.6879225422096606</v>
      </c>
      <c r="E151">
        <v>10.952915814986021</v>
      </c>
      <c r="F151">
        <v>8.6879225422096606</v>
      </c>
      <c r="G151">
        <v>8.6879225422096606</v>
      </c>
      <c r="P151">
        <v>105.49843819342399</v>
      </c>
      <c r="Q151">
        <v>-17.8368264306038</v>
      </c>
    </row>
    <row r="152" spans="1:17" x14ac:dyDescent="0.3">
      <c r="A152">
        <v>214.27459733188306</v>
      </c>
      <c r="B152">
        <v>4.2527169511735838E-2</v>
      </c>
      <c r="C152">
        <f t="shared" si="2"/>
        <v>0.78640762572379685</v>
      </c>
      <c r="D152">
        <v>9.1524654093020192</v>
      </c>
      <c r="E152">
        <v>8.4382935987416445</v>
      </c>
      <c r="F152">
        <v>8.4382935987416445</v>
      </c>
      <c r="G152">
        <v>9.1524654093020192</v>
      </c>
      <c r="P152">
        <v>105.176152856092</v>
      </c>
      <c r="Q152">
        <v>-18.7370027174704</v>
      </c>
    </row>
    <row r="153" spans="1:17" x14ac:dyDescent="0.3">
      <c r="A153">
        <v>215.09628303254757</v>
      </c>
      <c r="B153">
        <v>4.2527169511735838E-2</v>
      </c>
      <c r="C153">
        <f t="shared" si="2"/>
        <v>0.82168570066451707</v>
      </c>
      <c r="D153">
        <v>9.6145286294123906</v>
      </c>
      <c r="E153">
        <v>8.3210443301177595</v>
      </c>
      <c r="F153">
        <v>8.3210443301177595</v>
      </c>
      <c r="G153">
        <v>9.6145286294123906</v>
      </c>
      <c r="P153">
        <v>104.720508068854</v>
      </c>
      <c r="Q153">
        <v>-19.626065717080401</v>
      </c>
    </row>
    <row r="154" spans="1:17" x14ac:dyDescent="0.3">
      <c r="A154">
        <v>215.99373598920425</v>
      </c>
      <c r="B154">
        <v>4.2527169511735838E-2</v>
      </c>
      <c r="C154">
        <f t="shared" si="2"/>
        <v>0.89745295665667868</v>
      </c>
      <c r="D154">
        <v>10.07379206988289</v>
      </c>
      <c r="E154">
        <v>8.3172988268391279</v>
      </c>
      <c r="F154">
        <v>8.3172988268391279</v>
      </c>
      <c r="G154">
        <v>10.07379206988289</v>
      </c>
      <c r="P154">
        <v>104.120390544099</v>
      </c>
      <c r="Q154">
        <v>-20.5373552912035</v>
      </c>
    </row>
    <row r="155" spans="1:17" x14ac:dyDescent="0.3">
      <c r="A155">
        <v>216.94453080773303</v>
      </c>
      <c r="B155">
        <v>4.2527169511735838E-2</v>
      </c>
      <c r="C155">
        <f t="shared" si="2"/>
        <v>0.95079481852877734</v>
      </c>
      <c r="D155">
        <v>10.533101318466004</v>
      </c>
      <c r="E155">
        <v>8.3172988268391279</v>
      </c>
      <c r="F155">
        <v>8.3172988268391279</v>
      </c>
      <c r="G155">
        <v>10.533101318466004</v>
      </c>
      <c r="P155">
        <v>103.409140144482</v>
      </c>
      <c r="Q155">
        <v>-21.448644866033501</v>
      </c>
    </row>
    <row r="156" spans="1:17" x14ac:dyDescent="0.3">
      <c r="A156">
        <v>217.95103143470592</v>
      </c>
      <c r="B156">
        <v>4.2527169511735838E-2</v>
      </c>
      <c r="C156">
        <f t="shared" si="2"/>
        <v>1.006500626972894</v>
      </c>
      <c r="D156">
        <v>10.963581487661918</v>
      </c>
      <c r="E156">
        <v>8.3172988268391279</v>
      </c>
      <c r="F156">
        <v>8.3172988268391279</v>
      </c>
      <c r="G156">
        <v>10.963581487661918</v>
      </c>
      <c r="P156">
        <v>102.63121001991099</v>
      </c>
      <c r="Q156">
        <v>-22.393274304047001</v>
      </c>
    </row>
    <row r="157" spans="1:17" x14ac:dyDescent="0.3">
      <c r="A157">
        <v>219.02313081366353</v>
      </c>
      <c r="B157">
        <v>4.2527169511735838E-2</v>
      </c>
      <c r="C157">
        <f t="shared" si="2"/>
        <v>1.0720993789576028</v>
      </c>
      <c r="D157">
        <v>11.36010890066416</v>
      </c>
      <c r="E157">
        <v>8.3172988268391279</v>
      </c>
      <c r="F157">
        <v>8.3172988268391279</v>
      </c>
      <c r="G157">
        <v>11.36010890066416</v>
      </c>
      <c r="P157">
        <v>101.80882674507799</v>
      </c>
      <c r="Q157">
        <v>-23.4045834655997</v>
      </c>
    </row>
    <row r="158" spans="1:17" x14ac:dyDescent="0.3">
      <c r="A158">
        <v>220.10376862305347</v>
      </c>
      <c r="B158">
        <v>4.2527169511735838E-2</v>
      </c>
      <c r="C158">
        <f t="shared" si="2"/>
        <v>1.0806378093899411</v>
      </c>
      <c r="D158">
        <v>11.733872779830318</v>
      </c>
      <c r="E158">
        <v>8.3172988268391279</v>
      </c>
      <c r="F158">
        <v>8.3172988268391279</v>
      </c>
      <c r="G158">
        <v>11.733872779830318</v>
      </c>
      <c r="P158">
        <v>101.04200990794099</v>
      </c>
      <c r="Q158">
        <v>-24.471459065555901</v>
      </c>
    </row>
    <row r="159" spans="1:17" x14ac:dyDescent="0.3">
      <c r="A159">
        <v>221.15254671692159</v>
      </c>
      <c r="B159">
        <v>4.2527169511735838E-2</v>
      </c>
      <c r="C159">
        <f t="shared" si="2"/>
        <v>1.0487780938681226</v>
      </c>
      <c r="D159">
        <v>12.077136144928067</v>
      </c>
      <c r="E159">
        <v>8.3172988268391279</v>
      </c>
      <c r="F159">
        <v>8.3172988268391279</v>
      </c>
      <c r="G159">
        <v>12.077136144928067</v>
      </c>
      <c r="P159">
        <v>100.3974392331</v>
      </c>
      <c r="Q159">
        <v>-25.571674527281701</v>
      </c>
    </row>
    <row r="160" spans="1:17" x14ac:dyDescent="0.3">
      <c r="A160">
        <v>222.20036840516551</v>
      </c>
      <c r="B160">
        <v>4.2527169511735838E-2</v>
      </c>
      <c r="C160">
        <f t="shared" si="2"/>
        <v>1.0478216882439142</v>
      </c>
      <c r="D160">
        <v>12.387821863437321</v>
      </c>
      <c r="E160">
        <v>8.3172988268391279</v>
      </c>
      <c r="F160">
        <v>8.3172988268391279</v>
      </c>
      <c r="G160">
        <v>12.387821863437321</v>
      </c>
      <c r="P160">
        <v>99.886228008518202</v>
      </c>
      <c r="Q160">
        <v>-26.738569713960501</v>
      </c>
    </row>
    <row r="161" spans="1:17" x14ac:dyDescent="0.3">
      <c r="A161">
        <v>223.22386713636854</v>
      </c>
      <c r="B161">
        <v>4.2527169511735838E-2</v>
      </c>
      <c r="C161">
        <f t="shared" si="2"/>
        <v>1.0234987312030341</v>
      </c>
      <c r="D161">
        <v>11.095606087126093</v>
      </c>
      <c r="E161">
        <v>8.3172988268391279</v>
      </c>
      <c r="F161">
        <v>8.3172988268391279</v>
      </c>
      <c r="G161">
        <v>11.095606087126093</v>
      </c>
      <c r="P161">
        <v>99.519489521099601</v>
      </c>
      <c r="Q161">
        <v>-27.927691475859401</v>
      </c>
    </row>
    <row r="162" spans="1:17" x14ac:dyDescent="0.3">
      <c r="A162">
        <v>224.20986286199246</v>
      </c>
      <c r="B162">
        <v>8.3509754006530601E-2</v>
      </c>
      <c r="C162">
        <f t="shared" si="2"/>
        <v>0.98599572562392268</v>
      </c>
      <c r="D162">
        <v>11.004303758196251</v>
      </c>
      <c r="E162">
        <v>9.9094837041691459</v>
      </c>
      <c r="F162">
        <v>9.9094837041691459</v>
      </c>
      <c r="G162">
        <v>11.004303758196251</v>
      </c>
      <c r="P162">
        <v>99.297223771020398</v>
      </c>
      <c r="Q162">
        <v>-29.105699950501698</v>
      </c>
    </row>
    <row r="163" spans="1:17" x14ac:dyDescent="0.3">
      <c r="A163">
        <v>225.17984035053399</v>
      </c>
      <c r="B163">
        <v>8.3509754006530601E-2</v>
      </c>
      <c r="C163">
        <f t="shared" si="2"/>
        <v>0.96997748854153087</v>
      </c>
      <c r="D163">
        <v>10.997255805275174</v>
      </c>
      <c r="E163">
        <v>11.385840473986161</v>
      </c>
      <c r="F163">
        <v>10.997255805275174</v>
      </c>
      <c r="G163">
        <v>10.997255805275174</v>
      </c>
      <c r="P163">
        <v>99.241657333677296</v>
      </c>
      <c r="Q163">
        <v>-30.283708425144098</v>
      </c>
    </row>
    <row r="164" spans="1:17" x14ac:dyDescent="0.3">
      <c r="A164">
        <v>226.17767055420779</v>
      </c>
      <c r="B164">
        <v>8.3509754006530601E-2</v>
      </c>
      <c r="C164">
        <f t="shared" si="2"/>
        <v>0.99783020367380004</v>
      </c>
      <c r="D164">
        <v>10.899435043408987</v>
      </c>
      <c r="E164">
        <v>12.767041195777937</v>
      </c>
      <c r="F164">
        <v>10.899435043408987</v>
      </c>
      <c r="G164">
        <v>10.899435043408987</v>
      </c>
      <c r="P164">
        <v>99.308337058807098</v>
      </c>
      <c r="Q164">
        <v>-31.495056762262902</v>
      </c>
    </row>
    <row r="165" spans="1:17" x14ac:dyDescent="0.3">
      <c r="A165">
        <v>227.21055471912868</v>
      </c>
      <c r="B165">
        <v>8.3509754006530601E-2</v>
      </c>
      <c r="C165">
        <f t="shared" si="2"/>
        <v>1.0328841649208869</v>
      </c>
      <c r="D165">
        <v>10.990203332544166</v>
      </c>
      <c r="E165">
        <v>14.041511170804366</v>
      </c>
      <c r="F165">
        <v>10.990203332544166</v>
      </c>
      <c r="G165">
        <v>10.990203332544166</v>
      </c>
      <c r="P165">
        <v>99.308337058807098</v>
      </c>
      <c r="Q165">
        <v>-32.750858249114899</v>
      </c>
    </row>
    <row r="166" spans="1:17" x14ac:dyDescent="0.3">
      <c r="A166">
        <v>228.26742731634056</v>
      </c>
      <c r="B166">
        <v>8.3509754006530601E-2</v>
      </c>
      <c r="C166">
        <f t="shared" si="2"/>
        <v>1.0568725972118784</v>
      </c>
      <c r="D166">
        <v>10.997255805275174</v>
      </c>
      <c r="E166">
        <v>15.214718084687449</v>
      </c>
      <c r="F166">
        <v>10.997255805275174</v>
      </c>
      <c r="G166">
        <v>10.997255805275174</v>
      </c>
      <c r="P166">
        <v>99.174977608724205</v>
      </c>
      <c r="Q166">
        <v>-34.028886311186803</v>
      </c>
    </row>
    <row r="167" spans="1:17" x14ac:dyDescent="0.3">
      <c r="A167">
        <v>229.3646000989896</v>
      </c>
      <c r="B167">
        <v>8.3509754006530601E-2</v>
      </c>
      <c r="C167">
        <f t="shared" si="2"/>
        <v>1.0971727826490394</v>
      </c>
      <c r="D167">
        <v>10.894581621720459</v>
      </c>
      <c r="E167">
        <v>16.293832569564401</v>
      </c>
      <c r="F167">
        <v>10.894581621720459</v>
      </c>
      <c r="G167">
        <v>10.894581621720459</v>
      </c>
      <c r="P167">
        <v>98.930485283778395</v>
      </c>
      <c r="Q167">
        <v>-35.340254235028397</v>
      </c>
    </row>
    <row r="168" spans="1:17" x14ac:dyDescent="0.3">
      <c r="A168">
        <v>230.47577137766029</v>
      </c>
      <c r="B168">
        <v>8.3509754006530601E-2</v>
      </c>
      <c r="C168">
        <f t="shared" si="2"/>
        <v>1.111171278670696</v>
      </c>
      <c r="D168">
        <v>10.990203332544166</v>
      </c>
      <c r="E168">
        <v>17.304299007273926</v>
      </c>
      <c r="F168">
        <v>10.990203332544166</v>
      </c>
      <c r="G168">
        <v>10.990203332544166</v>
      </c>
      <c r="P168">
        <v>98.563746796536506</v>
      </c>
      <c r="Q168">
        <v>-36.640508873027301</v>
      </c>
    </row>
    <row r="169" spans="1:17" x14ac:dyDescent="0.3">
      <c r="A169">
        <v>231.58483531098372</v>
      </c>
      <c r="B169">
        <v>8.3509754006530601E-2</v>
      </c>
      <c r="C169">
        <f t="shared" si="2"/>
        <v>1.1090639333234265</v>
      </c>
      <c r="D169">
        <v>10.997255805275174</v>
      </c>
      <c r="E169">
        <v>18.239602044065325</v>
      </c>
      <c r="F169">
        <v>10.997255805275174</v>
      </c>
      <c r="G169">
        <v>10.997255805275174</v>
      </c>
      <c r="P169">
        <v>98.0191957091251</v>
      </c>
      <c r="Q169">
        <v>-37.874083783952301</v>
      </c>
    </row>
    <row r="170" spans="1:17" x14ac:dyDescent="0.3">
      <c r="A170">
        <v>232.75432801247121</v>
      </c>
      <c r="B170">
        <v>8.3509754006530601E-2</v>
      </c>
      <c r="C170">
        <f t="shared" si="2"/>
        <v>1.169492701487485</v>
      </c>
      <c r="D170">
        <v>10.875691112024169</v>
      </c>
      <c r="E170">
        <v>14.987894946967112</v>
      </c>
      <c r="F170">
        <v>10.875691112024169</v>
      </c>
      <c r="G170">
        <v>10.875691112024169</v>
      </c>
      <c r="P170">
        <v>97.274605446854594</v>
      </c>
      <c r="Q170">
        <v>-39.085432121778098</v>
      </c>
    </row>
    <row r="171" spans="1:17" x14ac:dyDescent="0.3">
      <c r="A171">
        <v>233.99562923920899</v>
      </c>
      <c r="B171">
        <v>8.3509754006530601E-2</v>
      </c>
      <c r="C171">
        <f t="shared" si="2"/>
        <v>1.2413012267377894</v>
      </c>
      <c r="D171">
        <v>11.480059480032464</v>
      </c>
      <c r="E171">
        <v>14.550183467745798</v>
      </c>
      <c r="F171">
        <v>11.480059480032464</v>
      </c>
      <c r="G171">
        <v>11.480059480032464</v>
      </c>
      <c r="P171">
        <v>96.374429159811299</v>
      </c>
      <c r="Q171">
        <v>-40.29678045819</v>
      </c>
    </row>
    <row r="172" spans="1:17" x14ac:dyDescent="0.3">
      <c r="A172">
        <v>235.30761121110615</v>
      </c>
      <c r="B172">
        <v>1.5088932606736116E-2</v>
      </c>
      <c r="C172">
        <f t="shared" si="2"/>
        <v>1.3119819718971542</v>
      </c>
      <c r="D172">
        <v>12.084275041525114</v>
      </c>
      <c r="E172">
        <v>14.504973779763761</v>
      </c>
      <c r="F172">
        <v>12.084275041525114</v>
      </c>
      <c r="G172">
        <v>12.084275041525114</v>
      </c>
      <c r="P172">
        <v>95.363119997728404</v>
      </c>
      <c r="Q172">
        <v>-41.530355370528902</v>
      </c>
    </row>
    <row r="173" spans="1:17" x14ac:dyDescent="0.3">
      <c r="A173">
        <v>236.69796939985193</v>
      </c>
      <c r="B173">
        <v>1.5088932606736116E-2</v>
      </c>
      <c r="C173">
        <f t="shared" si="2"/>
        <v>1.390358188745779</v>
      </c>
      <c r="D173">
        <v>12.693388971900509</v>
      </c>
      <c r="E173">
        <v>14.504973779763761</v>
      </c>
      <c r="F173">
        <v>12.693388971900509</v>
      </c>
      <c r="G173">
        <v>12.693388971900509</v>
      </c>
      <c r="P173">
        <v>94.207338098482793</v>
      </c>
      <c r="Q173">
        <v>-42.7639302821608</v>
      </c>
    </row>
    <row r="174" spans="1:17" x14ac:dyDescent="0.3">
      <c r="A174">
        <v>238.1651657882077</v>
      </c>
      <c r="B174">
        <v>1.5088932606736116E-2</v>
      </c>
      <c r="C174">
        <f t="shared" si="2"/>
        <v>1.4671963883557737</v>
      </c>
      <c r="D174">
        <v>13.305597281946282</v>
      </c>
      <c r="E174">
        <v>14.504973779763761</v>
      </c>
      <c r="F174">
        <v>13.305597281946282</v>
      </c>
      <c r="G174">
        <v>13.305597281946282</v>
      </c>
      <c r="P174">
        <v>92.951536611277405</v>
      </c>
      <c r="Q174">
        <v>-44.0308450562693</v>
      </c>
    </row>
    <row r="175" spans="1:17" x14ac:dyDescent="0.3">
      <c r="A175">
        <v>239.72349187053041</v>
      </c>
      <c r="B175">
        <v>1.5088932606736116E-2</v>
      </c>
      <c r="C175">
        <f t="shared" si="2"/>
        <v>1.5583260823227079</v>
      </c>
      <c r="D175">
        <v>13.923643168338751</v>
      </c>
      <c r="E175">
        <v>14.504973779763761</v>
      </c>
      <c r="F175">
        <v>13.923643168338751</v>
      </c>
      <c r="G175">
        <v>13.923643168338751</v>
      </c>
      <c r="P175">
        <v>91.573488961952506</v>
      </c>
      <c r="Q175">
        <v>-45.331099694268197</v>
      </c>
    </row>
    <row r="176" spans="1:17" x14ac:dyDescent="0.3">
      <c r="A176">
        <v>241.37026606866146</v>
      </c>
      <c r="B176">
        <v>1.5088932606736116E-2</v>
      </c>
      <c r="C176">
        <f t="shared" si="2"/>
        <v>1.6467741981310553</v>
      </c>
      <c r="D176">
        <v>14.531026626194294</v>
      </c>
      <c r="E176">
        <v>14.504973779763761</v>
      </c>
      <c r="F176">
        <v>14.504973779763761</v>
      </c>
      <c r="G176">
        <v>14.531026626194294</v>
      </c>
      <c r="P176">
        <v>90.050968575111497</v>
      </c>
      <c r="Q176">
        <v>-46.631354330853199</v>
      </c>
    </row>
    <row r="177" spans="1:17" x14ac:dyDescent="0.3">
      <c r="A177">
        <v>243.11640163930386</v>
      </c>
      <c r="B177">
        <v>1.5088932606736116E-2</v>
      </c>
      <c r="C177">
        <f t="shared" si="2"/>
        <v>1.7461355706423944</v>
      </c>
      <c r="D177">
        <v>15.109788015633285</v>
      </c>
      <c r="E177">
        <v>14.504973779763761</v>
      </c>
      <c r="F177">
        <v>14.504973779763761</v>
      </c>
      <c r="G177">
        <v>15.109788015633285</v>
      </c>
      <c r="P177">
        <v>88.417315313054203</v>
      </c>
      <c r="Q177">
        <v>-47.987175405134799</v>
      </c>
    </row>
    <row r="178" spans="1:17" x14ac:dyDescent="0.3">
      <c r="A178">
        <v>244.91653662984274</v>
      </c>
      <c r="B178">
        <v>1.5088932606736116E-2</v>
      </c>
      <c r="C178">
        <f t="shared" si="2"/>
        <v>1.8001349905388793</v>
      </c>
      <c r="D178">
        <v>15.652324668984576</v>
      </c>
      <c r="E178">
        <v>14.504973779763761</v>
      </c>
      <c r="F178">
        <v>14.504973779763761</v>
      </c>
      <c r="G178">
        <v>15.652324668984576</v>
      </c>
      <c r="P178">
        <v>86.716982326397201</v>
      </c>
      <c r="Q178">
        <v>-49.365223053929398</v>
      </c>
    </row>
    <row r="179" spans="1:17" x14ac:dyDescent="0.3">
      <c r="A179">
        <v>246.71174508301542</v>
      </c>
      <c r="B179">
        <v>1.5088932606736116E-2</v>
      </c>
      <c r="C179">
        <f t="shared" si="2"/>
        <v>1.7952084531726769</v>
      </c>
      <c r="D179">
        <v>16.145338840929423</v>
      </c>
      <c r="E179">
        <v>14.504973779763761</v>
      </c>
      <c r="F179">
        <v>14.504973779763761</v>
      </c>
      <c r="G179">
        <v>16.145338840929423</v>
      </c>
      <c r="P179">
        <v>84.972196189477003</v>
      </c>
      <c r="Q179">
        <v>-50.676590978477897</v>
      </c>
    </row>
    <row r="180" spans="1:17" x14ac:dyDescent="0.3">
      <c r="A180">
        <v>248.46711492274599</v>
      </c>
      <c r="B180">
        <v>1.5088932606736116E-2</v>
      </c>
      <c r="C180">
        <f t="shared" si="2"/>
        <v>1.7553698397305766</v>
      </c>
      <c r="D180">
        <v>16.60109915812971</v>
      </c>
      <c r="E180">
        <v>11.579825656843264</v>
      </c>
      <c r="F180">
        <v>11.579825656843264</v>
      </c>
      <c r="G180">
        <v>16.60109915812971</v>
      </c>
      <c r="P180">
        <v>83.238523340343505</v>
      </c>
      <c r="Q180">
        <v>-51.921279178780203</v>
      </c>
    </row>
    <row r="181" spans="1:17" x14ac:dyDescent="0.3">
      <c r="A181">
        <v>250.12516454560148</v>
      </c>
      <c r="B181">
        <v>1.5088932606736116E-2</v>
      </c>
      <c r="C181">
        <f t="shared" si="2"/>
        <v>1.6580496228554864</v>
      </c>
      <c r="D181">
        <v>16.818990944266631</v>
      </c>
      <c r="E181">
        <v>11.323641258270515</v>
      </c>
      <c r="F181">
        <v>11.323641258270515</v>
      </c>
      <c r="G181">
        <v>16.818990944266631</v>
      </c>
      <c r="P181">
        <v>81.571530216163097</v>
      </c>
      <c r="Q181">
        <v>-53.054834503689499</v>
      </c>
    </row>
    <row r="182" spans="1:17" x14ac:dyDescent="0.3">
      <c r="A182">
        <v>251.71236302225697</v>
      </c>
      <c r="B182">
        <v>3.4532401983865105E-2</v>
      </c>
      <c r="C182">
        <f t="shared" si="2"/>
        <v>1.5871984766554874</v>
      </c>
      <c r="D182">
        <v>16.993111150339871</v>
      </c>
      <c r="E182">
        <v>11.309205636428308</v>
      </c>
      <c r="F182">
        <v>11.309205636428308</v>
      </c>
      <c r="G182">
        <v>16.993111150339871</v>
      </c>
      <c r="P182">
        <v>79.948990241715805</v>
      </c>
      <c r="Q182">
        <v>-54.099483527011799</v>
      </c>
    </row>
    <row r="183" spans="1:17" x14ac:dyDescent="0.3">
      <c r="A183">
        <v>253.25199935665299</v>
      </c>
      <c r="B183">
        <v>3.4532401983865105E-2</v>
      </c>
      <c r="C183">
        <f t="shared" si="2"/>
        <v>1.5396363343960218</v>
      </c>
      <c r="D183">
        <v>17.129973121644376</v>
      </c>
      <c r="E183">
        <v>11.309205636428308</v>
      </c>
      <c r="F183">
        <v>11.309205636428308</v>
      </c>
      <c r="G183">
        <v>17.129973121644376</v>
      </c>
      <c r="P183">
        <v>78.326450267445097</v>
      </c>
      <c r="Q183">
        <v>-55.0329996777688</v>
      </c>
    </row>
    <row r="184" spans="1:17" x14ac:dyDescent="0.3">
      <c r="A184">
        <v>254.68287051328446</v>
      </c>
      <c r="B184">
        <v>3.4532401983865105E-2</v>
      </c>
      <c r="C184">
        <f t="shared" si="2"/>
        <v>1.4308711566314685</v>
      </c>
      <c r="D184">
        <v>17.238821625770395</v>
      </c>
      <c r="E184">
        <v>11.309205636428308</v>
      </c>
      <c r="F184">
        <v>11.309205636428308</v>
      </c>
      <c r="G184">
        <v>17.238821625770395</v>
      </c>
      <c r="P184">
        <v>76.781703305560896</v>
      </c>
      <c r="Q184">
        <v>-55.833156377205697</v>
      </c>
    </row>
    <row r="185" spans="1:17" x14ac:dyDescent="0.3">
      <c r="A185">
        <v>256.03632288310808</v>
      </c>
      <c r="B185">
        <v>3.4532401983865105E-2</v>
      </c>
      <c r="C185">
        <f t="shared" si="2"/>
        <v>1.3534523698236285</v>
      </c>
      <c r="D185">
        <v>17.331285087760662</v>
      </c>
      <c r="E185">
        <v>11.309205636428308</v>
      </c>
      <c r="F185">
        <v>11.309205636428308</v>
      </c>
      <c r="G185">
        <v>17.331285087760662</v>
      </c>
      <c r="P185">
        <v>75.292522781019699</v>
      </c>
      <c r="Q185">
        <v>-56.533293488506096</v>
      </c>
    </row>
    <row r="186" spans="1:17" x14ac:dyDescent="0.3">
      <c r="A186">
        <v>257.33993578521017</v>
      </c>
      <c r="B186">
        <v>3.4532401983865105E-2</v>
      </c>
      <c r="C186">
        <f t="shared" si="2"/>
        <v>1.3036129021020884</v>
      </c>
      <c r="D186">
        <v>17.416510738636429</v>
      </c>
      <c r="E186">
        <v>11.309205636428308</v>
      </c>
      <c r="F186">
        <v>11.309205636428308</v>
      </c>
      <c r="G186">
        <v>17.416510738636429</v>
      </c>
      <c r="P186">
        <v>73.825568831875202</v>
      </c>
      <c r="Q186">
        <v>-57.133411013083801</v>
      </c>
    </row>
    <row r="187" spans="1:17" x14ac:dyDescent="0.3">
      <c r="A187">
        <v>258.62629007563817</v>
      </c>
      <c r="B187">
        <v>3.4532401983865105E-2</v>
      </c>
      <c r="C187">
        <f t="shared" si="2"/>
        <v>1.2863542904279939</v>
      </c>
      <c r="D187">
        <v>17.500905151043185</v>
      </c>
      <c r="E187">
        <v>11.309205636428308</v>
      </c>
      <c r="F187">
        <v>11.309205636428308</v>
      </c>
      <c r="G187">
        <v>17.500905151043185</v>
      </c>
      <c r="P187">
        <v>72.347501594944106</v>
      </c>
      <c r="Q187">
        <v>-57.644622238902301</v>
      </c>
    </row>
    <row r="188" spans="1:17" x14ac:dyDescent="0.3">
      <c r="A188">
        <v>259.94345192632312</v>
      </c>
      <c r="B188">
        <v>3.4532401983865105E-2</v>
      </c>
      <c r="C188">
        <f t="shared" si="2"/>
        <v>1.3171618506849541</v>
      </c>
      <c r="D188">
        <v>17.586623903881598</v>
      </c>
      <c r="E188">
        <v>11.309205636428308</v>
      </c>
      <c r="F188">
        <v>11.309205636428308</v>
      </c>
      <c r="G188">
        <v>17.586623903881598</v>
      </c>
      <c r="P188">
        <v>70.802754633059806</v>
      </c>
      <c r="Q188">
        <v>-58.066927163840703</v>
      </c>
    </row>
    <row r="189" spans="1:17" x14ac:dyDescent="0.3">
      <c r="A189">
        <v>261.33456106770655</v>
      </c>
      <c r="B189">
        <v>3.4532401983865105E-2</v>
      </c>
      <c r="C189">
        <f t="shared" si="2"/>
        <v>1.3911091413834242</v>
      </c>
      <c r="D189">
        <v>17.675005319263999</v>
      </c>
      <c r="E189">
        <v>11.309205636428308</v>
      </c>
      <c r="F189">
        <v>11.309205636428308</v>
      </c>
      <c r="G189">
        <v>17.675005319263999</v>
      </c>
      <c r="P189">
        <v>69.146874796312702</v>
      </c>
      <c r="Q189">
        <v>-58.411439075862702</v>
      </c>
    </row>
    <row r="190" spans="1:17" x14ac:dyDescent="0.3">
      <c r="A190">
        <v>262.77868400491656</v>
      </c>
      <c r="B190">
        <v>3.4532401983865105E-2</v>
      </c>
      <c r="C190">
        <f t="shared" si="2"/>
        <v>1.4441229372100111</v>
      </c>
      <c r="D190">
        <v>17.767498314475986</v>
      </c>
      <c r="E190">
        <v>10.776950887877062</v>
      </c>
      <c r="F190">
        <v>10.776950887877062</v>
      </c>
      <c r="G190">
        <v>17.767498314475986</v>
      </c>
      <c r="P190">
        <v>67.413201947002406</v>
      </c>
      <c r="Q190">
        <v>-58.689271262224601</v>
      </c>
    </row>
    <row r="191" spans="1:17" x14ac:dyDescent="0.3">
      <c r="A191">
        <v>264.22581228422598</v>
      </c>
      <c r="B191">
        <v>3.4532401983865105E-2</v>
      </c>
      <c r="C191">
        <f t="shared" si="2"/>
        <v>1.4471282793094247</v>
      </c>
      <c r="D191">
        <v>12.391120890137827</v>
      </c>
      <c r="E191">
        <v>10.742483255747246</v>
      </c>
      <c r="F191">
        <v>10.742483255747246</v>
      </c>
      <c r="G191">
        <v>12.391120890137827</v>
      </c>
      <c r="P191">
        <v>65.679529097515498</v>
      </c>
      <c r="Q191">
        <v>-58.989330025220397</v>
      </c>
    </row>
    <row r="192" spans="1:17" x14ac:dyDescent="0.3">
      <c r="A192">
        <v>265.62956663760821</v>
      </c>
      <c r="B192">
        <v>7.320234520760098E-2</v>
      </c>
      <c r="C192">
        <f t="shared" si="2"/>
        <v>1.4037543533822259</v>
      </c>
      <c r="D192">
        <v>11.851058307942647</v>
      </c>
      <c r="E192">
        <v>10.735576449919636</v>
      </c>
      <c r="F192">
        <v>10.735576449919636</v>
      </c>
      <c r="G192">
        <v>11.851058307942647</v>
      </c>
      <c r="P192">
        <v>64.001422685901801</v>
      </c>
      <c r="Q192">
        <v>-59.300502074765802</v>
      </c>
    </row>
    <row r="193" spans="1:17" x14ac:dyDescent="0.3">
      <c r="A193">
        <v>266.97310574173332</v>
      </c>
      <c r="B193">
        <v>7.320234520760098E-2</v>
      </c>
      <c r="C193">
        <f t="shared" si="2"/>
        <v>1.3435391041251137</v>
      </c>
      <c r="D193">
        <v>11.806099923414738</v>
      </c>
      <c r="E193">
        <v>10.735576449919636</v>
      </c>
      <c r="F193">
        <v>10.735576449919636</v>
      </c>
      <c r="G193">
        <v>11.806099923414738</v>
      </c>
      <c r="P193">
        <v>62.412222574107702</v>
      </c>
      <c r="Q193">
        <v>-59.678353849971202</v>
      </c>
    </row>
    <row r="194" spans="1:17" x14ac:dyDescent="0.3">
      <c r="A194">
        <v>268.27148471293799</v>
      </c>
      <c r="B194">
        <v>7.320234520760098E-2</v>
      </c>
      <c r="C194">
        <f t="shared" si="2"/>
        <v>1.2983789712046701</v>
      </c>
      <c r="D194">
        <v>11.702117021131425</v>
      </c>
      <c r="E194">
        <v>10.735576449919636</v>
      </c>
      <c r="F194">
        <v>10.735576449919636</v>
      </c>
      <c r="G194">
        <v>11.702117021131425</v>
      </c>
      <c r="P194">
        <v>60.900815474523299</v>
      </c>
      <c r="Q194">
        <v>-60.133998637386199</v>
      </c>
    </row>
    <row r="195" spans="1:17" x14ac:dyDescent="0.3">
      <c r="A195">
        <v>269.50549522344818</v>
      </c>
      <c r="B195">
        <v>7.320234520760098E-2</v>
      </c>
      <c r="C195">
        <f t="shared" si="2"/>
        <v>1.2340105105101884</v>
      </c>
      <c r="D195">
        <v>11.798605640519936</v>
      </c>
      <c r="E195">
        <v>10.735576449919636</v>
      </c>
      <c r="F195">
        <v>10.735576449919636</v>
      </c>
      <c r="G195">
        <v>11.798605640519936</v>
      </c>
      <c r="P195">
        <v>59.511654537941901</v>
      </c>
      <c r="Q195">
        <v>-60.700776299487302</v>
      </c>
    </row>
    <row r="196" spans="1:17" x14ac:dyDescent="0.3">
      <c r="A196">
        <v>270.69938075565312</v>
      </c>
      <c r="B196">
        <v>7.320234520760098E-2</v>
      </c>
      <c r="C196">
        <f t="shared" ref="C196:C259" si="3">A196-A195</f>
        <v>1.1938855322049449</v>
      </c>
      <c r="D196">
        <v>11.695975333539073</v>
      </c>
      <c r="E196">
        <v>10.735576449919636</v>
      </c>
      <c r="F196">
        <v>10.735576449919636</v>
      </c>
      <c r="G196">
        <v>11.695975333539073</v>
      </c>
      <c r="P196">
        <v>58.200286613393402</v>
      </c>
      <c r="Q196">
        <v>-61.323120399285003</v>
      </c>
    </row>
    <row r="197" spans="1:17" x14ac:dyDescent="0.3">
      <c r="A197">
        <v>271.88554333660414</v>
      </c>
      <c r="B197">
        <v>7.320234520760098E-2</v>
      </c>
      <c r="C197">
        <f t="shared" si="3"/>
        <v>1.1861625809510201</v>
      </c>
      <c r="D197">
        <v>11.791106594351699</v>
      </c>
      <c r="E197">
        <v>10.735576449919636</v>
      </c>
      <c r="F197">
        <v>10.735576449919636</v>
      </c>
      <c r="G197">
        <v>11.791106594351699</v>
      </c>
      <c r="P197">
        <v>56.933371838754702</v>
      </c>
      <c r="Q197">
        <v>-62.012144224035801</v>
      </c>
    </row>
    <row r="198" spans="1:17" x14ac:dyDescent="0.3">
      <c r="A198">
        <v>273.0647120148322</v>
      </c>
      <c r="B198">
        <v>7.320234520760098E-2</v>
      </c>
      <c r="C198">
        <f t="shared" si="3"/>
        <v>1.1791686782280522</v>
      </c>
      <c r="D198">
        <v>11.798605640519936</v>
      </c>
      <c r="E198">
        <v>10.735576449919636</v>
      </c>
      <c r="F198">
        <v>10.735576449919636</v>
      </c>
      <c r="G198">
        <v>11.798605640519936</v>
      </c>
      <c r="P198">
        <v>55.7220235018126</v>
      </c>
      <c r="Q198">
        <v>-62.778961060996203</v>
      </c>
    </row>
    <row r="199" spans="1:17" x14ac:dyDescent="0.3">
      <c r="A199">
        <v>274.20819668576479</v>
      </c>
      <c r="B199">
        <v>7.320234520760098E-2</v>
      </c>
      <c r="C199">
        <f t="shared" si="3"/>
        <v>1.1434846709325939</v>
      </c>
      <c r="D199">
        <v>11.701885178767579</v>
      </c>
      <c r="E199">
        <v>10.735576449919636</v>
      </c>
      <c r="F199">
        <v>10.735576449919636</v>
      </c>
      <c r="G199">
        <v>11.701885178767579</v>
      </c>
      <c r="P199">
        <v>54.644034614776601</v>
      </c>
      <c r="Q199">
        <v>-63.656910774056598</v>
      </c>
    </row>
    <row r="200" spans="1:17" x14ac:dyDescent="0.3">
      <c r="A200">
        <v>275.32682444062328</v>
      </c>
      <c r="B200">
        <v>7.320234520760098E-2</v>
      </c>
      <c r="C200">
        <f t="shared" si="3"/>
        <v>1.118627754858494</v>
      </c>
      <c r="D200">
        <v>11.798605640519936</v>
      </c>
      <c r="E200">
        <v>11.480393665277898</v>
      </c>
      <c r="F200">
        <v>11.480393665277898</v>
      </c>
      <c r="G200">
        <v>11.798605640519936</v>
      </c>
      <c r="P200">
        <v>53.710518465080099</v>
      </c>
      <c r="Q200">
        <v>-64.645993360389298</v>
      </c>
    </row>
    <row r="201" spans="1:17" x14ac:dyDescent="0.3">
      <c r="A201">
        <v>276.43837160985998</v>
      </c>
      <c r="B201">
        <v>7.320234520760098E-2</v>
      </c>
      <c r="C201">
        <f t="shared" si="3"/>
        <v>1.1115471692367009</v>
      </c>
      <c r="D201">
        <v>12.117629858372354</v>
      </c>
      <c r="E201">
        <v>12.130784636040106</v>
      </c>
      <c r="F201">
        <v>12.117629858372354</v>
      </c>
      <c r="G201">
        <v>12.117629858372354</v>
      </c>
      <c r="P201">
        <v>52.910361765466398</v>
      </c>
      <c r="Q201">
        <v>-65.735095535565506</v>
      </c>
    </row>
    <row r="202" spans="1:17" x14ac:dyDescent="0.3">
      <c r="A202">
        <v>277.53725643746054</v>
      </c>
      <c r="B202">
        <v>5.1872248606119872E-2</v>
      </c>
      <c r="C202">
        <f t="shared" si="3"/>
        <v>1.0988848276005569</v>
      </c>
      <c r="D202">
        <v>12.400073802100888</v>
      </c>
      <c r="E202">
        <v>12.680693642133837</v>
      </c>
      <c r="F202">
        <v>12.400073802100888</v>
      </c>
      <c r="G202">
        <v>12.400073802100888</v>
      </c>
      <c r="P202">
        <v>52.2213379407156</v>
      </c>
      <c r="Q202">
        <v>-66.879764147024403</v>
      </c>
    </row>
    <row r="203" spans="1:17" x14ac:dyDescent="0.3">
      <c r="A203">
        <v>278.62498400918707</v>
      </c>
      <c r="B203">
        <v>5.1872248606119872E-2</v>
      </c>
      <c r="C203">
        <f t="shared" si="3"/>
        <v>1.087727571726532</v>
      </c>
      <c r="D203">
        <v>12.652401133972845</v>
      </c>
      <c r="E203">
        <v>13.095625144484631</v>
      </c>
      <c r="F203">
        <v>12.652401133972845</v>
      </c>
      <c r="G203">
        <v>12.652401133972845</v>
      </c>
      <c r="P203">
        <v>51.598993841094597</v>
      </c>
      <c r="Q203">
        <v>-68.046659333703303</v>
      </c>
    </row>
    <row r="204" spans="1:17" x14ac:dyDescent="0.3">
      <c r="A204">
        <v>279.71240429178795</v>
      </c>
      <c r="B204">
        <v>5.1872248606119872E-2</v>
      </c>
      <c r="C204">
        <f t="shared" si="3"/>
        <v>1.0874202826008741</v>
      </c>
      <c r="D204">
        <v>12.893537221608071</v>
      </c>
      <c r="E204">
        <v>13.221448461589793</v>
      </c>
      <c r="F204">
        <v>12.893537221608071</v>
      </c>
      <c r="G204">
        <v>12.893537221608071</v>
      </c>
      <c r="P204">
        <v>51.021102891206702</v>
      </c>
      <c r="Q204">
        <v>-69.235781095602107</v>
      </c>
    </row>
    <row r="205" spans="1:17" x14ac:dyDescent="0.3">
      <c r="A205">
        <v>280.84616636882174</v>
      </c>
      <c r="B205">
        <v>5.1872248606119872E-2</v>
      </c>
      <c r="C205">
        <f t="shared" si="3"/>
        <v>1.1337620770337935</v>
      </c>
      <c r="D205">
        <v>13.151205943776295</v>
      </c>
      <c r="E205">
        <v>13.231993110424416</v>
      </c>
      <c r="F205">
        <v>13.151205943776295</v>
      </c>
      <c r="G205">
        <v>13.151205943776295</v>
      </c>
      <c r="P205">
        <v>50.343192354065998</v>
      </c>
      <c r="Q205">
        <v>-70.436016145464507</v>
      </c>
    </row>
    <row r="206" spans="1:17" x14ac:dyDescent="0.3">
      <c r="A206">
        <v>282.02260396760335</v>
      </c>
      <c r="B206">
        <v>5.1872248606119872E-2</v>
      </c>
      <c r="C206">
        <f t="shared" si="3"/>
        <v>1.1764375987816038</v>
      </c>
      <c r="D206">
        <v>13.423391968117798</v>
      </c>
      <c r="E206">
        <v>13.231993110424416</v>
      </c>
      <c r="F206">
        <v>13.231993110424416</v>
      </c>
      <c r="G206">
        <v>13.423391968117798</v>
      </c>
      <c r="P206">
        <v>49.531922366842302</v>
      </c>
      <c r="Q206">
        <v>-71.614024620106804</v>
      </c>
    </row>
    <row r="207" spans="1:17" x14ac:dyDescent="0.3">
      <c r="A207">
        <v>283.27168856515635</v>
      </c>
      <c r="B207">
        <v>5.1872248606119872E-2</v>
      </c>
      <c r="C207">
        <f t="shared" si="3"/>
        <v>1.2490845975530078</v>
      </c>
      <c r="D207">
        <v>13.644753285350268</v>
      </c>
      <c r="E207">
        <v>13.231993110424416</v>
      </c>
      <c r="F207">
        <v>13.231993110424416</v>
      </c>
      <c r="G207">
        <v>13.644753285350268</v>
      </c>
      <c r="P207">
        <v>48.587292929712497</v>
      </c>
      <c r="Q207">
        <v>-72.803146382005707</v>
      </c>
    </row>
    <row r="208" spans="1:17" x14ac:dyDescent="0.3">
      <c r="A208">
        <v>284.57831027690276</v>
      </c>
      <c r="B208">
        <v>5.1872248606119872E-2</v>
      </c>
      <c r="C208">
        <f t="shared" si="3"/>
        <v>1.3066217117464021</v>
      </c>
      <c r="D208">
        <v>13.74181484509392</v>
      </c>
      <c r="E208">
        <v>13.231993110424416</v>
      </c>
      <c r="F208">
        <v>13.231993110424416</v>
      </c>
      <c r="G208">
        <v>13.74181484509392</v>
      </c>
      <c r="P208">
        <v>47.509304042853202</v>
      </c>
      <c r="Q208">
        <v>-73.970041569391498</v>
      </c>
    </row>
    <row r="209" spans="1:17" x14ac:dyDescent="0.3">
      <c r="A209">
        <v>285.96243492708231</v>
      </c>
      <c r="B209">
        <v>5.1872248606119872E-2</v>
      </c>
      <c r="C209">
        <f t="shared" si="3"/>
        <v>1.3841246501795581</v>
      </c>
      <c r="D209">
        <v>13.798069502811821</v>
      </c>
      <c r="E209">
        <v>13.231993110424416</v>
      </c>
      <c r="F209">
        <v>13.231993110424416</v>
      </c>
      <c r="G209">
        <v>13.798069502811821</v>
      </c>
      <c r="P209">
        <v>46.275729130867802</v>
      </c>
      <c r="Q209">
        <v>-75.114710180850295</v>
      </c>
    </row>
    <row r="210" spans="1:17" x14ac:dyDescent="0.3">
      <c r="A210">
        <v>287.39146558459169</v>
      </c>
      <c r="B210">
        <v>5.1872248606119872E-2</v>
      </c>
      <c r="C210">
        <f t="shared" si="3"/>
        <v>1.4290306575093723</v>
      </c>
      <c r="D210">
        <v>13.846505757231208</v>
      </c>
      <c r="E210">
        <v>13.889833553058367</v>
      </c>
      <c r="F210">
        <v>13.846505757231208</v>
      </c>
      <c r="G210">
        <v>13.846505757231208</v>
      </c>
      <c r="P210">
        <v>44.931021343842801</v>
      </c>
      <c r="Q210">
        <v>-76.21492564399</v>
      </c>
    </row>
    <row r="211" spans="1:17" x14ac:dyDescent="0.3">
      <c r="A211">
        <v>288.87598497776401</v>
      </c>
      <c r="B211">
        <v>5.1872248606119872E-2</v>
      </c>
      <c r="C211">
        <f t="shared" si="3"/>
        <v>1.4845193931723202</v>
      </c>
      <c r="D211">
        <v>14.393761459732543</v>
      </c>
      <c r="E211">
        <v>14.38480917215184</v>
      </c>
      <c r="F211">
        <v>14.38480917215184</v>
      </c>
      <c r="G211">
        <v>14.393761459732543</v>
      </c>
      <c r="P211">
        <v>43.475180681954903</v>
      </c>
      <c r="Q211">
        <v>-77.281801242532296</v>
      </c>
    </row>
    <row r="212" spans="1:17" x14ac:dyDescent="0.3">
      <c r="A212">
        <v>290.41268815100238</v>
      </c>
      <c r="B212">
        <v>1.7014584147319885E-2</v>
      </c>
      <c r="C212">
        <f t="shared" si="3"/>
        <v>1.5367031732383793</v>
      </c>
      <c r="D212">
        <v>14.949548934105598</v>
      </c>
      <c r="E212">
        <v>14.627635719364932</v>
      </c>
      <c r="F212">
        <v>14.627635719364932</v>
      </c>
      <c r="G212">
        <v>14.949548934105598</v>
      </c>
      <c r="P212">
        <v>41.897093857594101</v>
      </c>
      <c r="Q212">
        <v>-78.281997116828506</v>
      </c>
    </row>
    <row r="213" spans="1:17" x14ac:dyDescent="0.3">
      <c r="A213">
        <v>292.04189020243393</v>
      </c>
      <c r="B213">
        <v>1.7014584147319885E-2</v>
      </c>
      <c r="C213">
        <f t="shared" si="3"/>
        <v>1.6292020514315482</v>
      </c>
      <c r="D213">
        <v>15.516280332478278</v>
      </c>
      <c r="E213">
        <v>14.650485094077183</v>
      </c>
      <c r="F213">
        <v>14.650485094077183</v>
      </c>
      <c r="G213">
        <v>15.516280332478278</v>
      </c>
      <c r="P213">
        <v>40.174534295717102</v>
      </c>
      <c r="Q213">
        <v>-79.259966416611604</v>
      </c>
    </row>
    <row r="214" spans="1:17" x14ac:dyDescent="0.3">
      <c r="A214">
        <v>293.7711010758602</v>
      </c>
      <c r="B214">
        <v>1.7014584147319885E-2</v>
      </c>
      <c r="C214">
        <f t="shared" si="3"/>
        <v>1.7292108734262683</v>
      </c>
      <c r="D214">
        <v>16.084868329490323</v>
      </c>
      <c r="E214">
        <v>14.650485094077183</v>
      </c>
      <c r="F214">
        <v>14.650485094077183</v>
      </c>
      <c r="G214">
        <v>16.084868329490323</v>
      </c>
      <c r="P214">
        <v>38.285275421457399</v>
      </c>
      <c r="Q214">
        <v>-80.182369278698104</v>
      </c>
    </row>
    <row r="215" spans="1:17" x14ac:dyDescent="0.3">
      <c r="A215">
        <v>295.61616041004595</v>
      </c>
      <c r="B215">
        <v>1.7014584147319885E-2</v>
      </c>
      <c r="C215">
        <f t="shared" si="3"/>
        <v>1.8450593341857484</v>
      </c>
      <c r="D215">
        <v>16.69453566706229</v>
      </c>
      <c r="E215">
        <v>14.650485094077183</v>
      </c>
      <c r="F215">
        <v>14.650485094077183</v>
      </c>
      <c r="G215">
        <v>16.69453566706229</v>
      </c>
      <c r="P215">
        <v>36.2404305224251</v>
      </c>
      <c r="Q215">
        <v>-81.104772140784704</v>
      </c>
    </row>
    <row r="216" spans="1:17" x14ac:dyDescent="0.3">
      <c r="A216">
        <v>297.55124258310349</v>
      </c>
      <c r="B216">
        <v>6.1083296557675028E-3</v>
      </c>
      <c r="C216">
        <f t="shared" si="3"/>
        <v>1.9350821730575376</v>
      </c>
      <c r="D216">
        <v>17.30571517473733</v>
      </c>
      <c r="E216">
        <v>14.650485094077183</v>
      </c>
      <c r="F216">
        <v>14.650485094077183</v>
      </c>
      <c r="G216">
        <v>17.30571517473733</v>
      </c>
      <c r="P216">
        <v>34.095566035786398</v>
      </c>
      <c r="Q216">
        <v>-82.071628152604305</v>
      </c>
    </row>
    <row r="217" spans="1:17" x14ac:dyDescent="0.3">
      <c r="A217">
        <v>299.55137761781896</v>
      </c>
      <c r="B217">
        <v>6.1083296557675028E-3</v>
      </c>
      <c r="C217">
        <f t="shared" si="3"/>
        <v>2.0001350347154698</v>
      </c>
      <c r="D217">
        <v>17.918567660115116</v>
      </c>
      <c r="E217">
        <v>14.650485094077183</v>
      </c>
      <c r="F217">
        <v>14.650485094077183</v>
      </c>
      <c r="G217">
        <v>17.918567660115116</v>
      </c>
      <c r="P217">
        <v>31.884021824371398</v>
      </c>
      <c r="Q217">
        <v>-83.082937315570902</v>
      </c>
    </row>
    <row r="218" spans="1:17" x14ac:dyDescent="0.3">
      <c r="A218">
        <v>301.63028920334818</v>
      </c>
      <c r="B218">
        <v>7.2574915425533304E-4</v>
      </c>
      <c r="C218">
        <f t="shared" si="3"/>
        <v>2.0789115855292266</v>
      </c>
      <c r="D218">
        <v>18.526981224000302</v>
      </c>
      <c r="E218">
        <v>14.650485094077183</v>
      </c>
      <c r="F218">
        <v>14.650485094077183</v>
      </c>
      <c r="G218">
        <v>18.526981224000302</v>
      </c>
      <c r="P218">
        <v>29.572458025349999</v>
      </c>
      <c r="Q218">
        <v>-84.105359765087002</v>
      </c>
    </row>
    <row r="219" spans="1:17" x14ac:dyDescent="0.3">
      <c r="A219">
        <v>303.77987792221984</v>
      </c>
      <c r="B219">
        <v>7.2574915425533304E-4</v>
      </c>
      <c r="C219">
        <f t="shared" si="3"/>
        <v>2.1495887188716551</v>
      </c>
      <c r="D219">
        <v>19.126054024038087</v>
      </c>
      <c r="E219">
        <v>14.650485094077183</v>
      </c>
      <c r="F219">
        <v>14.650485094077183</v>
      </c>
      <c r="G219">
        <v>19.126054024038087</v>
      </c>
      <c r="P219">
        <v>27.171987926155499</v>
      </c>
      <c r="Q219">
        <v>-85.138895501859807</v>
      </c>
    </row>
    <row r="220" spans="1:17" x14ac:dyDescent="0.3">
      <c r="A220">
        <v>305.99068633718747</v>
      </c>
      <c r="B220">
        <v>3.2151032947632494E-3</v>
      </c>
      <c r="C220">
        <f t="shared" si="3"/>
        <v>2.2108084149676301</v>
      </c>
      <c r="D220">
        <v>19.72031979341461</v>
      </c>
      <c r="E220">
        <v>15.770904363605672</v>
      </c>
      <c r="F220">
        <v>15.770904363605672</v>
      </c>
      <c r="G220">
        <v>19.72031979341461</v>
      </c>
      <c r="P220">
        <v>24.704838102184699</v>
      </c>
      <c r="Q220">
        <v>-86.205771101815898</v>
      </c>
    </row>
    <row r="221" spans="1:17" x14ac:dyDescent="0.3">
      <c r="A221">
        <v>308.26036497799697</v>
      </c>
      <c r="B221">
        <v>3.2151032947632494E-3</v>
      </c>
      <c r="C221">
        <f t="shared" si="3"/>
        <v>2.2696786408095022</v>
      </c>
      <c r="D221">
        <v>20.30017587018169</v>
      </c>
      <c r="E221">
        <v>16.890871040276064</v>
      </c>
      <c r="F221">
        <v>16.890871040276064</v>
      </c>
      <c r="G221">
        <v>20.30017587018169</v>
      </c>
      <c r="P221">
        <v>22.159895266004199</v>
      </c>
      <c r="Q221">
        <v>-87.272646700358294</v>
      </c>
    </row>
    <row r="222" spans="1:17" x14ac:dyDescent="0.3">
      <c r="A222">
        <v>310.60678630694821</v>
      </c>
      <c r="B222">
        <v>3.9930214933687363E-4</v>
      </c>
      <c r="C222">
        <f t="shared" si="3"/>
        <v>2.3464213289512372</v>
      </c>
      <c r="D222">
        <v>20.867667078980514</v>
      </c>
      <c r="E222">
        <v>18.029922828272369</v>
      </c>
      <c r="F222">
        <v>18.029922828272369</v>
      </c>
      <c r="G222">
        <v>20.867667078980514</v>
      </c>
      <c r="P222">
        <v>19.537159416907301</v>
      </c>
      <c r="Q222">
        <v>-88.395088738010998</v>
      </c>
    </row>
    <row r="223" spans="1:17" x14ac:dyDescent="0.3">
      <c r="A223">
        <v>312.98561798772175</v>
      </c>
      <c r="B223">
        <v>3.9930214933687363E-4</v>
      </c>
      <c r="C223">
        <f t="shared" si="3"/>
        <v>2.3788316807735441</v>
      </c>
      <c r="D223">
        <v>21.402549249590017</v>
      </c>
      <c r="E223">
        <v>19.187351581155205</v>
      </c>
      <c r="F223">
        <v>19.187351581155205</v>
      </c>
      <c r="G223">
        <v>21.402549249590017</v>
      </c>
      <c r="P223">
        <v>16.881083705510498</v>
      </c>
      <c r="Q223">
        <v>-89.539757350176799</v>
      </c>
    </row>
    <row r="224" spans="1:17" x14ac:dyDescent="0.3">
      <c r="A224">
        <v>315.40526286235985</v>
      </c>
      <c r="B224">
        <v>7.532978902522879E-4</v>
      </c>
      <c r="C224">
        <f t="shared" si="3"/>
        <v>2.4196448746380952</v>
      </c>
      <c r="D224">
        <v>21.901566706563226</v>
      </c>
      <c r="E224">
        <v>20.276701671091676</v>
      </c>
      <c r="F224">
        <v>20.276701671091676</v>
      </c>
      <c r="G224">
        <v>21.901566706563226</v>
      </c>
      <c r="P224">
        <v>14.1805548442039</v>
      </c>
      <c r="Q224">
        <v>-90.706652537562604</v>
      </c>
    </row>
    <row r="225" spans="1:17" x14ac:dyDescent="0.3">
      <c r="A225">
        <v>317.76731717686141</v>
      </c>
      <c r="B225">
        <v>7.532978902522879E-4</v>
      </c>
      <c r="C225">
        <f t="shared" si="3"/>
        <v>2.3620543145015631</v>
      </c>
      <c r="D225">
        <v>22.35757907500146</v>
      </c>
      <c r="E225">
        <v>21.360175592033311</v>
      </c>
      <c r="F225">
        <v>21.360175592033311</v>
      </c>
      <c r="G225">
        <v>22.35757907500146</v>
      </c>
      <c r="P225">
        <v>11.5467057076737</v>
      </c>
      <c r="Q225">
        <v>-91.851321149728307</v>
      </c>
    </row>
    <row r="226" spans="1:17" x14ac:dyDescent="0.3">
      <c r="A226">
        <v>320.05138029282921</v>
      </c>
      <c r="B226">
        <v>6.7734148206762927E-3</v>
      </c>
      <c r="C226">
        <f t="shared" si="3"/>
        <v>2.2840631159677969</v>
      </c>
      <c r="D226">
        <v>22.778100763196534</v>
      </c>
      <c r="E226">
        <v>22.544681188770266</v>
      </c>
      <c r="F226">
        <v>22.544681188770266</v>
      </c>
      <c r="G226">
        <v>22.778100763196534</v>
      </c>
      <c r="P226">
        <v>9.0017628714932201</v>
      </c>
      <c r="Q226">
        <v>-92.962649898710694</v>
      </c>
    </row>
    <row r="227" spans="1:17" x14ac:dyDescent="0.3">
      <c r="A227">
        <v>322.20281444440212</v>
      </c>
      <c r="B227">
        <v>6.7734148206762927E-3</v>
      </c>
      <c r="C227">
        <f t="shared" si="3"/>
        <v>2.1514341515729143</v>
      </c>
      <c r="D227">
        <v>23.053734326614517</v>
      </c>
      <c r="E227">
        <v>23.752361652425751</v>
      </c>
      <c r="F227">
        <v>23.053734326614517</v>
      </c>
      <c r="G227">
        <v>23.053734326614517</v>
      </c>
      <c r="P227">
        <v>6.62351934734202</v>
      </c>
      <c r="Q227">
        <v>-94.051752073179898</v>
      </c>
    </row>
    <row r="228" spans="1:17" x14ac:dyDescent="0.3">
      <c r="A228">
        <v>324.24711628497329</v>
      </c>
      <c r="B228">
        <v>1.7494339831362664E-2</v>
      </c>
      <c r="C228">
        <f t="shared" si="3"/>
        <v>2.0443018405711655</v>
      </c>
      <c r="D228">
        <v>23.303809299265939</v>
      </c>
      <c r="E228">
        <v>25.047352207976008</v>
      </c>
      <c r="F228">
        <v>23.303809299265939</v>
      </c>
      <c r="G228">
        <v>23.303809299265939</v>
      </c>
      <c r="P228">
        <v>4.3786352730969798</v>
      </c>
      <c r="Q228">
        <v>-95.118627673136103</v>
      </c>
    </row>
    <row r="229" spans="1:17" x14ac:dyDescent="0.3">
      <c r="A229">
        <v>326.1770752662768</v>
      </c>
      <c r="B229">
        <v>1.7494339831362664E-2</v>
      </c>
      <c r="C229">
        <f t="shared" si="3"/>
        <v>1.9299589813035141</v>
      </c>
      <c r="D229">
        <v>23.634535236977875</v>
      </c>
      <c r="E229">
        <v>26.305059585881423</v>
      </c>
      <c r="F229">
        <v>23.634535236977875</v>
      </c>
      <c r="G229">
        <v>23.634535236977875</v>
      </c>
      <c r="P229">
        <v>2.25599736167828</v>
      </c>
      <c r="Q229">
        <v>-96.118823546725295</v>
      </c>
    </row>
    <row r="230" spans="1:17" x14ac:dyDescent="0.3">
      <c r="A230">
        <v>327.99900850260155</v>
      </c>
      <c r="B230">
        <v>2.1327933167417561E-3</v>
      </c>
      <c r="C230">
        <f t="shared" si="3"/>
        <v>1.8219332363247531</v>
      </c>
      <c r="D230">
        <v>23.939353584072339</v>
      </c>
      <c r="E230">
        <v>27.411208103433744</v>
      </c>
      <c r="F230">
        <v>23.939353584072339</v>
      </c>
      <c r="G230">
        <v>23.939353584072339</v>
      </c>
      <c r="P230">
        <v>0.222265749902473</v>
      </c>
      <c r="Q230">
        <v>-96.996773259078793</v>
      </c>
    </row>
    <row r="231" spans="1:17" x14ac:dyDescent="0.3">
      <c r="A231">
        <v>329.70212466592653</v>
      </c>
      <c r="B231">
        <v>2.1327933167417561E-3</v>
      </c>
      <c r="C231">
        <f t="shared" si="3"/>
        <v>1.7031161633249781</v>
      </c>
      <c r="D231">
        <v>24.219753623294697</v>
      </c>
      <c r="E231">
        <v>28.467660284055412</v>
      </c>
      <c r="F231">
        <v>24.219753623294697</v>
      </c>
      <c r="G231">
        <v>24.219753623294697</v>
      </c>
      <c r="P231">
        <v>-1.6781064117904501</v>
      </c>
      <c r="Q231">
        <v>-97.819156533735793</v>
      </c>
    </row>
    <row r="232" spans="1:17" s="2" customFormat="1" x14ac:dyDescent="0.3">
      <c r="A232" s="2">
        <v>331.30321195136662</v>
      </c>
      <c r="B232" s="2">
        <v>1.7831960280522315E-3</v>
      </c>
      <c r="C232" s="2">
        <f t="shared" si="3"/>
        <v>1.6010872854400873</v>
      </c>
      <c r="D232" s="2">
        <v>24.48448115697029</v>
      </c>
      <c r="E232" s="2">
        <v>29.471834225676467</v>
      </c>
      <c r="F232" s="2">
        <v>24.48448115697029</v>
      </c>
      <c r="G232" s="2">
        <v>24.48448115697029</v>
      </c>
      <c r="P232">
        <v>-3.4673456984437498</v>
      </c>
      <c r="Q232">
        <v>-98.585973371403099</v>
      </c>
    </row>
    <row r="233" spans="1:17" x14ac:dyDescent="0.3">
      <c r="A233">
        <v>332.80371349045112</v>
      </c>
      <c r="B233">
        <v>1.7831960280522315E-3</v>
      </c>
      <c r="C233">
        <f t="shared" si="3"/>
        <v>1.500501539084496</v>
      </c>
      <c r="D233">
        <v>17.701708269488904</v>
      </c>
      <c r="E233">
        <v>30.414526732047356</v>
      </c>
      <c r="F233">
        <v>17.701708269488904</v>
      </c>
      <c r="G233">
        <v>17.701708269488904</v>
      </c>
      <c r="P233">
        <v>-5.1565653976674399</v>
      </c>
      <c r="Q233">
        <v>-99.274997196153905</v>
      </c>
    </row>
    <row r="234" spans="1:17" x14ac:dyDescent="0.3">
      <c r="A234">
        <v>334.24653409943431</v>
      </c>
      <c r="B234">
        <v>4.1197038700730014E-2</v>
      </c>
      <c r="C234">
        <f t="shared" si="3"/>
        <v>1.4428206089831974</v>
      </c>
      <c r="D234">
        <v>16.517339360943719</v>
      </c>
      <c r="E234">
        <v>17.544225558199368</v>
      </c>
      <c r="F234">
        <v>16.517339360943719</v>
      </c>
      <c r="G234">
        <v>16.517339360943719</v>
      </c>
      <c r="P234">
        <v>-6.7791053721147803</v>
      </c>
      <c r="Q234">
        <v>-99.941794446391597</v>
      </c>
    </row>
    <row r="235" spans="1:17" x14ac:dyDescent="0.3">
      <c r="A235">
        <v>335.69766941466077</v>
      </c>
      <c r="B235">
        <v>4.1197038700730014E-2</v>
      </c>
      <c r="C235">
        <f t="shared" si="3"/>
        <v>1.4511353152264519</v>
      </c>
      <c r="D235">
        <v>16.338250162382458</v>
      </c>
      <c r="E235">
        <v>15.342381846655215</v>
      </c>
      <c r="F235">
        <v>15.342381846655215</v>
      </c>
      <c r="G235">
        <v>16.338250162382458</v>
      </c>
      <c r="P235">
        <v>-8.4460984964719206</v>
      </c>
      <c r="Q235">
        <v>-100.51968539574899</v>
      </c>
    </row>
    <row r="236" spans="1:17" x14ac:dyDescent="0.3">
      <c r="A236">
        <v>337.13529796949297</v>
      </c>
      <c r="B236">
        <v>4.1197038700730014E-2</v>
      </c>
      <c r="C236">
        <f t="shared" si="3"/>
        <v>1.4376285548322016</v>
      </c>
      <c r="D236">
        <v>16.308210759284989</v>
      </c>
      <c r="E236">
        <v>15.048998412451265</v>
      </c>
      <c r="F236">
        <v>15.048998412451265</v>
      </c>
      <c r="G236">
        <v>16.308210759284989</v>
      </c>
      <c r="P236">
        <v>-10.1242049080856</v>
      </c>
      <c r="Q236">
        <v>-101.00867004493399</v>
      </c>
    </row>
    <row r="237" spans="1:17" x14ac:dyDescent="0.3">
      <c r="A237">
        <v>338.53860586013866</v>
      </c>
      <c r="B237">
        <v>4.1197038700730014E-2</v>
      </c>
      <c r="C237">
        <f t="shared" si="3"/>
        <v>1.4033078906456922</v>
      </c>
      <c r="D237">
        <v>16.213823690001277</v>
      </c>
      <c r="E237">
        <v>15.006618278113685</v>
      </c>
      <c r="F237">
        <v>15.006618278113685</v>
      </c>
      <c r="G237">
        <v>16.213823690001277</v>
      </c>
      <c r="P237">
        <v>-11.7800847450095</v>
      </c>
      <c r="Q237">
        <v>-101.419861682616</v>
      </c>
    </row>
    <row r="238" spans="1:17" x14ac:dyDescent="0.3">
      <c r="A238">
        <v>339.93160560608942</v>
      </c>
      <c r="B238">
        <v>4.1197038700730014E-2</v>
      </c>
      <c r="C238">
        <f t="shared" si="3"/>
        <v>1.3929997459507604</v>
      </c>
      <c r="D238">
        <v>16.258426169785054</v>
      </c>
      <c r="E238">
        <v>15.006618278113685</v>
      </c>
      <c r="F238">
        <v>15.006618278113685</v>
      </c>
      <c r="G238">
        <v>16.258426169785054</v>
      </c>
      <c r="P238">
        <v>-13.4359645817566</v>
      </c>
      <c r="Q238">
        <v>-101.775486882601</v>
      </c>
    </row>
    <row r="239" spans="1:17" x14ac:dyDescent="0.3">
      <c r="A239">
        <v>341.32775067042212</v>
      </c>
      <c r="B239">
        <v>4.1197038700730014E-2</v>
      </c>
      <c r="C239">
        <f t="shared" si="3"/>
        <v>1.3961450643326998</v>
      </c>
      <c r="D239">
        <v>16.259786832218126</v>
      </c>
      <c r="E239">
        <v>15.006618278113685</v>
      </c>
      <c r="F239">
        <v>15.006618278113685</v>
      </c>
      <c r="G239">
        <v>16.259786832218126</v>
      </c>
      <c r="P239">
        <v>-15.1140709937238</v>
      </c>
      <c r="Q239">
        <v>-102.031092495157</v>
      </c>
    </row>
    <row r="240" spans="1:17" x14ac:dyDescent="0.3">
      <c r="A240">
        <v>342.72143999795173</v>
      </c>
      <c r="B240">
        <v>4.1197038700730014E-2</v>
      </c>
      <c r="C240">
        <f t="shared" si="3"/>
        <v>1.3936893275296143</v>
      </c>
      <c r="D240">
        <v>16.259066381718341</v>
      </c>
      <c r="E240">
        <v>15.006618278113685</v>
      </c>
      <c r="F240">
        <v>15.006618278113685</v>
      </c>
      <c r="G240">
        <v>16.259066381718341</v>
      </c>
      <c r="P240">
        <v>-16.803290692947499</v>
      </c>
      <c r="Q240">
        <v>-102.16445194506301</v>
      </c>
    </row>
    <row r="241" spans="1:17" x14ac:dyDescent="0.3">
      <c r="A241">
        <v>344.07501582420042</v>
      </c>
      <c r="B241">
        <v>4.1197038700730014E-2</v>
      </c>
      <c r="C241">
        <f t="shared" si="3"/>
        <v>1.3535758262486866</v>
      </c>
      <c r="D241">
        <v>16.25944184866955</v>
      </c>
      <c r="E241">
        <v>15.006618278113685</v>
      </c>
      <c r="F241">
        <v>15.006618278113685</v>
      </c>
      <c r="G241">
        <v>16.25944184866955</v>
      </c>
      <c r="P241">
        <v>-18.448057242084602</v>
      </c>
      <c r="Q241">
        <v>-102.220018382053</v>
      </c>
    </row>
    <row r="242" spans="1:17" x14ac:dyDescent="0.3">
      <c r="A242">
        <v>345.42794337902598</v>
      </c>
      <c r="B242">
        <v>4.1197038700730014E-2</v>
      </c>
      <c r="C242">
        <f t="shared" si="3"/>
        <v>1.3529275548255555</v>
      </c>
      <c r="D242">
        <v>16.259253607183901</v>
      </c>
      <c r="E242">
        <v>15.006618278113685</v>
      </c>
      <c r="F242">
        <v>15.006618278113685</v>
      </c>
      <c r="G242">
        <v>16.259253607183901</v>
      </c>
      <c r="P242">
        <v>-20.092823791575199</v>
      </c>
      <c r="Q242">
        <v>-102.197791808247</v>
      </c>
    </row>
    <row r="243" spans="1:17" x14ac:dyDescent="0.3">
      <c r="A243">
        <v>346.75039118037625</v>
      </c>
      <c r="B243">
        <v>4.1197038700730014E-2</v>
      </c>
      <c r="C243">
        <f t="shared" si="3"/>
        <v>1.322447801350279</v>
      </c>
      <c r="D243">
        <v>16.610094722874546</v>
      </c>
      <c r="E243">
        <v>15.006618278113685</v>
      </c>
      <c r="F243">
        <v>15.006618278113685</v>
      </c>
      <c r="G243">
        <v>16.610094722874546</v>
      </c>
      <c r="P243">
        <v>-21.693137190802599</v>
      </c>
      <c r="Q243">
        <v>-102.04220578312</v>
      </c>
    </row>
    <row r="244" spans="1:17" x14ac:dyDescent="0.3">
      <c r="A244">
        <v>348.08594669380437</v>
      </c>
      <c r="B244">
        <v>2.1152533624514098E-2</v>
      </c>
      <c r="C244">
        <f t="shared" si="3"/>
        <v>1.335555513428119</v>
      </c>
      <c r="D244">
        <v>16.959120845822728</v>
      </c>
      <c r="E244">
        <v>15.551934358920287</v>
      </c>
      <c r="F244">
        <v>15.551934358920287</v>
      </c>
      <c r="G244">
        <v>16.959120845822728</v>
      </c>
      <c r="P244">
        <v>-23.282337302596599</v>
      </c>
      <c r="Q244">
        <v>-101.708807157648</v>
      </c>
    </row>
    <row r="245" spans="1:17" x14ac:dyDescent="0.3">
      <c r="A245">
        <v>349.43162952167029</v>
      </c>
      <c r="B245">
        <v>2.1152533624514098E-2</v>
      </c>
      <c r="C245">
        <f t="shared" si="3"/>
        <v>1.3456828278659145</v>
      </c>
      <c r="D245">
        <v>17.316019161666457</v>
      </c>
      <c r="E245">
        <v>16.024340036456042</v>
      </c>
      <c r="F245">
        <v>16.024340036456042</v>
      </c>
      <c r="G245">
        <v>17.316019161666457</v>
      </c>
      <c r="P245">
        <v>-24.871537414567399</v>
      </c>
      <c r="Q245">
        <v>-101.319842095186</v>
      </c>
    </row>
    <row r="246" spans="1:17" x14ac:dyDescent="0.3">
      <c r="A246">
        <v>350.81907016764831</v>
      </c>
      <c r="B246">
        <v>2.1152533624514098E-2</v>
      </c>
      <c r="C246">
        <f t="shared" si="3"/>
        <v>1.3874406459780175</v>
      </c>
      <c r="D246">
        <v>17.67475880527838</v>
      </c>
      <c r="E246">
        <v>16.406194827140016</v>
      </c>
      <c r="F246">
        <v>16.406194827140016</v>
      </c>
      <c r="G246">
        <v>17.67475880527838</v>
      </c>
      <c r="P246">
        <v>-26.471850813794799</v>
      </c>
      <c r="Q246">
        <v>-100.786404294855</v>
      </c>
    </row>
    <row r="247" spans="1:17" x14ac:dyDescent="0.3">
      <c r="A247">
        <v>352.28936680100855</v>
      </c>
      <c r="B247">
        <v>2.1152533624514098E-2</v>
      </c>
      <c r="C247">
        <f t="shared" si="3"/>
        <v>1.470296633360249</v>
      </c>
      <c r="D247">
        <v>18.030145610913458</v>
      </c>
      <c r="E247">
        <v>16.702570949137844</v>
      </c>
      <c r="F247">
        <v>16.702570949137844</v>
      </c>
      <c r="G247">
        <v>18.030145610913458</v>
      </c>
      <c r="P247">
        <v>-28.194410375671701</v>
      </c>
      <c r="Q247">
        <v>-100.30853293292699</v>
      </c>
    </row>
    <row r="248" spans="1:17" x14ac:dyDescent="0.3">
      <c r="A248">
        <v>353.82609715879533</v>
      </c>
      <c r="B248">
        <v>2.1152533624514098E-2</v>
      </c>
      <c r="C248">
        <f t="shared" si="3"/>
        <v>1.5367303577867801</v>
      </c>
      <c r="D248">
        <v>18.390100717711473</v>
      </c>
      <c r="E248">
        <v>16.883111267228394</v>
      </c>
      <c r="F248">
        <v>16.883111267228394</v>
      </c>
      <c r="G248">
        <v>18.390100717711473</v>
      </c>
      <c r="P248">
        <v>-30.0169895249783</v>
      </c>
      <c r="Q248">
        <v>-99.897341296658496</v>
      </c>
    </row>
    <row r="249" spans="1:17" x14ac:dyDescent="0.3">
      <c r="A249">
        <v>355.41145216872013</v>
      </c>
      <c r="B249">
        <v>2.1152533624514098E-2</v>
      </c>
      <c r="C249">
        <f t="shared" si="3"/>
        <v>1.5853550099247968</v>
      </c>
      <c r="D249">
        <v>18.752445342928219</v>
      </c>
      <c r="E249">
        <v>16.9139821711614</v>
      </c>
      <c r="F249">
        <v>16.9139821711614</v>
      </c>
      <c r="G249">
        <v>18.752445342928219</v>
      </c>
      <c r="P249">
        <v>-31.9173616866712</v>
      </c>
      <c r="Q249">
        <v>-99.575055958442704</v>
      </c>
    </row>
    <row r="250" spans="1:17" x14ac:dyDescent="0.3">
      <c r="A250">
        <v>357.08287691741168</v>
      </c>
      <c r="B250">
        <v>2.1152533624514098E-2</v>
      </c>
      <c r="C250">
        <f t="shared" si="3"/>
        <v>1.6714247486915497</v>
      </c>
      <c r="D250">
        <v>19.116069053471396</v>
      </c>
      <c r="E250">
        <v>16.9139821711614</v>
      </c>
      <c r="F250">
        <v>16.9139821711614</v>
      </c>
      <c r="G250">
        <v>19.116069053471396</v>
      </c>
      <c r="P250">
        <v>-33.928866723227003</v>
      </c>
      <c r="Q250">
        <v>-99.286110484117302</v>
      </c>
    </row>
    <row r="251" spans="1:17" x14ac:dyDescent="0.3">
      <c r="A251">
        <v>358.8392460051914</v>
      </c>
      <c r="B251">
        <v>2.1152533624514098E-2</v>
      </c>
      <c r="C251">
        <f t="shared" si="3"/>
        <v>1.7563690877797171</v>
      </c>
      <c r="D251">
        <v>19.47241708371342</v>
      </c>
      <c r="E251">
        <v>16.9139821711614</v>
      </c>
      <c r="F251">
        <v>16.9139821711614</v>
      </c>
      <c r="G251">
        <v>19.47241708371342</v>
      </c>
      <c r="P251">
        <v>-36.0515046348225</v>
      </c>
      <c r="Q251">
        <v>-99.052731446074603</v>
      </c>
    </row>
    <row r="252" spans="1:17" x14ac:dyDescent="0.3">
      <c r="A252">
        <v>360.67977146033405</v>
      </c>
      <c r="B252">
        <v>2.1152533624514098E-2</v>
      </c>
      <c r="C252">
        <f t="shared" si="3"/>
        <v>1.8405254551426538</v>
      </c>
      <c r="D252">
        <v>19.824774913540885</v>
      </c>
      <c r="E252">
        <v>16.9139821711614</v>
      </c>
      <c r="F252">
        <v>16.9139821711614</v>
      </c>
      <c r="G252">
        <v>19.824774913540885</v>
      </c>
      <c r="P252">
        <v>-38.285275421457499</v>
      </c>
      <c r="Q252">
        <v>-98.919371996875398</v>
      </c>
    </row>
    <row r="253" spans="1:17" x14ac:dyDescent="0.3">
      <c r="A253">
        <v>362.57266366671871</v>
      </c>
      <c r="B253">
        <v>2.1152533624514098E-2</v>
      </c>
      <c r="C253">
        <f t="shared" si="3"/>
        <v>1.8928922063846585</v>
      </c>
      <c r="D253">
        <v>20.323648383898313</v>
      </c>
      <c r="E253">
        <v>16.9139821711614</v>
      </c>
      <c r="F253">
        <v>16.9139821711614</v>
      </c>
      <c r="G253">
        <v>20.323648383898313</v>
      </c>
      <c r="P253">
        <v>-40.585725933045602</v>
      </c>
      <c r="Q253">
        <v>-98.852692271922294</v>
      </c>
    </row>
    <row r="254" spans="1:17" x14ac:dyDescent="0.3">
      <c r="A254">
        <v>364.53807705557784</v>
      </c>
      <c r="B254">
        <v>1.0378394918935769E-3</v>
      </c>
      <c r="C254">
        <f t="shared" si="3"/>
        <v>1.9654133888591332</v>
      </c>
      <c r="D254">
        <v>21.814866611014953</v>
      </c>
      <c r="E254">
        <v>11.495537182509631</v>
      </c>
      <c r="F254">
        <v>11.495537182509631</v>
      </c>
      <c r="G254">
        <v>21.814866611014953</v>
      </c>
      <c r="P254">
        <v>-42.9750827446301</v>
      </c>
      <c r="Q254">
        <v>-98.819352409445798</v>
      </c>
    </row>
    <row r="255" spans="1:17" x14ac:dyDescent="0.3">
      <c r="A255">
        <v>366.59472513005824</v>
      </c>
      <c r="B255">
        <v>1.0378394918935769E-3</v>
      </c>
      <c r="C255">
        <f t="shared" si="3"/>
        <v>2.0566480744803926</v>
      </c>
      <c r="D255">
        <v>22.281713721185834</v>
      </c>
      <c r="E255">
        <v>11.011377199242347</v>
      </c>
      <c r="F255">
        <v>11.011377199242347</v>
      </c>
      <c r="G255">
        <v>22.281713721185834</v>
      </c>
      <c r="P255">
        <v>-45.475572431077403</v>
      </c>
      <c r="Q255">
        <v>-98.808239121482302</v>
      </c>
    </row>
    <row r="256" spans="1:17" x14ac:dyDescent="0.3">
      <c r="A256">
        <v>373.10280942631744</v>
      </c>
      <c r="B256">
        <v>2.1305009035369575E-3</v>
      </c>
      <c r="C256">
        <f t="shared" si="3"/>
        <v>6.5080842962591987</v>
      </c>
      <c r="D256">
        <v>22.714690700362191</v>
      </c>
      <c r="E256">
        <v>10.97624968588169</v>
      </c>
      <c r="F256">
        <v>10.97624968588169</v>
      </c>
      <c r="G256">
        <v>22.714690700362191</v>
      </c>
      <c r="P256">
        <v>-53.388233127571198</v>
      </c>
      <c r="Q256">
        <v>-98.808239121482302</v>
      </c>
    </row>
    <row r="257" spans="1:17" x14ac:dyDescent="0.3">
      <c r="A257">
        <v>375.29656474873383</v>
      </c>
      <c r="B257">
        <v>2.1305009035369575E-3</v>
      </c>
      <c r="C257">
        <f t="shared" si="3"/>
        <v>2.1937553224163935</v>
      </c>
      <c r="D257">
        <v>23.119761018617517</v>
      </c>
      <c r="E257">
        <v>10.969210684246274</v>
      </c>
      <c r="F257">
        <v>10.969210684246274</v>
      </c>
      <c r="G257">
        <v>23.119761018617517</v>
      </c>
      <c r="P257">
        <v>-56.055422126401297</v>
      </c>
      <c r="Q257">
        <v>-98.819352409445798</v>
      </c>
    </row>
    <row r="258" spans="1:17" x14ac:dyDescent="0.3">
      <c r="A258">
        <v>377.38983461126099</v>
      </c>
      <c r="B258">
        <v>3.4459849925504086E-3</v>
      </c>
      <c r="C258">
        <f t="shared" si="3"/>
        <v>2.0932698625271655</v>
      </c>
      <c r="D258">
        <v>23.486139207138589</v>
      </c>
      <c r="E258">
        <v>10.969210684246274</v>
      </c>
      <c r="F258">
        <v>10.969210684246274</v>
      </c>
      <c r="G258">
        <v>23.486139207138589</v>
      </c>
      <c r="P258">
        <v>-58.6003649631119</v>
      </c>
      <c r="Q258">
        <v>-98.841578983958797</v>
      </c>
    </row>
    <row r="259" spans="1:17" x14ac:dyDescent="0.3">
      <c r="A259">
        <v>379.40127881765983</v>
      </c>
      <c r="B259">
        <v>3.4459849925504086E-3</v>
      </c>
      <c r="C259">
        <f t="shared" si="3"/>
        <v>2.0114442063988349</v>
      </c>
      <c r="D259">
        <v>23.826436407971872</v>
      </c>
      <c r="E259">
        <v>10.969210684246274</v>
      </c>
      <c r="F259">
        <v>10.969210684246274</v>
      </c>
      <c r="G259">
        <v>23.826436407971872</v>
      </c>
      <c r="P259">
        <v>-61.045288212039502</v>
      </c>
      <c r="Q259">
        <v>-98.897145420948505</v>
      </c>
    </row>
    <row r="260" spans="1:17" x14ac:dyDescent="0.3">
      <c r="A260">
        <v>381.26676100179299</v>
      </c>
      <c r="B260">
        <v>9.8783778678446948E-4</v>
      </c>
      <c r="C260">
        <f t="shared" ref="C260:C323" si="4">A260-A259</f>
        <v>1.8654821841331568</v>
      </c>
      <c r="D260">
        <v>24.139349584303833</v>
      </c>
      <c r="E260">
        <v>10.969210684246274</v>
      </c>
      <c r="F260">
        <v>10.969210684246274</v>
      </c>
      <c r="G260">
        <v>24.139349584303833</v>
      </c>
      <c r="P260">
        <v>-63.312398861151003</v>
      </c>
      <c r="Q260">
        <v>-98.963825145901495</v>
      </c>
    </row>
    <row r="261" spans="1:17" x14ac:dyDescent="0.3">
      <c r="A261">
        <v>383.04062001738987</v>
      </c>
      <c r="B261">
        <v>9.8783778678446948E-4</v>
      </c>
      <c r="C261">
        <f t="shared" si="4"/>
        <v>1.7738590155968836</v>
      </c>
      <c r="D261">
        <v>24.432793947416879</v>
      </c>
      <c r="E261">
        <v>10.969210684246274</v>
      </c>
      <c r="F261">
        <v>10.969210684246274</v>
      </c>
      <c r="G261">
        <v>24.432793947416879</v>
      </c>
      <c r="P261">
        <v>-65.468376635046297</v>
      </c>
      <c r="Q261">
        <v>-99.019391583598093</v>
      </c>
    </row>
    <row r="262" spans="1:17" x14ac:dyDescent="0.3">
      <c r="A262">
        <v>384.70483103069699</v>
      </c>
      <c r="B262">
        <v>2.8970355061013592E-3</v>
      </c>
      <c r="C262">
        <f t="shared" si="4"/>
        <v>1.6642110133071242</v>
      </c>
      <c r="D262">
        <v>24.705812497809191</v>
      </c>
      <c r="E262">
        <v>10.969210684246274</v>
      </c>
      <c r="F262">
        <v>10.969210684246274</v>
      </c>
      <c r="G262">
        <v>24.705812497809191</v>
      </c>
      <c r="P262">
        <v>-67.490994959212102</v>
      </c>
      <c r="Q262">
        <v>-99.074958022001496</v>
      </c>
    </row>
    <row r="263" spans="1:17" x14ac:dyDescent="0.3">
      <c r="A263">
        <v>386.29594634807881</v>
      </c>
      <c r="B263">
        <v>2.8970355061013592E-3</v>
      </c>
      <c r="C263">
        <f t="shared" si="4"/>
        <v>1.5911153173818207</v>
      </c>
      <c r="D263">
        <v>18.917123129790856</v>
      </c>
      <c r="E263">
        <v>10.969210684246274</v>
      </c>
      <c r="F263">
        <v>10.969210684246274</v>
      </c>
      <c r="G263">
        <v>18.917123129790856</v>
      </c>
      <c r="P263">
        <v>-69.424706983558295</v>
      </c>
      <c r="Q263">
        <v>-99.130524458991204</v>
      </c>
    </row>
    <row r="264" spans="1:17" x14ac:dyDescent="0.3">
      <c r="A264">
        <v>387.80458315417468</v>
      </c>
      <c r="B264">
        <v>3.6332116075940127E-2</v>
      </c>
      <c r="C264">
        <f t="shared" si="4"/>
        <v>1.5086368060958648</v>
      </c>
      <c r="D264">
        <v>17.784753243296514</v>
      </c>
      <c r="E264">
        <v>12.322244118796583</v>
      </c>
      <c r="F264">
        <v>12.322244118796583</v>
      </c>
      <c r="G264">
        <v>17.784753243296514</v>
      </c>
      <c r="P264">
        <v>-71.258399420121407</v>
      </c>
      <c r="Q264">
        <v>-99.174977608724205</v>
      </c>
    </row>
    <row r="265" spans="1:17" x14ac:dyDescent="0.3">
      <c r="A265">
        <v>389.276924075571</v>
      </c>
      <c r="B265">
        <v>3.6332116075940127E-2</v>
      </c>
      <c r="C265">
        <f t="shared" si="4"/>
        <v>1.4723409213963237</v>
      </c>
      <c r="D265">
        <v>17.604255797811248</v>
      </c>
      <c r="E265">
        <v>13.579840549740167</v>
      </c>
      <c r="F265">
        <v>13.579840549740167</v>
      </c>
      <c r="G265">
        <v>17.604255797811248</v>
      </c>
      <c r="P265">
        <v>-73.047638706951403</v>
      </c>
      <c r="Q265">
        <v>-99.230544045713799</v>
      </c>
    </row>
    <row r="266" spans="1:17" x14ac:dyDescent="0.3">
      <c r="A266">
        <v>390.72255046465438</v>
      </c>
      <c r="B266">
        <v>3.6332116075940127E-2</v>
      </c>
      <c r="C266">
        <f t="shared" si="4"/>
        <v>1.4456263890833725</v>
      </c>
      <c r="D266">
        <v>17.57264429462856</v>
      </c>
      <c r="E266">
        <v>14.740328617155493</v>
      </c>
      <c r="F266">
        <v>14.740328617155493</v>
      </c>
      <c r="G266">
        <v>17.57264429462856</v>
      </c>
      <c r="P266">
        <v>-74.803538131128207</v>
      </c>
      <c r="Q266">
        <v>-99.308337057923396</v>
      </c>
    </row>
    <row r="267" spans="1:17" x14ac:dyDescent="0.3">
      <c r="A267">
        <v>392.13520444908795</v>
      </c>
      <c r="B267">
        <v>3.6332116075940127E-2</v>
      </c>
      <c r="C267">
        <f t="shared" si="4"/>
        <v>1.4126539844335753</v>
      </c>
      <c r="D267">
        <v>17.55681719905197</v>
      </c>
      <c r="E267">
        <v>15.811896332180519</v>
      </c>
      <c r="F267">
        <v>15.811896332180519</v>
      </c>
      <c r="G267">
        <v>17.55681719905197</v>
      </c>
      <c r="P267">
        <v>-76.514984405571894</v>
      </c>
      <c r="Q267">
        <v>-99.452809795793101</v>
      </c>
    </row>
    <row r="268" spans="1:17" x14ac:dyDescent="0.3">
      <c r="A268">
        <v>393.5456091713321</v>
      </c>
      <c r="B268">
        <v>3.6332116075940127E-2</v>
      </c>
      <c r="C268">
        <f t="shared" si="4"/>
        <v>1.4104047222441523</v>
      </c>
      <c r="D268">
        <v>17.468327980856497</v>
      </c>
      <c r="E268">
        <v>16.809238965994293</v>
      </c>
      <c r="F268">
        <v>16.809238965994293</v>
      </c>
      <c r="G268">
        <v>17.468327980856497</v>
      </c>
      <c r="P268">
        <v>-78.215317392228798</v>
      </c>
      <c r="Q268">
        <v>-99.675075545872303</v>
      </c>
    </row>
    <row r="269" spans="1:17" x14ac:dyDescent="0.3">
      <c r="A269">
        <v>394.93488527583963</v>
      </c>
      <c r="B269">
        <v>3.6332116075940127E-2</v>
      </c>
      <c r="C269">
        <f t="shared" si="4"/>
        <v>1.3892761045075304</v>
      </c>
      <c r="D269">
        <v>17.475300046031993</v>
      </c>
      <c r="E269">
        <v>17.755566303460014</v>
      </c>
      <c r="F269">
        <v>17.475300046031993</v>
      </c>
      <c r="G269">
        <v>17.475300046031993</v>
      </c>
      <c r="P269">
        <v>-79.871197228976001</v>
      </c>
      <c r="Q269">
        <v>-100.008474170638</v>
      </c>
    </row>
    <row r="270" spans="1:17" x14ac:dyDescent="0.3">
      <c r="A270">
        <v>396.3140209841992</v>
      </c>
      <c r="B270">
        <v>3.6332116075940127E-2</v>
      </c>
      <c r="C270">
        <f t="shared" si="4"/>
        <v>1.3791357083595699</v>
      </c>
      <c r="D270">
        <v>17.489275926401703</v>
      </c>
      <c r="E270">
        <v>18.58285223784512</v>
      </c>
      <c r="F270">
        <v>17.489275926401703</v>
      </c>
      <c r="G270">
        <v>17.489275926401703</v>
      </c>
      <c r="P270">
        <v>-81.504850491033295</v>
      </c>
      <c r="Q270">
        <v>-100.386325945843</v>
      </c>
    </row>
    <row r="271" spans="1:17" x14ac:dyDescent="0.3">
      <c r="A271">
        <v>397.68510615873197</v>
      </c>
      <c r="B271">
        <v>3.6332116075940127E-2</v>
      </c>
      <c r="C271">
        <f t="shared" si="4"/>
        <v>1.3710851745327659</v>
      </c>
      <c r="D271">
        <v>17.489624577333995</v>
      </c>
      <c r="E271">
        <v>19.313761071317515</v>
      </c>
      <c r="F271">
        <v>17.489624577333995</v>
      </c>
      <c r="G271">
        <v>17.489624577333995</v>
      </c>
      <c r="P271">
        <v>-83.105163890260599</v>
      </c>
      <c r="Q271">
        <v>-100.85308401980799</v>
      </c>
    </row>
    <row r="272" spans="1:17" x14ac:dyDescent="0.3">
      <c r="A272">
        <v>399.03308426390089</v>
      </c>
      <c r="B272">
        <v>3.6332116075940127E-2</v>
      </c>
      <c r="C272">
        <f t="shared" si="4"/>
        <v>1.3479781051689201</v>
      </c>
      <c r="D272">
        <v>17.489626889864741</v>
      </c>
      <c r="E272">
        <v>19.972172809139305</v>
      </c>
      <c r="F272">
        <v>17.489626889864741</v>
      </c>
      <c r="G272">
        <v>17.489626889864741</v>
      </c>
      <c r="P272">
        <v>-84.638797564534897</v>
      </c>
      <c r="Q272">
        <v>-101.430974970579</v>
      </c>
    </row>
    <row r="273" spans="1:17" x14ac:dyDescent="0.3">
      <c r="A273">
        <v>400.33893842765741</v>
      </c>
      <c r="B273">
        <v>3.6332116075940127E-2</v>
      </c>
      <c r="C273">
        <f t="shared" si="4"/>
        <v>1.3058541637565213</v>
      </c>
      <c r="D273">
        <v>12.743591136993903</v>
      </c>
      <c r="E273">
        <v>20.569753555544285</v>
      </c>
      <c r="F273">
        <v>12.743591136993903</v>
      </c>
      <c r="G273">
        <v>12.743591136993903</v>
      </c>
      <c r="P273">
        <v>-86.094638226422802</v>
      </c>
      <c r="Q273">
        <v>-102.064432356927</v>
      </c>
    </row>
    <row r="274" spans="1:17" x14ac:dyDescent="0.3">
      <c r="A274">
        <v>401.57754439346809</v>
      </c>
      <c r="B274">
        <v>6.8960215382058473E-2</v>
      </c>
      <c r="C274">
        <f t="shared" si="4"/>
        <v>1.2386059658106774</v>
      </c>
      <c r="D274">
        <v>12.249475779407559</v>
      </c>
      <c r="E274">
        <v>15.119569388704184</v>
      </c>
      <c r="F274">
        <v>12.249475779407559</v>
      </c>
      <c r="G274">
        <v>12.249475779407559</v>
      </c>
      <c r="P274">
        <v>-87.439346013447903</v>
      </c>
      <c r="Q274">
        <v>-102.742342894421</v>
      </c>
    </row>
    <row r="275" spans="1:17" x14ac:dyDescent="0.3">
      <c r="A275">
        <v>402.79457933618909</v>
      </c>
      <c r="B275">
        <v>6.8960215382058473E-2</v>
      </c>
      <c r="C275">
        <f t="shared" si="4"/>
        <v>1.2170349427209999</v>
      </c>
      <c r="D275">
        <v>12.200275130699499</v>
      </c>
      <c r="E275">
        <v>14.362457299529424</v>
      </c>
      <c r="F275">
        <v>12.200275130699499</v>
      </c>
      <c r="G275">
        <v>12.200275130699499</v>
      </c>
      <c r="P275">
        <v>-88.684034212866493</v>
      </c>
      <c r="Q275">
        <v>-103.54249959527201</v>
      </c>
    </row>
    <row r="276" spans="1:17" x14ac:dyDescent="0.3">
      <c r="A276">
        <v>403.96460772300765</v>
      </c>
      <c r="B276">
        <v>6.8960215382058473E-2</v>
      </c>
      <c r="C276">
        <f t="shared" si="4"/>
        <v>1.1700283868185579</v>
      </c>
      <c r="D276">
        <v>12.190411172050723</v>
      </c>
      <c r="E276">
        <v>14.269742254745575</v>
      </c>
      <c r="F276">
        <v>12.190411172050723</v>
      </c>
      <c r="G276">
        <v>12.190411172050723</v>
      </c>
      <c r="P276">
        <v>-89.828702825032295</v>
      </c>
      <c r="Q276">
        <v>-104.387109443735</v>
      </c>
    </row>
    <row r="277" spans="1:17" x14ac:dyDescent="0.3">
      <c r="A277">
        <v>405.02467717131015</v>
      </c>
      <c r="B277">
        <v>6.8960215382058473E-2</v>
      </c>
      <c r="C277">
        <f t="shared" si="4"/>
        <v>1.0600694483024995</v>
      </c>
      <c r="D277">
        <v>12.110830704144485</v>
      </c>
      <c r="E277">
        <v>14.258566549477868</v>
      </c>
      <c r="F277">
        <v>12.110830704144485</v>
      </c>
      <c r="G277">
        <v>12.110830704144485</v>
      </c>
      <c r="P277">
        <v>-90.751105686942097</v>
      </c>
      <c r="Q277">
        <v>-105.287285731308</v>
      </c>
    </row>
    <row r="278" spans="1:17" x14ac:dyDescent="0.3">
      <c r="A278">
        <v>405.98843291368189</v>
      </c>
      <c r="B278">
        <v>6.8960215382058473E-2</v>
      </c>
      <c r="C278">
        <f t="shared" si="4"/>
        <v>0.96375574237174533</v>
      </c>
      <c r="D278">
        <v>12.180539225442919</v>
      </c>
      <c r="E278">
        <v>14.258566549477868</v>
      </c>
      <c r="F278">
        <v>12.180539225442919</v>
      </c>
      <c r="G278">
        <v>12.180539225442919</v>
      </c>
      <c r="P278">
        <v>-91.429016224259698</v>
      </c>
      <c r="Q278">
        <v>-106.243028455871</v>
      </c>
    </row>
    <row r="279" spans="1:17" x14ac:dyDescent="0.3">
      <c r="A279">
        <v>406.92884587755992</v>
      </c>
      <c r="B279">
        <v>6.8960215382058473E-2</v>
      </c>
      <c r="C279">
        <f t="shared" si="4"/>
        <v>0.94041296387803186</v>
      </c>
      <c r="D279">
        <v>12.190411172050723</v>
      </c>
      <c r="E279">
        <v>14.258566549477868</v>
      </c>
      <c r="F279">
        <v>12.190411172050723</v>
      </c>
      <c r="G279">
        <v>12.190411172050723</v>
      </c>
      <c r="P279">
        <v>-91.962454024061003</v>
      </c>
      <c r="Q279">
        <v>-107.25433761883799</v>
      </c>
    </row>
    <row r="280" spans="1:17" x14ac:dyDescent="0.3">
      <c r="A280">
        <v>407.84495697963604</v>
      </c>
      <c r="B280">
        <v>6.8960215382058473E-2</v>
      </c>
      <c r="C280">
        <f t="shared" si="4"/>
        <v>0.91611110207611546</v>
      </c>
      <c r="D280">
        <v>12.102418955187956</v>
      </c>
      <c r="E280">
        <v>14.258566549477868</v>
      </c>
      <c r="F280">
        <v>12.102418955187956</v>
      </c>
      <c r="G280">
        <v>12.102418955187956</v>
      </c>
      <c r="P280">
        <v>-92.429212098909304</v>
      </c>
      <c r="Q280">
        <v>-108.26564678039099</v>
      </c>
    </row>
    <row r="281" spans="1:17" x14ac:dyDescent="0.3">
      <c r="A281">
        <v>408.81596754983804</v>
      </c>
      <c r="B281">
        <v>6.8960215382058473E-2</v>
      </c>
      <c r="C281">
        <f t="shared" si="4"/>
        <v>0.97101057020199733</v>
      </c>
      <c r="D281">
        <v>12.180539225442919</v>
      </c>
      <c r="E281">
        <v>14.258566549477868</v>
      </c>
      <c r="F281">
        <v>12.180539225442919</v>
      </c>
      <c r="G281">
        <v>12.180539225442919</v>
      </c>
      <c r="P281">
        <v>-92.884856886147602</v>
      </c>
      <c r="Q281">
        <v>-109.35474895486</v>
      </c>
    </row>
    <row r="282" spans="1:17" x14ac:dyDescent="0.3">
      <c r="A282">
        <v>409.85542334206292</v>
      </c>
      <c r="B282">
        <v>6.8960215382058473E-2</v>
      </c>
      <c r="C282">
        <f t="shared" si="4"/>
        <v>1.039455792224885</v>
      </c>
      <c r="D282">
        <v>12.190411172050723</v>
      </c>
      <c r="E282">
        <v>14.258566549477868</v>
      </c>
      <c r="F282">
        <v>12.190411172050723</v>
      </c>
      <c r="G282">
        <v>12.190411172050723</v>
      </c>
      <c r="P282">
        <v>-93.3960681110824</v>
      </c>
      <c r="Q282">
        <v>-110.51053085357501</v>
      </c>
    </row>
    <row r="283" spans="1:17" x14ac:dyDescent="0.3">
      <c r="A283">
        <v>410.92736684742312</v>
      </c>
      <c r="B283">
        <v>6.8960215382058473E-2</v>
      </c>
      <c r="C283">
        <f t="shared" si="4"/>
        <v>1.0719435053601956</v>
      </c>
      <c r="D283">
        <v>12.490265754016649</v>
      </c>
      <c r="E283">
        <v>14.258566549477868</v>
      </c>
      <c r="F283">
        <v>12.490265754016649</v>
      </c>
      <c r="G283">
        <v>12.490265754016649</v>
      </c>
      <c r="P283">
        <v>-93.929505910706993</v>
      </c>
      <c r="Q283">
        <v>-111.69965261547399</v>
      </c>
    </row>
    <row r="284" spans="1:17" x14ac:dyDescent="0.3">
      <c r="A284">
        <v>412.05150805423665</v>
      </c>
      <c r="B284">
        <v>5.928360863108232E-2</v>
      </c>
      <c r="C284">
        <f t="shared" si="4"/>
        <v>1.1241412068135332</v>
      </c>
      <c r="D284">
        <v>12.706863166937808</v>
      </c>
      <c r="E284">
        <v>14.743021802695518</v>
      </c>
      <c r="F284">
        <v>12.706863166937808</v>
      </c>
      <c r="G284">
        <v>12.706863166937808</v>
      </c>
      <c r="P284">
        <v>-94.540736722894707</v>
      </c>
      <c r="Q284">
        <v>-112.922114240556</v>
      </c>
    </row>
    <row r="285" spans="1:17" x14ac:dyDescent="0.3">
      <c r="A285">
        <v>413.22470981685876</v>
      </c>
      <c r="B285">
        <v>5.928360863108232E-2</v>
      </c>
      <c r="C285">
        <f t="shared" si="4"/>
        <v>1.1732017626221136</v>
      </c>
      <c r="D285">
        <v>12.737355518374672</v>
      </c>
      <c r="E285">
        <v>15.104025374346042</v>
      </c>
      <c r="F285">
        <v>12.737355518374672</v>
      </c>
      <c r="G285">
        <v>12.737355518374672</v>
      </c>
      <c r="P285">
        <v>-95.174194110479107</v>
      </c>
      <c r="Q285">
        <v>-114.200142302628</v>
      </c>
    </row>
    <row r="286" spans="1:17" x14ac:dyDescent="0.3">
      <c r="A286">
        <v>414.41459971292659</v>
      </c>
      <c r="B286">
        <v>5.928360863108232E-2</v>
      </c>
      <c r="C286">
        <f t="shared" si="4"/>
        <v>1.1898898960678252</v>
      </c>
      <c r="D286">
        <v>12.757525307483037</v>
      </c>
      <c r="E286">
        <v>15.240888523622402</v>
      </c>
      <c r="F286">
        <v>12.757525307483037</v>
      </c>
      <c r="G286">
        <v>12.757525307483037</v>
      </c>
      <c r="P286">
        <v>-95.852104647443198</v>
      </c>
      <c r="Q286">
        <v>-115.478170363993</v>
      </c>
    </row>
    <row r="287" spans="1:17" x14ac:dyDescent="0.3">
      <c r="A287">
        <v>415.56996893324305</v>
      </c>
      <c r="B287">
        <v>5.928360863108232E-2</v>
      </c>
      <c r="C287">
        <f t="shared" si="4"/>
        <v>1.1553692203164587</v>
      </c>
      <c r="D287">
        <v>12.764444431363989</v>
      </c>
      <c r="E287">
        <v>15.255222250332208</v>
      </c>
      <c r="F287">
        <v>12.764444431363989</v>
      </c>
      <c r="G287">
        <v>12.764444431363989</v>
      </c>
      <c r="P287">
        <v>-96.563355047060497</v>
      </c>
      <c r="Q287">
        <v>-116.68951870111199</v>
      </c>
    </row>
    <row r="288" spans="1:17" x14ac:dyDescent="0.3">
      <c r="A288">
        <v>416.69585538493169</v>
      </c>
      <c r="B288">
        <v>5.928360863108232E-2</v>
      </c>
      <c r="C288">
        <f t="shared" si="4"/>
        <v>1.1258864516886433</v>
      </c>
      <c r="D288">
        <v>12.767315979534665</v>
      </c>
      <c r="E288">
        <v>15.255222250332208</v>
      </c>
      <c r="F288">
        <v>12.767315979534665</v>
      </c>
      <c r="G288">
        <v>12.767315979534665</v>
      </c>
      <c r="P288">
        <v>-97.296832021897799</v>
      </c>
      <c r="Q288">
        <v>-117.84530060124099</v>
      </c>
    </row>
    <row r="289" spans="1:17" x14ac:dyDescent="0.3">
      <c r="A289">
        <v>417.79823211862248</v>
      </c>
      <c r="B289">
        <v>5.928360863108232E-2</v>
      </c>
      <c r="C289">
        <f t="shared" si="4"/>
        <v>1.1023767336907895</v>
      </c>
      <c r="D289">
        <v>12.768683845337685</v>
      </c>
      <c r="E289">
        <v>15.255222250332208</v>
      </c>
      <c r="F289">
        <v>12.768683845337685</v>
      </c>
      <c r="G289">
        <v>12.768683845337685</v>
      </c>
      <c r="P289">
        <v>-98.108102009121495</v>
      </c>
      <c r="Q289">
        <v>-118.912176200491</v>
      </c>
    </row>
    <row r="290" spans="1:17" x14ac:dyDescent="0.3">
      <c r="A290">
        <v>418.8620779875846</v>
      </c>
      <c r="B290">
        <v>5.928360863108232E-2</v>
      </c>
      <c r="C290">
        <f t="shared" si="4"/>
        <v>1.0638458689621189</v>
      </c>
      <c r="D290">
        <v>12.769345864895847</v>
      </c>
      <c r="E290">
        <v>15.255222250332208</v>
      </c>
      <c r="F290">
        <v>12.769345864895847</v>
      </c>
      <c r="G290">
        <v>12.769345864895847</v>
      </c>
      <c r="P290">
        <v>-98.941598571211699</v>
      </c>
      <c r="Q290">
        <v>-119.90125878753</v>
      </c>
    </row>
    <row r="291" spans="1:17" x14ac:dyDescent="0.3">
      <c r="A291">
        <v>419.92855156091423</v>
      </c>
      <c r="B291">
        <v>5.928360863108232E-2</v>
      </c>
      <c r="C291">
        <f t="shared" si="4"/>
        <v>1.0664735733296311</v>
      </c>
      <c r="D291">
        <v>12.769666577789394</v>
      </c>
      <c r="E291">
        <v>15.255222250332208</v>
      </c>
      <c r="F291">
        <v>12.769666577789394</v>
      </c>
      <c r="G291">
        <v>12.769666577789394</v>
      </c>
      <c r="P291">
        <v>-99.852888145864995</v>
      </c>
      <c r="Q291">
        <v>-120.823661650324</v>
      </c>
    </row>
    <row r="292" spans="1:17" x14ac:dyDescent="0.3">
      <c r="A292">
        <v>420.99239743015778</v>
      </c>
      <c r="B292">
        <v>5.928360863108232E-2</v>
      </c>
      <c r="C292">
        <f t="shared" si="4"/>
        <v>1.0638458692435506</v>
      </c>
      <c r="D292">
        <v>12.769827328784814</v>
      </c>
      <c r="E292">
        <v>15.255222250332208</v>
      </c>
      <c r="F292">
        <v>12.769827328784814</v>
      </c>
      <c r="G292">
        <v>12.769827328784814</v>
      </c>
      <c r="P292">
        <v>-100.841970732905</v>
      </c>
      <c r="Q292">
        <v>-121.657158212944</v>
      </c>
    </row>
    <row r="293" spans="1:17" x14ac:dyDescent="0.3">
      <c r="A293">
        <v>422.0400995061313</v>
      </c>
      <c r="B293">
        <v>5.928360863108232E-2</v>
      </c>
      <c r="C293">
        <f t="shared" si="4"/>
        <v>1.0477020759735183</v>
      </c>
      <c r="D293">
        <v>13.013635625069796</v>
      </c>
      <c r="E293">
        <v>15.255222250332208</v>
      </c>
      <c r="F293">
        <v>13.013635625069796</v>
      </c>
      <c r="G293">
        <v>13.013635625069796</v>
      </c>
      <c r="P293">
        <v>-101.875506470031</v>
      </c>
      <c r="Q293">
        <v>-122.401748473978</v>
      </c>
    </row>
    <row r="294" spans="1:17" x14ac:dyDescent="0.3">
      <c r="A294">
        <v>423.08568617992898</v>
      </c>
      <c r="B294">
        <v>5.4224517960451732E-2</v>
      </c>
      <c r="C294">
        <f t="shared" si="4"/>
        <v>1.0455866737976862</v>
      </c>
      <c r="D294">
        <v>13.228044844299182</v>
      </c>
      <c r="E294">
        <v>9.1786008316890388</v>
      </c>
      <c r="F294">
        <v>9.1786008316890388</v>
      </c>
      <c r="G294">
        <v>13.228044844299182</v>
      </c>
      <c r="P294">
        <v>-102.96460864432299</v>
      </c>
      <c r="Q294">
        <v>-123.057432436959</v>
      </c>
    </row>
    <row r="295" spans="1:17" x14ac:dyDescent="0.3">
      <c r="A295">
        <v>424.18578684090062</v>
      </c>
      <c r="B295">
        <v>5.4224517960451732E-2</v>
      </c>
      <c r="C295">
        <f t="shared" si="4"/>
        <v>1.1001006609716342</v>
      </c>
      <c r="D295">
        <v>13.350152624979099</v>
      </c>
      <c r="E295">
        <v>8.7955987856733628</v>
      </c>
      <c r="F295">
        <v>8.7955987856733628</v>
      </c>
      <c r="G295">
        <v>13.350152624979099</v>
      </c>
      <c r="P295">
        <v>-104.142617119142</v>
      </c>
      <c r="Q295">
        <v>-123.69088982330599</v>
      </c>
    </row>
    <row r="296" spans="1:17" x14ac:dyDescent="0.3">
      <c r="A296">
        <v>425.28193111359462</v>
      </c>
      <c r="B296">
        <v>5.4224517960451732E-2</v>
      </c>
      <c r="C296">
        <f t="shared" si="4"/>
        <v>1.0961442726940049</v>
      </c>
      <c r="D296">
        <v>13.406142897832861</v>
      </c>
      <c r="E296">
        <v>8.777303136694977</v>
      </c>
      <c r="F296">
        <v>8.777303136694977</v>
      </c>
      <c r="G296">
        <v>13.406142897832861</v>
      </c>
      <c r="P296">
        <v>-105.35396545608501</v>
      </c>
      <c r="Q296">
        <v>-124.246554198151</v>
      </c>
    </row>
    <row r="297" spans="1:17" x14ac:dyDescent="0.3">
      <c r="A297">
        <v>426.41790181986397</v>
      </c>
      <c r="B297">
        <v>5.4224517960451732E-2</v>
      </c>
      <c r="C297">
        <f t="shared" si="4"/>
        <v>1.1359707062693474</v>
      </c>
      <c r="D297">
        <v>13.444723357051215</v>
      </c>
      <c r="E297">
        <v>8.777303136694977</v>
      </c>
      <c r="F297">
        <v>8.777303136694977</v>
      </c>
      <c r="G297">
        <v>13.444723357051215</v>
      </c>
      <c r="P297">
        <v>-106.66533338028</v>
      </c>
      <c r="Q297">
        <v>-124.679972411053</v>
      </c>
    </row>
    <row r="298" spans="1:17" x14ac:dyDescent="0.3">
      <c r="A298">
        <v>427.62171842066624</v>
      </c>
      <c r="B298">
        <v>5.4224517960451732E-2</v>
      </c>
      <c r="C298">
        <f t="shared" si="4"/>
        <v>1.2038166008022699</v>
      </c>
      <c r="D298">
        <v>13.47195133055515</v>
      </c>
      <c r="E298">
        <v>8.777303136694977</v>
      </c>
      <c r="F298">
        <v>8.777303136694977</v>
      </c>
      <c r="G298">
        <v>13.47195133055515</v>
      </c>
      <c r="P298">
        <v>-108.087834179868</v>
      </c>
      <c r="Q298">
        <v>-125.024484323075</v>
      </c>
    </row>
    <row r="299" spans="1:17" x14ac:dyDescent="0.3">
      <c r="A299">
        <v>428.86916316197977</v>
      </c>
      <c r="B299">
        <v>5.4224517960451732E-2</v>
      </c>
      <c r="C299">
        <f t="shared" si="4"/>
        <v>1.2474447413135294</v>
      </c>
      <c r="D299">
        <v>13.49996681749281</v>
      </c>
      <c r="E299">
        <v>8.777303136694977</v>
      </c>
      <c r="F299">
        <v>8.777303136694977</v>
      </c>
      <c r="G299">
        <v>13.49996681749281</v>
      </c>
      <c r="P299">
        <v>-109.588127991665</v>
      </c>
      <c r="Q299">
        <v>-125.246750072447</v>
      </c>
    </row>
    <row r="300" spans="1:17" x14ac:dyDescent="0.3">
      <c r="A300">
        <v>430.19075778161073</v>
      </c>
      <c r="B300">
        <v>5.4224517960451732E-2</v>
      </c>
      <c r="C300">
        <f t="shared" si="4"/>
        <v>1.3215946196309574</v>
      </c>
      <c r="D300">
        <v>13.525779594847574</v>
      </c>
      <c r="E300">
        <v>8.777303136694977</v>
      </c>
      <c r="F300">
        <v>8.777303136694977</v>
      </c>
      <c r="G300">
        <v>13.525779594847574</v>
      </c>
      <c r="P300">
        <v>-111.188441391246</v>
      </c>
      <c r="Q300">
        <v>-125.391222810317</v>
      </c>
    </row>
    <row r="301" spans="1:17" x14ac:dyDescent="0.3">
      <c r="A301">
        <v>431.48116512311213</v>
      </c>
      <c r="B301">
        <v>5.4224517960451732E-2</v>
      </c>
      <c r="C301">
        <f t="shared" si="4"/>
        <v>1.2904073415014068</v>
      </c>
      <c r="D301">
        <v>13.553317954124511</v>
      </c>
      <c r="E301">
        <v>8.777303136694977</v>
      </c>
      <c r="F301">
        <v>8.777303136694977</v>
      </c>
      <c r="G301">
        <v>13.553317954124511</v>
      </c>
      <c r="P301">
        <v>-112.75541492799699</v>
      </c>
      <c r="Q301">
        <v>-125.469015822526</v>
      </c>
    </row>
    <row r="302" spans="1:17" x14ac:dyDescent="0.3">
      <c r="A302">
        <v>432.76084461957288</v>
      </c>
      <c r="B302">
        <v>5.4224517960451732E-2</v>
      </c>
      <c r="C302">
        <f t="shared" si="4"/>
        <v>1.2796794964607443</v>
      </c>
      <c r="D302">
        <v>13.588176701284782</v>
      </c>
      <c r="E302">
        <v>8.777303136694977</v>
      </c>
      <c r="F302">
        <v>8.777303136694977</v>
      </c>
      <c r="G302">
        <v>13.588176701284782</v>
      </c>
      <c r="P302">
        <v>-114.311275177314</v>
      </c>
      <c r="Q302">
        <v>-125.469015822526</v>
      </c>
    </row>
    <row r="303" spans="1:17" x14ac:dyDescent="0.3">
      <c r="A303">
        <v>434.00611070919842</v>
      </c>
      <c r="B303">
        <v>5.4224517960451732E-2</v>
      </c>
      <c r="C303">
        <f t="shared" si="4"/>
        <v>1.2452660896255452</v>
      </c>
      <c r="D303">
        <v>10.326437401340419</v>
      </c>
      <c r="E303">
        <v>8.777303136694977</v>
      </c>
      <c r="F303">
        <v>8.777303136694977</v>
      </c>
      <c r="G303">
        <v>10.326437401340419</v>
      </c>
      <c r="P303">
        <v>-115.822682276545</v>
      </c>
      <c r="Q303">
        <v>-125.380109522353</v>
      </c>
    </row>
    <row r="304" spans="1:17" x14ac:dyDescent="0.3">
      <c r="A304">
        <v>435.24319800955516</v>
      </c>
      <c r="B304">
        <v>9.8280626882235225E-2</v>
      </c>
      <c r="C304">
        <f t="shared" si="4"/>
        <v>1.237087300356734</v>
      </c>
      <c r="D304">
        <v>10.092158756588187</v>
      </c>
      <c r="E304">
        <v>9.8074700489519859</v>
      </c>
      <c r="F304">
        <v>9.8074700489519859</v>
      </c>
      <c r="G304">
        <v>10.092158756588187</v>
      </c>
      <c r="P304">
        <v>-117.31186280091001</v>
      </c>
      <c r="Q304">
        <v>-125.168957060944</v>
      </c>
    </row>
    <row r="305" spans="1:17" x14ac:dyDescent="0.3">
      <c r="A305">
        <v>436.48943658410718</v>
      </c>
      <c r="B305">
        <v>9.8280626882235225E-2</v>
      </c>
      <c r="C305">
        <f t="shared" si="4"/>
        <v>1.2462385745520237</v>
      </c>
      <c r="D305">
        <v>10.079852147721725</v>
      </c>
      <c r="E305">
        <v>10.808312742408056</v>
      </c>
      <c r="F305">
        <v>10.079852147721725</v>
      </c>
      <c r="G305">
        <v>10.079852147721725</v>
      </c>
      <c r="P305">
        <v>-118.789930038018</v>
      </c>
      <c r="Q305">
        <v>-124.83555843476501</v>
      </c>
    </row>
    <row r="306" spans="1:17" x14ac:dyDescent="0.3">
      <c r="A306">
        <v>437.68475587741636</v>
      </c>
      <c r="B306">
        <v>9.8280626882235225E-2</v>
      </c>
      <c r="C306">
        <f t="shared" si="4"/>
        <v>1.1953192933091827</v>
      </c>
      <c r="D306">
        <v>10.079852147721725</v>
      </c>
      <c r="E306">
        <v>11.780154963091732</v>
      </c>
      <c r="F306">
        <v>10.079852147721725</v>
      </c>
      <c r="G306">
        <v>10.079852147721725</v>
      </c>
      <c r="P306">
        <v>-120.190204262386</v>
      </c>
      <c r="Q306">
        <v>-124.446593372303</v>
      </c>
    </row>
    <row r="307" spans="1:17" x14ac:dyDescent="0.3">
      <c r="A307">
        <v>438.81556640438453</v>
      </c>
      <c r="B307">
        <v>9.8280626882235225E-2</v>
      </c>
      <c r="C307">
        <f t="shared" si="4"/>
        <v>1.1308105269681619</v>
      </c>
      <c r="D307">
        <v>10.079852147721725</v>
      </c>
      <c r="E307">
        <v>12.757851064659176</v>
      </c>
      <c r="F307">
        <v>10.079852147721725</v>
      </c>
      <c r="G307">
        <v>10.079852147721725</v>
      </c>
      <c r="P307">
        <v>-121.479345611714</v>
      </c>
      <c r="Q307">
        <v>-123.968722010375</v>
      </c>
    </row>
    <row r="308" spans="1:17" x14ac:dyDescent="0.3">
      <c r="A308">
        <v>439.89066194752837</v>
      </c>
      <c r="B308">
        <v>9.8280626882235225E-2</v>
      </c>
      <c r="C308">
        <f t="shared" si="4"/>
        <v>1.0750955431438456</v>
      </c>
      <c r="D308">
        <v>10.079852147721725</v>
      </c>
      <c r="E308">
        <v>13.773322372049561</v>
      </c>
      <c r="F308">
        <v>10.079852147721725</v>
      </c>
      <c r="G308">
        <v>10.079852147721725</v>
      </c>
      <c r="P308">
        <v>-122.646240798747</v>
      </c>
      <c r="Q308">
        <v>-123.379717773761</v>
      </c>
    </row>
    <row r="309" spans="1:17" x14ac:dyDescent="0.3">
      <c r="A309">
        <v>440.93156354912907</v>
      </c>
      <c r="B309">
        <v>9.8280626882235225E-2</v>
      </c>
      <c r="C309">
        <f t="shared" si="4"/>
        <v>1.0409016016006944</v>
      </c>
      <c r="D309">
        <v>10.079852147721725</v>
      </c>
      <c r="E309">
        <v>14.771023802916002</v>
      </c>
      <c r="F309">
        <v>10.079852147721725</v>
      </c>
      <c r="G309">
        <v>10.079852147721725</v>
      </c>
      <c r="P309">
        <v>-123.735342973393</v>
      </c>
      <c r="Q309">
        <v>-122.73514709945</v>
      </c>
    </row>
    <row r="310" spans="1:17" x14ac:dyDescent="0.3">
      <c r="A310">
        <v>441.89865117684354</v>
      </c>
      <c r="B310">
        <v>9.8280626882235225E-2</v>
      </c>
      <c r="C310">
        <f t="shared" si="4"/>
        <v>0.96708762771447709</v>
      </c>
      <c r="D310">
        <v>10.079852147721725</v>
      </c>
      <c r="E310">
        <v>15.680813733158063</v>
      </c>
      <c r="F310">
        <v>10.079852147721725</v>
      </c>
      <c r="G310">
        <v>10.079852147721725</v>
      </c>
      <c r="P310">
        <v>-124.679972410346</v>
      </c>
      <c r="Q310">
        <v>-122.035009986736</v>
      </c>
    </row>
    <row r="311" spans="1:17" x14ac:dyDescent="0.3">
      <c r="A311">
        <v>442.83959705265784</v>
      </c>
      <c r="B311">
        <v>9.8280626882235225E-2</v>
      </c>
      <c r="C311">
        <f t="shared" si="4"/>
        <v>0.94094587581429323</v>
      </c>
      <c r="D311">
        <v>10.079852147721725</v>
      </c>
      <c r="E311">
        <v>16.489842850666534</v>
      </c>
      <c r="F311">
        <v>10.079852147721725</v>
      </c>
      <c r="G311">
        <v>10.079852147721725</v>
      </c>
      <c r="P311">
        <v>-125.557922122699</v>
      </c>
      <c r="Q311">
        <v>-121.30153301225199</v>
      </c>
    </row>
    <row r="312" spans="1:17" x14ac:dyDescent="0.3">
      <c r="A312">
        <v>443.7391422484996</v>
      </c>
      <c r="B312">
        <v>9.8280626882235225E-2</v>
      </c>
      <c r="C312">
        <f t="shared" si="4"/>
        <v>0.89954519584176751</v>
      </c>
      <c r="D312">
        <v>10.079852147721725</v>
      </c>
      <c r="E312">
        <v>17.228467039206102</v>
      </c>
      <c r="F312">
        <v>10.079852147721725</v>
      </c>
      <c r="G312">
        <v>10.079852147721725</v>
      </c>
      <c r="P312">
        <v>-126.29139909736</v>
      </c>
      <c r="Q312">
        <v>-120.490263024852</v>
      </c>
    </row>
    <row r="313" spans="1:17" x14ac:dyDescent="0.3">
      <c r="A313">
        <v>444.58111705948414</v>
      </c>
      <c r="B313">
        <v>9.8280626882235225E-2</v>
      </c>
      <c r="C313">
        <f t="shared" si="4"/>
        <v>0.84197481098453864</v>
      </c>
      <c r="D313">
        <v>10.252338234275538</v>
      </c>
      <c r="E313">
        <v>17.900975117367818</v>
      </c>
      <c r="F313">
        <v>10.252338234275538</v>
      </c>
      <c r="G313">
        <v>10.252338234275538</v>
      </c>
      <c r="P313">
        <v>-126.835950184418</v>
      </c>
      <c r="Q313">
        <v>-119.623426600462</v>
      </c>
    </row>
    <row r="314" spans="1:17" x14ac:dyDescent="0.3">
      <c r="A314">
        <v>445.45019232793203</v>
      </c>
      <c r="B314">
        <v>8.8801718671691898E-2</v>
      </c>
      <c r="C314">
        <f t="shared" si="4"/>
        <v>0.86907526844788663</v>
      </c>
      <c r="D314">
        <v>10.393639067248113</v>
      </c>
      <c r="E314">
        <v>11.113938587314628</v>
      </c>
      <c r="F314">
        <v>10.393639067248113</v>
      </c>
      <c r="G314">
        <v>10.393639067248113</v>
      </c>
      <c r="P314">
        <v>-127.23602853449</v>
      </c>
      <c r="Q314">
        <v>-118.645457300678</v>
      </c>
    </row>
    <row r="315" spans="1:17" x14ac:dyDescent="0.3">
      <c r="A315">
        <v>446.35547778375826</v>
      </c>
      <c r="B315">
        <v>8.8801718671691898E-2</v>
      </c>
      <c r="C315">
        <f t="shared" si="4"/>
        <v>0.9052854558262311</v>
      </c>
      <c r="D315">
        <v>10.503685760632608</v>
      </c>
      <c r="E315">
        <v>10.523178116295451</v>
      </c>
      <c r="F315">
        <v>10.503685760632608</v>
      </c>
      <c r="G315">
        <v>10.503685760632608</v>
      </c>
      <c r="P315">
        <v>-127.54720058421201</v>
      </c>
      <c r="Q315">
        <v>-117.58969498868601</v>
      </c>
    </row>
    <row r="316" spans="1:17" x14ac:dyDescent="0.3">
      <c r="A316">
        <v>447.25465138190054</v>
      </c>
      <c r="B316">
        <v>8.8801718671691898E-2</v>
      </c>
      <c r="C316">
        <f t="shared" si="4"/>
        <v>0.89917359814228348</v>
      </c>
      <c r="D316">
        <v>10.630303326289496</v>
      </c>
      <c r="E316">
        <v>10.482674285084453</v>
      </c>
      <c r="F316">
        <v>10.482674285084453</v>
      </c>
      <c r="G316">
        <v>10.630303326289496</v>
      </c>
      <c r="P316">
        <v>-127.86948592172099</v>
      </c>
      <c r="Q316">
        <v>-116.54504596395</v>
      </c>
    </row>
    <row r="317" spans="1:17" x14ac:dyDescent="0.3">
      <c r="A317">
        <v>448.16293135303039</v>
      </c>
      <c r="B317">
        <v>8.8801718671691898E-2</v>
      </c>
      <c r="C317">
        <f t="shared" si="4"/>
        <v>0.90827997112984349</v>
      </c>
      <c r="D317">
        <v>10.637160049218332</v>
      </c>
      <c r="E317">
        <v>10.482674285084453</v>
      </c>
      <c r="F317">
        <v>10.482674285084453</v>
      </c>
      <c r="G317">
        <v>10.637160049218332</v>
      </c>
      <c r="P317">
        <v>-128.258450984006</v>
      </c>
      <c r="Q317">
        <v>-115.51151022646999</v>
      </c>
    </row>
    <row r="318" spans="1:17" x14ac:dyDescent="0.3">
      <c r="A318">
        <v>449.08359119736258</v>
      </c>
      <c r="B318">
        <v>8.8801718671691898E-2</v>
      </c>
      <c r="C318">
        <f t="shared" si="4"/>
        <v>0.92065984433219228</v>
      </c>
      <c r="D318">
        <v>10.54205754540906</v>
      </c>
      <c r="E318">
        <v>10.482674285084453</v>
      </c>
      <c r="F318">
        <v>10.482674285084453</v>
      </c>
      <c r="G318">
        <v>10.54205754540906</v>
      </c>
      <c r="P318">
        <v>-128.71409577124399</v>
      </c>
      <c r="Q318">
        <v>-114.489087777661</v>
      </c>
    </row>
    <row r="319" spans="1:17" x14ac:dyDescent="0.3">
      <c r="A319">
        <v>450.01789853133334</v>
      </c>
      <c r="B319">
        <v>8.8801718671691898E-2</v>
      </c>
      <c r="C319">
        <f t="shared" si="4"/>
        <v>0.93430733397076438</v>
      </c>
      <c r="D319">
        <v>10.630303326289496</v>
      </c>
      <c r="E319">
        <v>10.482674285084453</v>
      </c>
      <c r="F319">
        <v>10.482674285084453</v>
      </c>
      <c r="G319">
        <v>10.630303326289496</v>
      </c>
      <c r="P319">
        <v>-129.29198672095501</v>
      </c>
      <c r="Q319">
        <v>-113.511118477878</v>
      </c>
    </row>
    <row r="320" spans="1:17" x14ac:dyDescent="0.3">
      <c r="A320">
        <v>451.01685847260381</v>
      </c>
      <c r="B320">
        <v>8.8801718671691898E-2</v>
      </c>
      <c r="C320">
        <f t="shared" si="4"/>
        <v>0.99895994127047061</v>
      </c>
      <c r="D320">
        <v>10.637160049218332</v>
      </c>
      <c r="E320">
        <v>10.482674285084453</v>
      </c>
      <c r="F320">
        <v>10.482674285084453</v>
      </c>
      <c r="G320">
        <v>10.637160049218332</v>
      </c>
      <c r="P320">
        <v>-129.981010545706</v>
      </c>
      <c r="Q320">
        <v>-112.51092260358099</v>
      </c>
    </row>
    <row r="321" spans="1:17" x14ac:dyDescent="0.3">
      <c r="A321">
        <v>452.02036627655912</v>
      </c>
      <c r="B321">
        <v>8.8801718671691898E-2</v>
      </c>
      <c r="C321">
        <f t="shared" si="4"/>
        <v>1.0035078039553014</v>
      </c>
      <c r="D321">
        <v>10.531238458968593</v>
      </c>
      <c r="E321">
        <v>10.482674285084453</v>
      </c>
      <c r="F321">
        <v>10.482674285084453</v>
      </c>
      <c r="G321">
        <v>10.531238458968593</v>
      </c>
      <c r="P321">
        <v>-130.79228053275301</v>
      </c>
      <c r="Q321">
        <v>-111.599633028751</v>
      </c>
    </row>
    <row r="322" spans="1:17" x14ac:dyDescent="0.3">
      <c r="A322">
        <v>453.08840554634423</v>
      </c>
      <c r="B322">
        <v>8.8801718671691898E-2</v>
      </c>
      <c r="C322">
        <f t="shared" si="4"/>
        <v>1.0680392697851175</v>
      </c>
      <c r="D322">
        <v>10.630303326289496</v>
      </c>
      <c r="E322">
        <v>10.482674285084453</v>
      </c>
      <c r="F322">
        <v>10.482674285084453</v>
      </c>
      <c r="G322">
        <v>10.630303326289496</v>
      </c>
      <c r="P322">
        <v>-131.75913654510299</v>
      </c>
      <c r="Q322">
        <v>-110.73279660365399</v>
      </c>
    </row>
    <row r="323" spans="1:17" x14ac:dyDescent="0.3">
      <c r="A323">
        <v>454.2004411832142</v>
      </c>
      <c r="B323">
        <v>8.8801718671691898E-2</v>
      </c>
      <c r="C323">
        <f t="shared" si="4"/>
        <v>1.1120356368699618</v>
      </c>
      <c r="D323">
        <v>11.206900639271471</v>
      </c>
      <c r="E323">
        <v>10.482674285084453</v>
      </c>
      <c r="F323">
        <v>10.482674285084453</v>
      </c>
      <c r="G323">
        <v>11.206900639271471</v>
      </c>
      <c r="P323">
        <v>-132.81489885709601</v>
      </c>
      <c r="Q323">
        <v>-109.888186754484</v>
      </c>
    </row>
    <row r="324" spans="1:17" x14ac:dyDescent="0.3">
      <c r="A324">
        <v>455.37189687018582</v>
      </c>
      <c r="B324">
        <v>1.3866493160189472E-2</v>
      </c>
      <c r="C324">
        <f t="shared" ref="C324:C387" si="5">A324-A323</f>
        <v>1.1714556869716262</v>
      </c>
      <c r="D324">
        <v>11.782416920216168</v>
      </c>
      <c r="E324">
        <v>9.7874477286123724</v>
      </c>
      <c r="F324">
        <v>9.7874477286123724</v>
      </c>
      <c r="G324">
        <v>11.782416920216168</v>
      </c>
      <c r="P324">
        <v>-134.01513390642799</v>
      </c>
      <c r="Q324">
        <v>-109.121369916817</v>
      </c>
    </row>
    <row r="325" spans="1:17" x14ac:dyDescent="0.3">
      <c r="A325">
        <v>456.66366318260032</v>
      </c>
      <c r="B325">
        <v>1.3866493160189472E-2</v>
      </c>
      <c r="C325">
        <f t="shared" si="5"/>
        <v>1.2917663124144951</v>
      </c>
      <c r="D325">
        <v>12.36053726970729</v>
      </c>
      <c r="E325">
        <v>9.7454956900555896</v>
      </c>
      <c r="F325">
        <v>9.7454956900555896</v>
      </c>
      <c r="G325">
        <v>12.36053726970729</v>
      </c>
      <c r="P325">
        <v>-135.41540813079601</v>
      </c>
      <c r="Q325">
        <v>-108.410119517553</v>
      </c>
    </row>
    <row r="326" spans="1:17" x14ac:dyDescent="0.3">
      <c r="A326">
        <v>458.02155291143458</v>
      </c>
      <c r="B326">
        <v>1.3866493160189472E-2</v>
      </c>
      <c r="C326">
        <f t="shared" si="5"/>
        <v>1.357889728834266</v>
      </c>
      <c r="D326">
        <v>12.942625845416543</v>
      </c>
      <c r="E326">
        <v>9.7454956900555896</v>
      </c>
      <c r="F326">
        <v>9.7454956900555896</v>
      </c>
      <c r="G326">
        <v>12.942625845416543</v>
      </c>
      <c r="P326">
        <v>-136.91570194294701</v>
      </c>
      <c r="Q326">
        <v>-107.721095692802</v>
      </c>
    </row>
    <row r="327" spans="1:17" x14ac:dyDescent="0.3">
      <c r="A327">
        <v>459.45592324860928</v>
      </c>
      <c r="B327">
        <v>1.3866493160189472E-2</v>
      </c>
      <c r="C327">
        <f t="shared" si="5"/>
        <v>1.4343703371746983</v>
      </c>
      <c r="D327">
        <v>13.531236579410884</v>
      </c>
      <c r="E327">
        <v>9.7454956900555896</v>
      </c>
      <c r="F327">
        <v>9.7454956900555896</v>
      </c>
      <c r="G327">
        <v>13.531236579410884</v>
      </c>
      <c r="P327">
        <v>-138.527128629608</v>
      </c>
      <c r="Q327">
        <v>-107.054298443272</v>
      </c>
    </row>
    <row r="328" spans="1:17" x14ac:dyDescent="0.3">
      <c r="A328">
        <v>460.9709430700367</v>
      </c>
      <c r="B328">
        <v>1.3866493160189472E-2</v>
      </c>
      <c r="C328">
        <f t="shared" si="5"/>
        <v>1.5150198214274155</v>
      </c>
      <c r="D328">
        <v>14.128340359034111</v>
      </c>
      <c r="E328">
        <v>9.7454956900555896</v>
      </c>
      <c r="F328">
        <v>9.7454956900555896</v>
      </c>
      <c r="G328">
        <v>14.128340359034111</v>
      </c>
      <c r="P328">
        <v>-140.26080147891801</v>
      </c>
      <c r="Q328">
        <v>-106.431954342767</v>
      </c>
    </row>
    <row r="329" spans="1:17" x14ac:dyDescent="0.3">
      <c r="A329">
        <v>462.5757571223117</v>
      </c>
      <c r="B329">
        <v>1.3866493160189472E-2</v>
      </c>
      <c r="C329">
        <f t="shared" si="5"/>
        <v>1.6048140522750032</v>
      </c>
      <c r="D329">
        <v>14.729731308792953</v>
      </c>
      <c r="E329">
        <v>9.7454956900555896</v>
      </c>
      <c r="F329">
        <v>9.7454956900555896</v>
      </c>
      <c r="G329">
        <v>14.729731308792953</v>
      </c>
      <c r="P329">
        <v>-142.127833778134</v>
      </c>
      <c r="Q329">
        <v>-105.865176680666</v>
      </c>
    </row>
    <row r="330" spans="1:17" x14ac:dyDescent="0.3">
      <c r="A330">
        <v>464.28093244020613</v>
      </c>
      <c r="B330">
        <v>1.3866493160189472E-2</v>
      </c>
      <c r="C330">
        <f t="shared" si="5"/>
        <v>1.7051753178944296</v>
      </c>
      <c r="D330">
        <v>15.321330321212345</v>
      </c>
      <c r="E330">
        <v>9.7454956900555896</v>
      </c>
      <c r="F330">
        <v>9.7454956900555896</v>
      </c>
      <c r="G330">
        <v>15.321330321212345</v>
      </c>
      <c r="P330">
        <v>-144.12822552743401</v>
      </c>
      <c r="Q330">
        <v>-105.32062559307801</v>
      </c>
    </row>
    <row r="331" spans="1:17" x14ac:dyDescent="0.3">
      <c r="A331">
        <v>466.07762957334205</v>
      </c>
      <c r="B331">
        <v>1.3866493160189472E-2</v>
      </c>
      <c r="C331">
        <f t="shared" si="5"/>
        <v>1.7966971331359218</v>
      </c>
      <c r="D331">
        <v>15.870650628376604</v>
      </c>
      <c r="E331">
        <v>9.7454956900555896</v>
      </c>
      <c r="F331">
        <v>9.7454956900555896</v>
      </c>
      <c r="G331">
        <v>15.870650628376604</v>
      </c>
      <c r="P331">
        <v>-146.228636863986</v>
      </c>
      <c r="Q331">
        <v>-104.7205080685</v>
      </c>
    </row>
    <row r="332" spans="1:17" x14ac:dyDescent="0.3">
      <c r="A332">
        <v>467.9247029058252</v>
      </c>
      <c r="B332">
        <v>1.3866493160189472E-2</v>
      </c>
      <c r="C332">
        <f t="shared" si="5"/>
        <v>1.8470733324831485</v>
      </c>
      <c r="D332">
        <v>16.36989713836897</v>
      </c>
      <c r="E332">
        <v>9.7454956900555896</v>
      </c>
      <c r="F332">
        <v>9.7454956900555896</v>
      </c>
      <c r="G332">
        <v>16.36989713836897</v>
      </c>
      <c r="P332">
        <v>-148.39572792566801</v>
      </c>
      <c r="Q332">
        <v>-104.131503831179</v>
      </c>
    </row>
    <row r="333" spans="1:17" x14ac:dyDescent="0.3">
      <c r="A333">
        <v>469.71170144977611</v>
      </c>
      <c r="B333">
        <v>1.3866493160189472E-2</v>
      </c>
      <c r="C333">
        <f t="shared" si="5"/>
        <v>1.7869985439509151</v>
      </c>
      <c r="D333">
        <v>16.834201940761169</v>
      </c>
      <c r="E333">
        <v>9.7454956900555896</v>
      </c>
      <c r="F333">
        <v>9.7454956900555896</v>
      </c>
      <c r="G333">
        <v>16.834201940761169</v>
      </c>
      <c r="P333">
        <v>-150.49613926222</v>
      </c>
      <c r="Q333">
        <v>-103.575839457041</v>
      </c>
    </row>
    <row r="334" spans="1:17" x14ac:dyDescent="0.3">
      <c r="A334">
        <v>471.39795661400609</v>
      </c>
      <c r="B334">
        <v>7.6912615934861287E-3</v>
      </c>
      <c r="C334">
        <f t="shared" si="5"/>
        <v>1.6862551642299763</v>
      </c>
      <c r="D334">
        <v>17.263047587522397</v>
      </c>
      <c r="E334">
        <v>11.039331361217728</v>
      </c>
      <c r="F334">
        <v>11.039331361217728</v>
      </c>
      <c r="G334">
        <v>17.263047587522397</v>
      </c>
      <c r="P334">
        <v>-152.463191148866</v>
      </c>
      <c r="Q334">
        <v>-102.997948507684</v>
      </c>
    </row>
    <row r="335" spans="1:17" x14ac:dyDescent="0.3">
      <c r="A335">
        <v>472.94727612099638</v>
      </c>
      <c r="B335">
        <v>7.6912615934861287E-3</v>
      </c>
      <c r="C335">
        <f t="shared" si="5"/>
        <v>1.5493195069902868</v>
      </c>
      <c r="D335">
        <v>17.577825074376999</v>
      </c>
      <c r="E335">
        <v>12.236357835347434</v>
      </c>
      <c r="F335">
        <v>12.236357835347434</v>
      </c>
      <c r="G335">
        <v>17.577825074376999</v>
      </c>
      <c r="P335">
        <v>-154.25243043551899</v>
      </c>
      <c r="Q335">
        <v>-102.408944268949</v>
      </c>
    </row>
    <row r="336" spans="1:17" x14ac:dyDescent="0.3">
      <c r="A336">
        <v>474.41569632342924</v>
      </c>
      <c r="B336">
        <v>2.2038587093918295E-2</v>
      </c>
      <c r="C336">
        <f t="shared" si="5"/>
        <v>1.468420202432867</v>
      </c>
      <c r="D336">
        <v>17.85567481615789</v>
      </c>
      <c r="E336">
        <v>13.366128946302366</v>
      </c>
      <c r="F336">
        <v>13.366128946302366</v>
      </c>
      <c r="G336">
        <v>17.85567481615789</v>
      </c>
      <c r="P336">
        <v>-155.94165013474301</v>
      </c>
      <c r="Q336">
        <v>-101.83105331959101</v>
      </c>
    </row>
    <row r="337" spans="1:17" x14ac:dyDescent="0.3">
      <c r="A337">
        <v>475.78876052657131</v>
      </c>
      <c r="B337">
        <v>2.2038587093918295E-2</v>
      </c>
      <c r="C337">
        <f t="shared" si="5"/>
        <v>1.3730642031420643</v>
      </c>
      <c r="D337">
        <v>18.208592479005681</v>
      </c>
      <c r="E337">
        <v>14.38401655030208</v>
      </c>
      <c r="F337">
        <v>14.38401655030208</v>
      </c>
      <c r="G337">
        <v>18.208592479005681</v>
      </c>
      <c r="P337">
        <v>-157.51973695928001</v>
      </c>
      <c r="Q337">
        <v>-101.286502232003</v>
      </c>
    </row>
    <row r="338" spans="1:17" x14ac:dyDescent="0.3">
      <c r="A338">
        <v>477.04345121668405</v>
      </c>
      <c r="B338">
        <v>8.4822462120982614E-3</v>
      </c>
      <c r="C338">
        <f t="shared" si="5"/>
        <v>1.2546906901127386</v>
      </c>
      <c r="D338">
        <v>18.557047449566713</v>
      </c>
      <c r="E338">
        <v>9.8982071189459706</v>
      </c>
      <c r="F338">
        <v>9.8982071189459706</v>
      </c>
      <c r="G338">
        <v>18.557047449566713</v>
      </c>
      <c r="P338">
        <v>-158.97557762116799</v>
      </c>
      <c r="Q338">
        <v>-100.830857446002</v>
      </c>
    </row>
    <row r="339" spans="1:17" x14ac:dyDescent="0.3">
      <c r="A339">
        <v>478.32420754161933</v>
      </c>
      <c r="B339">
        <v>8.4822462120982614E-3</v>
      </c>
      <c r="C339">
        <f t="shared" si="5"/>
        <v>1.2807563249352825</v>
      </c>
      <c r="D339">
        <v>15.380431009664456</v>
      </c>
      <c r="E339">
        <v>9.5895038649175017</v>
      </c>
      <c r="F339">
        <v>9.5895038649175017</v>
      </c>
      <c r="G339">
        <v>15.380431009664456</v>
      </c>
      <c r="P339">
        <v>-160.44253157066601</v>
      </c>
      <c r="Q339">
        <v>-100.30853293292699</v>
      </c>
    </row>
    <row r="340" spans="1:17" x14ac:dyDescent="0.3">
      <c r="A340">
        <v>479.61978428713917</v>
      </c>
      <c r="B340">
        <v>4.8277509140671228E-2</v>
      </c>
      <c r="C340">
        <f t="shared" si="5"/>
        <v>1.2955767455198384</v>
      </c>
      <c r="D340">
        <v>14.939412377429914</v>
      </c>
      <c r="E340">
        <v>9.5718719885906118</v>
      </c>
      <c r="F340">
        <v>9.5718719885906118</v>
      </c>
      <c r="G340">
        <v>14.939412377429914</v>
      </c>
      <c r="P340">
        <v>-161.92059880742099</v>
      </c>
      <c r="Q340">
        <v>-99.763981846045397</v>
      </c>
    </row>
    <row r="341" spans="1:17" x14ac:dyDescent="0.3">
      <c r="A341">
        <v>480.85758052998068</v>
      </c>
      <c r="B341">
        <v>4.8277509140671228E-2</v>
      </c>
      <c r="C341">
        <f t="shared" si="5"/>
        <v>1.2377962428415117</v>
      </c>
      <c r="D341">
        <v>14.884546399906071</v>
      </c>
      <c r="E341">
        <v>9.5718719885906118</v>
      </c>
      <c r="F341">
        <v>9.5718719885906118</v>
      </c>
      <c r="G341">
        <v>14.884546399906071</v>
      </c>
      <c r="P341">
        <v>-163.33198631939899</v>
      </c>
      <c r="Q341">
        <v>-99.241657333677296</v>
      </c>
    </row>
    <row r="342" spans="1:17" x14ac:dyDescent="0.3">
      <c r="A342">
        <v>482.10957141671497</v>
      </c>
      <c r="B342">
        <v>4.8277509140671228E-2</v>
      </c>
      <c r="C342">
        <f t="shared" si="5"/>
        <v>1.2519908867342906</v>
      </c>
      <c r="D342">
        <v>14.872997730968118</v>
      </c>
      <c r="E342">
        <v>9.5718719885906118</v>
      </c>
      <c r="F342">
        <v>9.5718719885906118</v>
      </c>
      <c r="G342">
        <v>14.872997730968118</v>
      </c>
      <c r="P342">
        <v>-164.787826981287</v>
      </c>
      <c r="Q342">
        <v>-98.797125833518805</v>
      </c>
    </row>
    <row r="343" spans="1:17" x14ac:dyDescent="0.3">
      <c r="A343">
        <v>483.30646237320076</v>
      </c>
      <c r="B343">
        <v>4.8277509140671228E-2</v>
      </c>
      <c r="C343">
        <f t="shared" si="5"/>
        <v>1.1968909564857881</v>
      </c>
      <c r="D343">
        <v>14.789192092307669</v>
      </c>
      <c r="E343">
        <v>9.5718719885906118</v>
      </c>
      <c r="F343">
        <v>9.5718719885906118</v>
      </c>
      <c r="G343">
        <v>14.789192092307669</v>
      </c>
      <c r="P343">
        <v>-166.176987918045</v>
      </c>
      <c r="Q343">
        <v>-98.363707621323798</v>
      </c>
    </row>
    <row r="344" spans="1:17" x14ac:dyDescent="0.3">
      <c r="A344">
        <v>484.50359762529609</v>
      </c>
      <c r="B344">
        <v>4.8277509140671228E-2</v>
      </c>
      <c r="C344">
        <f t="shared" si="5"/>
        <v>1.197135252095336</v>
      </c>
      <c r="D344">
        <v>14.861440087683587</v>
      </c>
      <c r="E344">
        <v>9.5718719885906118</v>
      </c>
      <c r="F344">
        <v>9.5718719885906118</v>
      </c>
      <c r="G344">
        <v>14.861440087683587</v>
      </c>
      <c r="P344">
        <v>-167.58837543002301</v>
      </c>
      <c r="Q344">
        <v>-98.008082422045405</v>
      </c>
    </row>
    <row r="345" spans="1:17" x14ac:dyDescent="0.3">
      <c r="A345">
        <v>485.66358574278593</v>
      </c>
      <c r="B345">
        <v>4.8277509140671228E-2</v>
      </c>
      <c r="C345">
        <f t="shared" si="5"/>
        <v>1.1599881174898314</v>
      </c>
      <c r="D345">
        <v>14.81342168289045</v>
      </c>
      <c r="E345">
        <v>9.5718719885906118</v>
      </c>
      <c r="F345">
        <v>9.5718719885906118</v>
      </c>
      <c r="G345">
        <v>14.81342168289045</v>
      </c>
      <c r="P345">
        <v>-168.96642307952399</v>
      </c>
      <c r="Q345">
        <v>-97.708023659756506</v>
      </c>
    </row>
    <row r="346" spans="1:17" x14ac:dyDescent="0.3">
      <c r="A346">
        <v>486.84639782413507</v>
      </c>
      <c r="B346">
        <v>4.8277509140671228E-2</v>
      </c>
      <c r="C346">
        <f t="shared" si="5"/>
        <v>1.182812081349141</v>
      </c>
      <c r="D346">
        <v>14.871406994724859</v>
      </c>
      <c r="E346">
        <v>9.5718719885906118</v>
      </c>
      <c r="F346">
        <v>9.5718719885906118</v>
      </c>
      <c r="G346">
        <v>14.871406994724859</v>
      </c>
      <c r="P346">
        <v>-170.38892387875899</v>
      </c>
      <c r="Q346">
        <v>-97.496871196933796</v>
      </c>
    </row>
    <row r="347" spans="1:17" x14ac:dyDescent="0.3">
      <c r="A347">
        <v>487.99261919909702</v>
      </c>
      <c r="B347">
        <v>4.8277509140671228E-2</v>
      </c>
      <c r="C347">
        <f t="shared" si="5"/>
        <v>1.1462213749619536</v>
      </c>
      <c r="D347">
        <v>14.792322035728027</v>
      </c>
      <c r="E347">
        <v>9.5718719885906118</v>
      </c>
      <c r="F347">
        <v>9.5718719885906118</v>
      </c>
      <c r="G347">
        <v>14.792322035728027</v>
      </c>
      <c r="P347">
        <v>-171.77808481587101</v>
      </c>
      <c r="Q347">
        <v>-97.385738322247704</v>
      </c>
    </row>
    <row r="348" spans="1:17" x14ac:dyDescent="0.3">
      <c r="A348">
        <v>489.11694619857769</v>
      </c>
      <c r="B348">
        <v>4.8277509140671228E-2</v>
      </c>
      <c r="C348">
        <f t="shared" si="5"/>
        <v>1.1243269994806724</v>
      </c>
      <c r="D348">
        <v>14.861440087683587</v>
      </c>
      <c r="E348">
        <v>10.442606570537144</v>
      </c>
      <c r="F348">
        <v>10.442606570537144</v>
      </c>
      <c r="G348">
        <v>14.861440087683587</v>
      </c>
      <c r="P348">
        <v>-173.14501917776201</v>
      </c>
      <c r="Q348">
        <v>-97.374625034284193</v>
      </c>
    </row>
    <row r="349" spans="1:17" x14ac:dyDescent="0.3">
      <c r="A349">
        <v>490.28214454202748</v>
      </c>
      <c r="B349">
        <v>4.8277509140671228E-2</v>
      </c>
      <c r="C349">
        <f t="shared" si="5"/>
        <v>1.1651983434497879</v>
      </c>
      <c r="D349">
        <v>12.078734217842108</v>
      </c>
      <c r="E349">
        <v>11.256736974755837</v>
      </c>
      <c r="F349">
        <v>11.256736974755837</v>
      </c>
      <c r="G349">
        <v>12.078734217842108</v>
      </c>
      <c r="P349">
        <v>-174.556406689564</v>
      </c>
      <c r="Q349">
        <v>-97.496871196933796</v>
      </c>
    </row>
    <row r="350" spans="1:17" x14ac:dyDescent="0.3">
      <c r="A350">
        <v>491.38364933728889</v>
      </c>
      <c r="B350">
        <v>7.3197968481570397E-2</v>
      </c>
      <c r="C350">
        <f t="shared" si="5"/>
        <v>1.1015047952614054</v>
      </c>
      <c r="D350">
        <v>11.822690085690704</v>
      </c>
      <c r="E350">
        <v>11.978585095510587</v>
      </c>
      <c r="F350">
        <v>11.822690085690704</v>
      </c>
      <c r="G350">
        <v>11.822690085690704</v>
      </c>
      <c r="P350">
        <v>-175.878887901545</v>
      </c>
      <c r="Q350">
        <v>-97.708023659756506</v>
      </c>
    </row>
    <row r="351" spans="1:17" x14ac:dyDescent="0.3">
      <c r="A351">
        <v>492.38969330314859</v>
      </c>
      <c r="B351">
        <v>7.3197968481570397E-2</v>
      </c>
      <c r="C351">
        <f t="shared" si="5"/>
        <v>1.0060439658597033</v>
      </c>
      <c r="D351">
        <v>11.806452879197135</v>
      </c>
      <c r="E351">
        <v>12.567912707206521</v>
      </c>
      <c r="F351">
        <v>11.806452879197135</v>
      </c>
      <c r="G351">
        <v>11.806452879197135</v>
      </c>
      <c r="P351">
        <v>-177.04578308857799</v>
      </c>
      <c r="Q351">
        <v>-98.074762146998395</v>
      </c>
    </row>
    <row r="352" spans="1:17" x14ac:dyDescent="0.3">
      <c r="A352">
        <v>493.37932599694898</v>
      </c>
      <c r="B352">
        <v>7.3197968481570397E-2</v>
      </c>
      <c r="C352">
        <f t="shared" si="5"/>
        <v>0.9896326938003881</v>
      </c>
      <c r="D352">
        <v>11.7185176126507</v>
      </c>
      <c r="E352">
        <v>13.010459925644003</v>
      </c>
      <c r="F352">
        <v>11.7185176126507</v>
      </c>
      <c r="G352">
        <v>11.7185176126507</v>
      </c>
      <c r="P352">
        <v>-178.16822512569999</v>
      </c>
      <c r="Q352">
        <v>-98.508180358486499</v>
      </c>
    </row>
    <row r="353" spans="1:17" x14ac:dyDescent="0.3">
      <c r="A353">
        <v>494.35753759208092</v>
      </c>
      <c r="B353">
        <v>7.3197968481570397E-2</v>
      </c>
      <c r="C353">
        <f t="shared" si="5"/>
        <v>0.97821159513193834</v>
      </c>
      <c r="D353">
        <v>11.798958372252857</v>
      </c>
      <c r="E353">
        <v>13.136015681789301</v>
      </c>
      <c r="F353">
        <v>11.798958372252857</v>
      </c>
      <c r="G353">
        <v>11.798958372252857</v>
      </c>
      <c r="P353">
        <v>-179.25732730016901</v>
      </c>
      <c r="Q353">
        <v>-98.986051721828403</v>
      </c>
    </row>
    <row r="354" spans="1:17" x14ac:dyDescent="0.3">
      <c r="A354">
        <v>495.36789082668906</v>
      </c>
      <c r="B354">
        <v>7.3197968481570397E-2</v>
      </c>
      <c r="C354">
        <f t="shared" si="5"/>
        <v>1.0103532346081465</v>
      </c>
      <c r="D354">
        <v>11.703546573632888</v>
      </c>
      <c r="E354">
        <v>13.146508932068762</v>
      </c>
      <c r="F354">
        <v>11.703546573632888</v>
      </c>
      <c r="G354">
        <v>11.703546573632888</v>
      </c>
      <c r="P354">
        <v>-180.335316187205</v>
      </c>
      <c r="Q354">
        <v>-99.575055958442704</v>
      </c>
    </row>
    <row r="355" spans="1:17" x14ac:dyDescent="0.3">
      <c r="A355">
        <v>496.4630819137156</v>
      </c>
      <c r="B355">
        <v>7.3197968481570397E-2</v>
      </c>
      <c r="C355">
        <f t="shared" si="5"/>
        <v>1.0951910870265351</v>
      </c>
      <c r="D355">
        <v>11.798958372252857</v>
      </c>
      <c r="E355">
        <v>13.156993813546963</v>
      </c>
      <c r="F355">
        <v>11.798958372252857</v>
      </c>
      <c r="G355">
        <v>11.798958372252857</v>
      </c>
      <c r="P355">
        <v>-181.44664493689501</v>
      </c>
      <c r="Q355">
        <v>-100.30853293292699</v>
      </c>
    </row>
    <row r="356" spans="1:17" x14ac:dyDescent="0.3">
      <c r="A356">
        <v>497.55968342121918</v>
      </c>
      <c r="B356">
        <v>7.3197968481570397E-2</v>
      </c>
      <c r="C356">
        <f t="shared" si="5"/>
        <v>1.0966015075035784</v>
      </c>
      <c r="D356">
        <v>11.698737429481854</v>
      </c>
      <c r="E356">
        <v>13.156993813546963</v>
      </c>
      <c r="F356">
        <v>11.698737429481854</v>
      </c>
      <c r="G356">
        <v>11.698737429481854</v>
      </c>
      <c r="P356">
        <v>-182.46906738641101</v>
      </c>
      <c r="Q356">
        <v>-101.16425607006001</v>
      </c>
    </row>
    <row r="357" spans="1:17" x14ac:dyDescent="0.3">
      <c r="A357">
        <v>498.68549566178552</v>
      </c>
      <c r="B357">
        <v>7.3197968481570397E-2</v>
      </c>
      <c r="C357">
        <f t="shared" si="5"/>
        <v>1.1258122405663471</v>
      </c>
      <c r="D357">
        <v>11.791459101892746</v>
      </c>
      <c r="E357">
        <v>13.156993813546963</v>
      </c>
      <c r="F357">
        <v>11.791459101892746</v>
      </c>
      <c r="G357">
        <v>11.791459101892746</v>
      </c>
      <c r="P357">
        <v>-183.48037654849401</v>
      </c>
      <c r="Q357">
        <v>-102.086658932147</v>
      </c>
    </row>
    <row r="358" spans="1:17" x14ac:dyDescent="0.3">
      <c r="A358">
        <v>499.83713466231546</v>
      </c>
      <c r="B358">
        <v>7.3197968481570397E-2</v>
      </c>
      <c r="C358">
        <f t="shared" si="5"/>
        <v>1.1516390005299399</v>
      </c>
      <c r="D358">
        <v>11.798958372252857</v>
      </c>
      <c r="E358">
        <v>14.55554070528097</v>
      </c>
      <c r="F358">
        <v>11.798958372252857</v>
      </c>
      <c r="G358">
        <v>11.798958372252857</v>
      </c>
      <c r="P358">
        <v>-184.425005985447</v>
      </c>
      <c r="Q358">
        <v>-103.120194669626</v>
      </c>
    </row>
    <row r="359" spans="1:17" x14ac:dyDescent="0.3">
      <c r="A359">
        <v>501.00919642514657</v>
      </c>
      <c r="B359">
        <v>7.3197968481570397E-2</v>
      </c>
      <c r="C359">
        <f t="shared" si="5"/>
        <v>1.1720617628311061</v>
      </c>
      <c r="D359">
        <v>12.310604548600459</v>
      </c>
      <c r="E359">
        <v>15.919917539246313</v>
      </c>
      <c r="F359">
        <v>12.310604548600459</v>
      </c>
      <c r="G359">
        <v>12.310604548600459</v>
      </c>
      <c r="P359">
        <v>-185.30295569762399</v>
      </c>
      <c r="Q359">
        <v>-104.242636706572</v>
      </c>
    </row>
    <row r="360" spans="1:17" x14ac:dyDescent="0.3">
      <c r="A360">
        <v>502.24127580248273</v>
      </c>
      <c r="B360">
        <v>1.9517480941997543E-2</v>
      </c>
      <c r="C360">
        <f t="shared" si="5"/>
        <v>1.2320793773361629</v>
      </c>
      <c r="D360">
        <v>12.816004925410235</v>
      </c>
      <c r="E360">
        <v>17.264059755833369</v>
      </c>
      <c r="F360">
        <v>12.816004925410235</v>
      </c>
      <c r="G360">
        <v>12.816004925410235</v>
      </c>
      <c r="P360">
        <v>-186.13645225971399</v>
      </c>
      <c r="Q360">
        <v>-105.487324906167</v>
      </c>
    </row>
    <row r="361" spans="1:17" x14ac:dyDescent="0.3">
      <c r="A361">
        <v>503.53475496922584</v>
      </c>
      <c r="B361">
        <v>1.9517480941997543E-2</v>
      </c>
      <c r="C361">
        <f t="shared" si="5"/>
        <v>1.2934791667431114</v>
      </c>
      <c r="D361">
        <v>13.313809202962162</v>
      </c>
      <c r="E361">
        <v>18.596767829108458</v>
      </c>
      <c r="F361">
        <v>13.313809202962162</v>
      </c>
      <c r="G361">
        <v>13.313809202962162</v>
      </c>
      <c r="P361">
        <v>-186.96994882198101</v>
      </c>
      <c r="Q361">
        <v>-106.82091940522901</v>
      </c>
    </row>
    <row r="362" spans="1:17" x14ac:dyDescent="0.3">
      <c r="A362">
        <v>504.87268558357312</v>
      </c>
      <c r="B362">
        <v>1.9517480941997543E-2</v>
      </c>
      <c r="C362">
        <f t="shared" si="5"/>
        <v>1.3379306143472718</v>
      </c>
      <c r="D362">
        <v>13.804877576643452</v>
      </c>
      <c r="E362">
        <v>19.912721434161679</v>
      </c>
      <c r="F362">
        <v>13.804877576643452</v>
      </c>
      <c r="G362">
        <v>13.804877576643452</v>
      </c>
      <c r="P362">
        <v>-187.75899223416101</v>
      </c>
      <c r="Q362">
        <v>-108.24342020517101</v>
      </c>
    </row>
    <row r="363" spans="1:17" x14ac:dyDescent="0.3">
      <c r="A363">
        <v>506.25036657054875</v>
      </c>
      <c r="B363">
        <v>1.9517480941997543E-2</v>
      </c>
      <c r="C363">
        <f t="shared" si="5"/>
        <v>1.3776809869756335</v>
      </c>
      <c r="D363">
        <v>14.282360722048853</v>
      </c>
      <c r="E363">
        <v>21.240720882307404</v>
      </c>
      <c r="F363">
        <v>14.282360722048853</v>
      </c>
      <c r="G363">
        <v>14.282360722048853</v>
      </c>
      <c r="P363">
        <v>-188.525809071298</v>
      </c>
      <c r="Q363">
        <v>-109.732600729358</v>
      </c>
    </row>
    <row r="364" spans="1:17" x14ac:dyDescent="0.3">
      <c r="A364">
        <v>507.66954091695891</v>
      </c>
      <c r="B364">
        <v>1.9517480941997543E-2</v>
      </c>
      <c r="C364">
        <f t="shared" si="5"/>
        <v>1.4191743464101592</v>
      </c>
      <c r="D364">
        <v>14.754491460016158</v>
      </c>
      <c r="E364">
        <v>22.558502391154718</v>
      </c>
      <c r="F364">
        <v>14.754491460016158</v>
      </c>
      <c r="G364">
        <v>14.754491460016158</v>
      </c>
      <c r="P364">
        <v>-189.24817275852601</v>
      </c>
      <c r="Q364">
        <v>-111.299574266463</v>
      </c>
    </row>
    <row r="365" spans="1:17" x14ac:dyDescent="0.3">
      <c r="A365">
        <v>509.10891191182117</v>
      </c>
      <c r="B365">
        <v>1.9517480941997543E-2</v>
      </c>
      <c r="C365">
        <f t="shared" si="5"/>
        <v>1.4393709948622586</v>
      </c>
      <c r="D365">
        <v>15.218833328566893</v>
      </c>
      <c r="E365">
        <v>23.862461368363586</v>
      </c>
      <c r="F365">
        <v>15.218833328566893</v>
      </c>
      <c r="G365">
        <v>15.218833328566893</v>
      </c>
      <c r="P365">
        <v>-189.90385672080001</v>
      </c>
      <c r="Q365">
        <v>-112.922114240556</v>
      </c>
    </row>
    <row r="366" spans="1:17" x14ac:dyDescent="0.3">
      <c r="A366">
        <v>510.59196728223424</v>
      </c>
      <c r="B366">
        <v>1.9517480941997543E-2</v>
      </c>
      <c r="C366">
        <f t="shared" si="5"/>
        <v>1.4830553704130693</v>
      </c>
      <c r="D366">
        <v>15.676836239975414</v>
      </c>
      <c r="E366">
        <v>25.100548050843226</v>
      </c>
      <c r="F366">
        <v>15.676836239975414</v>
      </c>
      <c r="G366">
        <v>15.676836239975414</v>
      </c>
      <c r="P366">
        <v>-190.50397424555399</v>
      </c>
      <c r="Q366">
        <v>-114.62244722756699</v>
      </c>
    </row>
    <row r="367" spans="1:17" x14ac:dyDescent="0.3">
      <c r="A367">
        <v>512.11238198084129</v>
      </c>
      <c r="B367">
        <v>1.9517480941997543E-2</v>
      </c>
      <c r="C367">
        <f t="shared" si="5"/>
        <v>1.5204146986070555</v>
      </c>
      <c r="D367">
        <v>16.118485318174372</v>
      </c>
      <c r="E367">
        <v>26.298653051943585</v>
      </c>
      <c r="F367">
        <v>16.118485318174372</v>
      </c>
      <c r="G367">
        <v>16.118485318174372</v>
      </c>
      <c r="P367">
        <v>-191.08186519526501</v>
      </c>
      <c r="Q367">
        <v>-116.378346652274</v>
      </c>
    </row>
    <row r="368" spans="1:17" x14ac:dyDescent="0.3">
      <c r="A368">
        <v>513.67325270709557</v>
      </c>
      <c r="B368">
        <v>1.9517480941997543E-2</v>
      </c>
      <c r="C368">
        <f t="shared" si="5"/>
        <v>1.5608707262542794</v>
      </c>
      <c r="D368">
        <v>16.539293152120514</v>
      </c>
      <c r="E368">
        <v>27.44973466089932</v>
      </c>
      <c r="F368">
        <v>16.539293152120514</v>
      </c>
      <c r="G368">
        <v>16.539293152120514</v>
      </c>
      <c r="P368">
        <v>-191.68198272001999</v>
      </c>
      <c r="Q368">
        <v>-118.178699226007</v>
      </c>
    </row>
    <row r="369" spans="1:17" x14ac:dyDescent="0.3">
      <c r="A369">
        <v>515.24000042762566</v>
      </c>
      <c r="B369">
        <v>1.9517480941997543E-2</v>
      </c>
      <c r="C369">
        <f t="shared" si="5"/>
        <v>1.5667477205300884</v>
      </c>
      <c r="D369">
        <v>16.978274473406408</v>
      </c>
      <c r="E369">
        <v>28.548368934470091</v>
      </c>
      <c r="F369">
        <v>16.978274473406408</v>
      </c>
      <c r="G369">
        <v>16.978274473406408</v>
      </c>
      <c r="P369">
        <v>-192.30432681981799</v>
      </c>
      <c r="Q369">
        <v>-119.97905179974001</v>
      </c>
    </row>
    <row r="370" spans="1:17" x14ac:dyDescent="0.3">
      <c r="A370">
        <v>516.79220234187358</v>
      </c>
      <c r="B370">
        <v>7.3479721054430557E-3</v>
      </c>
      <c r="C370">
        <f t="shared" si="5"/>
        <v>1.5522019142479166</v>
      </c>
      <c r="D370">
        <v>17.386105715155075</v>
      </c>
      <c r="E370">
        <v>29.566826762862309</v>
      </c>
      <c r="F370">
        <v>17.386105715155075</v>
      </c>
      <c r="G370">
        <v>17.386105715155075</v>
      </c>
      <c r="P370">
        <v>-192.90444434439499</v>
      </c>
      <c r="Q370">
        <v>-121.768291086923</v>
      </c>
    </row>
    <row r="371" spans="1:17" x14ac:dyDescent="0.3">
      <c r="A371">
        <v>518.26927398400414</v>
      </c>
      <c r="B371">
        <v>7.3479721054430557E-3</v>
      </c>
      <c r="C371">
        <f t="shared" si="5"/>
        <v>1.4770716421305679</v>
      </c>
      <c r="D371">
        <v>17.762475144576033</v>
      </c>
      <c r="E371">
        <v>30.532499318311487</v>
      </c>
      <c r="F371">
        <v>17.762475144576033</v>
      </c>
      <c r="G371">
        <v>17.762475144576033</v>
      </c>
      <c r="P371">
        <v>-193.48233529428299</v>
      </c>
      <c r="Q371">
        <v>-123.468624073934</v>
      </c>
    </row>
    <row r="372" spans="1:17" x14ac:dyDescent="0.3">
      <c r="A372">
        <v>519.67424794564215</v>
      </c>
      <c r="B372">
        <v>2.6199864203526545E-3</v>
      </c>
      <c r="C372">
        <f t="shared" si="5"/>
        <v>1.4049739616380066</v>
      </c>
      <c r="D372">
        <v>18.103670515117315</v>
      </c>
      <c r="E372">
        <v>31.448366072677704</v>
      </c>
      <c r="F372">
        <v>18.103670515117315</v>
      </c>
      <c r="G372">
        <v>18.103670515117315</v>
      </c>
      <c r="P372">
        <v>-194.049112956561</v>
      </c>
      <c r="Q372">
        <v>-125.080050760064</v>
      </c>
    </row>
    <row r="373" spans="1:17" x14ac:dyDescent="0.3">
      <c r="A373">
        <v>520.99251938644102</v>
      </c>
      <c r="B373">
        <v>2.6199864203526545E-3</v>
      </c>
      <c r="C373">
        <f t="shared" si="5"/>
        <v>1.3182714407988669</v>
      </c>
      <c r="D373">
        <v>11.86531053791072</v>
      </c>
      <c r="E373">
        <v>32.303605340187119</v>
      </c>
      <c r="F373">
        <v>11.86531053791072</v>
      </c>
      <c r="G373">
        <v>11.86531053791072</v>
      </c>
      <c r="P373">
        <v>-194.582550756362</v>
      </c>
      <c r="Q373">
        <v>-126.59145786017901</v>
      </c>
    </row>
    <row r="374" spans="1:17" x14ac:dyDescent="0.3">
      <c r="A374">
        <v>522.21243423927194</v>
      </c>
      <c r="B374">
        <v>8.0443550401623723E-2</v>
      </c>
      <c r="C374">
        <f t="shared" si="5"/>
        <v>1.2199148528309252</v>
      </c>
      <c r="D374">
        <v>11.262202633801355</v>
      </c>
      <c r="E374">
        <v>33.106702483507171</v>
      </c>
      <c r="F374">
        <v>11.262202633801355</v>
      </c>
      <c r="G374">
        <v>11.262202633801355</v>
      </c>
      <c r="P374">
        <v>-195.071535406077</v>
      </c>
      <c r="Q374">
        <v>-127.991732084194</v>
      </c>
    </row>
    <row r="375" spans="1:17" x14ac:dyDescent="0.3">
      <c r="A375">
        <v>523.33702129799315</v>
      </c>
      <c r="B375">
        <v>8.0443550401623723E-2</v>
      </c>
      <c r="C375">
        <f t="shared" si="5"/>
        <v>1.1245870587212039</v>
      </c>
      <c r="D375">
        <v>11.219240137620696</v>
      </c>
      <c r="E375">
        <v>33.85350613869403</v>
      </c>
      <c r="F375">
        <v>11.219240137620696</v>
      </c>
      <c r="G375">
        <v>11.219240137620696</v>
      </c>
      <c r="P375">
        <v>-195.52718019331601</v>
      </c>
      <c r="Q375">
        <v>-129.28087343422899</v>
      </c>
    </row>
    <row r="376" spans="1:17" x14ac:dyDescent="0.3">
      <c r="A376">
        <v>524.41862511749036</v>
      </c>
      <c r="B376">
        <v>8.0443550401623723E-2</v>
      </c>
      <c r="C376">
        <f t="shared" si="5"/>
        <v>1.081603819497218</v>
      </c>
      <c r="D376">
        <v>11.130639024582923</v>
      </c>
      <c r="E376">
        <v>23.928442229365224</v>
      </c>
      <c r="F376">
        <v>11.130639024582923</v>
      </c>
      <c r="G376">
        <v>11.130639024582923</v>
      </c>
      <c r="P376">
        <v>-195.98282498073101</v>
      </c>
      <c r="Q376">
        <v>-130.51444834515399</v>
      </c>
    </row>
    <row r="377" spans="1:17" x14ac:dyDescent="0.3">
      <c r="A377">
        <v>525.43195095801161</v>
      </c>
      <c r="B377">
        <v>8.0443550401623723E-2</v>
      </c>
      <c r="C377">
        <f t="shared" si="5"/>
        <v>1.0133258405212473</v>
      </c>
      <c r="D377">
        <v>11.212063716479619</v>
      </c>
      <c r="E377">
        <v>22.33398324954052</v>
      </c>
      <c r="F377">
        <v>11.212063716479619</v>
      </c>
      <c r="G377">
        <v>11.212063716479619</v>
      </c>
      <c r="P377">
        <v>-196.438469767969</v>
      </c>
      <c r="Q377">
        <v>-131.659116958027</v>
      </c>
    </row>
    <row r="378" spans="1:17" x14ac:dyDescent="0.3">
      <c r="A378">
        <v>526.40652582678138</v>
      </c>
      <c r="B378">
        <v>8.0443550401623723E-2</v>
      </c>
      <c r="C378">
        <f t="shared" si="5"/>
        <v>0.97457486876976418</v>
      </c>
      <c r="D378">
        <v>11.219240137620696</v>
      </c>
      <c r="E378">
        <v>21.972148679169628</v>
      </c>
      <c r="F378">
        <v>11.219240137620696</v>
      </c>
      <c r="G378">
        <v>11.219240137620696</v>
      </c>
      <c r="P378">
        <v>-196.905227842817</v>
      </c>
      <c r="Q378">
        <v>-132.748219131789</v>
      </c>
    </row>
    <row r="379" spans="1:17" x14ac:dyDescent="0.3">
      <c r="A379">
        <v>527.3476048843977</v>
      </c>
      <c r="B379">
        <v>8.0443550401623723E-2</v>
      </c>
      <c r="C379">
        <f t="shared" si="5"/>
        <v>0.94107905761632082</v>
      </c>
      <c r="D379">
        <v>11.137824801300704</v>
      </c>
      <c r="E379">
        <v>21.874648649137431</v>
      </c>
      <c r="F379">
        <v>11.137824801300704</v>
      </c>
      <c r="G379">
        <v>11.137824801300704</v>
      </c>
      <c r="P379">
        <v>-197.46089221766201</v>
      </c>
      <c r="Q379">
        <v>-133.74841500749901</v>
      </c>
    </row>
    <row r="380" spans="1:17" x14ac:dyDescent="0.3">
      <c r="A380">
        <v>528.23513472202353</v>
      </c>
      <c r="B380">
        <v>8.0443550401623723E-2</v>
      </c>
      <c r="C380">
        <f t="shared" si="5"/>
        <v>0.88752983762583426</v>
      </c>
      <c r="D380">
        <v>11.212063716479619</v>
      </c>
      <c r="E380">
        <v>21.850205662856556</v>
      </c>
      <c r="F380">
        <v>11.212063716479619</v>
      </c>
      <c r="G380">
        <v>11.212063716479619</v>
      </c>
      <c r="P380">
        <v>-198.038783167373</v>
      </c>
      <c r="Q380">
        <v>-134.65970458091499</v>
      </c>
    </row>
    <row r="381" spans="1:17" x14ac:dyDescent="0.3">
      <c r="A381">
        <v>529.13095700401516</v>
      </c>
      <c r="B381">
        <v>8.0443550401623723E-2</v>
      </c>
      <c r="C381">
        <f t="shared" si="5"/>
        <v>0.89582228199162728</v>
      </c>
      <c r="D381">
        <v>11.219240137620696</v>
      </c>
      <c r="E381">
        <v>21.850205662856556</v>
      </c>
      <c r="F381">
        <v>11.219240137620696</v>
      </c>
      <c r="G381">
        <v>11.219240137620696</v>
      </c>
      <c r="P381">
        <v>-198.68335384203701</v>
      </c>
      <c r="Q381">
        <v>-135.53765429326899</v>
      </c>
    </row>
    <row r="382" spans="1:17" x14ac:dyDescent="0.3">
      <c r="A382">
        <v>530.003725685267</v>
      </c>
      <c r="B382">
        <v>8.0443550401623723E-2</v>
      </c>
      <c r="C382">
        <f t="shared" si="5"/>
        <v>0.87276868125184137</v>
      </c>
      <c r="D382">
        <v>11.131421014607083</v>
      </c>
      <c r="E382">
        <v>21.850205662856556</v>
      </c>
      <c r="F382">
        <v>11.131421014607083</v>
      </c>
      <c r="G382">
        <v>11.131421014607083</v>
      </c>
      <c r="P382">
        <v>-199.41683081687401</v>
      </c>
      <c r="Q382">
        <v>-136.30447113093601</v>
      </c>
    </row>
    <row r="383" spans="1:17" x14ac:dyDescent="0.3">
      <c r="A383">
        <v>530.92927306251875</v>
      </c>
      <c r="B383">
        <v>8.0443550401623723E-2</v>
      </c>
      <c r="C383">
        <f t="shared" si="5"/>
        <v>0.92554737725174618</v>
      </c>
      <c r="D383">
        <v>10.27063451268249</v>
      </c>
      <c r="E383">
        <v>21.850205662856556</v>
      </c>
      <c r="F383">
        <v>10.27063451268249</v>
      </c>
      <c r="G383">
        <v>10.27063451268249</v>
      </c>
      <c r="P383">
        <v>-200.33923367896099</v>
      </c>
      <c r="Q383">
        <v>-136.94904180524699</v>
      </c>
    </row>
    <row r="384" spans="1:17" x14ac:dyDescent="0.3">
      <c r="A384">
        <v>531.89528016890222</v>
      </c>
      <c r="B384">
        <v>9.5866703675349996E-2</v>
      </c>
      <c r="C384">
        <f t="shared" si="5"/>
        <v>0.96600710638347209</v>
      </c>
      <c r="D384">
        <v>10.218429084824091</v>
      </c>
      <c r="E384">
        <v>21.850205662856556</v>
      </c>
      <c r="F384">
        <v>10.218429084824091</v>
      </c>
      <c r="G384">
        <v>10.218429084824091</v>
      </c>
      <c r="P384">
        <v>-201.30608969095701</v>
      </c>
      <c r="Q384">
        <v>-137.61583905477801</v>
      </c>
    </row>
    <row r="385" spans="1:17" x14ac:dyDescent="0.3">
      <c r="A385">
        <v>532.83609284503052</v>
      </c>
      <c r="B385">
        <v>9.5866703675349996E-2</v>
      </c>
      <c r="C385">
        <f t="shared" si="5"/>
        <v>0.94081267612830288</v>
      </c>
      <c r="D385">
        <v>10.212200692428832</v>
      </c>
      <c r="E385">
        <v>21.850205662856556</v>
      </c>
      <c r="F385">
        <v>10.212200692428832</v>
      </c>
      <c r="G385">
        <v>10.212200692428832</v>
      </c>
      <c r="P385">
        <v>-202.27294570313001</v>
      </c>
      <c r="Q385">
        <v>-138.22706986731899</v>
      </c>
    </row>
    <row r="386" spans="1:17" x14ac:dyDescent="0.3">
      <c r="A386">
        <v>533.76474934597593</v>
      </c>
      <c r="B386">
        <v>9.5866703675349996E-2</v>
      </c>
      <c r="C386">
        <f t="shared" si="5"/>
        <v>0.92865650094540797</v>
      </c>
      <c r="D386">
        <v>10.212200692428832</v>
      </c>
      <c r="E386">
        <v>6.5196545369844623</v>
      </c>
      <c r="F386">
        <v>6.5196545369844623</v>
      </c>
      <c r="G386">
        <v>10.212200692428832</v>
      </c>
      <c r="P386">
        <v>-203.26202829017001</v>
      </c>
      <c r="Q386">
        <v>-138.77162095490701</v>
      </c>
    </row>
    <row r="387" spans="1:17" x14ac:dyDescent="0.3">
      <c r="A387">
        <v>534.67628900701322</v>
      </c>
      <c r="B387">
        <v>9.5866703675349996E-2</v>
      </c>
      <c r="C387">
        <f t="shared" si="5"/>
        <v>0.91153966103729545</v>
      </c>
      <c r="D387">
        <v>10.212200692428832</v>
      </c>
      <c r="E387">
        <v>5.7929921713317576</v>
      </c>
      <c r="F387">
        <v>5.7929921713317576</v>
      </c>
      <c r="G387">
        <v>10.212200692428832</v>
      </c>
      <c r="P387">
        <v>-204.295564027296</v>
      </c>
      <c r="Q387">
        <v>-139.17169930391799</v>
      </c>
    </row>
    <row r="388" spans="1:17" x14ac:dyDescent="0.3">
      <c r="A388">
        <v>535.64557716272577</v>
      </c>
      <c r="B388">
        <v>9.5866703675349996E-2</v>
      </c>
      <c r="C388">
        <f t="shared" ref="C388:C451" si="6">A388-A387</f>
        <v>0.96928815571254745</v>
      </c>
      <c r="D388">
        <v>10.212200692428832</v>
      </c>
      <c r="E388">
        <v>5.7767042422589476</v>
      </c>
      <c r="F388">
        <v>5.7767042422589476</v>
      </c>
      <c r="G388">
        <v>10.212200692428832</v>
      </c>
      <c r="P388">
        <v>-205.42911935185199</v>
      </c>
      <c r="Q388">
        <v>-139.493984642134</v>
      </c>
    </row>
    <row r="389" spans="1:17" x14ac:dyDescent="0.3">
      <c r="A389">
        <v>536.57773583729806</v>
      </c>
      <c r="B389">
        <v>9.5866703675349996E-2</v>
      </c>
      <c r="C389">
        <f t="shared" si="6"/>
        <v>0.93215867457229251</v>
      </c>
      <c r="D389">
        <v>10.212200692428832</v>
      </c>
      <c r="E389">
        <v>5.7767042422589476</v>
      </c>
      <c r="F389">
        <v>5.7767042422589476</v>
      </c>
      <c r="G389">
        <v>10.212200692428832</v>
      </c>
      <c r="P389">
        <v>-206.54044810118799</v>
      </c>
      <c r="Q389">
        <v>-139.716250391507</v>
      </c>
    </row>
    <row r="390" spans="1:17" x14ac:dyDescent="0.3">
      <c r="A390">
        <v>537.51650374906478</v>
      </c>
      <c r="B390">
        <v>9.5866703675349996E-2</v>
      </c>
      <c r="C390">
        <f t="shared" si="6"/>
        <v>0.93876791176671759</v>
      </c>
      <c r="D390">
        <v>10.212200692428832</v>
      </c>
      <c r="E390">
        <v>5.7767042422589476</v>
      </c>
      <c r="F390">
        <v>5.7767042422589476</v>
      </c>
      <c r="G390">
        <v>10.212200692428832</v>
      </c>
      <c r="P390">
        <v>-207.67400342574399</v>
      </c>
      <c r="Q390">
        <v>-139.84960984141301</v>
      </c>
    </row>
    <row r="391" spans="1:17" x14ac:dyDescent="0.3">
      <c r="A391">
        <v>538.4766550303159</v>
      </c>
      <c r="B391">
        <v>9.5866703675349996E-2</v>
      </c>
      <c r="C391">
        <f t="shared" si="6"/>
        <v>0.9601512812511146</v>
      </c>
      <c r="D391">
        <v>10.212200692428832</v>
      </c>
      <c r="E391">
        <v>5.7767042422589476</v>
      </c>
      <c r="F391">
        <v>5.7767042422589476</v>
      </c>
      <c r="G391">
        <v>10.212200692428832</v>
      </c>
      <c r="P391">
        <v>-208.840898612953</v>
      </c>
      <c r="Q391">
        <v>-139.882949704596</v>
      </c>
    </row>
    <row r="392" spans="1:17" x14ac:dyDescent="0.3">
      <c r="A392">
        <v>539.43082699342813</v>
      </c>
      <c r="B392">
        <v>9.5866703675349996E-2</v>
      </c>
      <c r="C392">
        <f t="shared" si="6"/>
        <v>0.95417196311223051</v>
      </c>
      <c r="D392">
        <v>10.212200692428832</v>
      </c>
      <c r="E392">
        <v>5.7767042422589476</v>
      </c>
      <c r="F392">
        <v>5.7767042422589476</v>
      </c>
      <c r="G392">
        <v>10.212200692428832</v>
      </c>
      <c r="P392">
        <v>-209.99668051237501</v>
      </c>
      <c r="Q392">
        <v>-139.78293011645999</v>
      </c>
    </row>
    <row r="393" spans="1:17" x14ac:dyDescent="0.3">
      <c r="A393">
        <v>540.37757098660006</v>
      </c>
      <c r="B393">
        <v>9.5866703675349996E-2</v>
      </c>
      <c r="C393">
        <f t="shared" si="6"/>
        <v>0.94674399317193547</v>
      </c>
      <c r="D393">
        <v>10.638649853242091</v>
      </c>
      <c r="E393">
        <v>5.7767042422589476</v>
      </c>
      <c r="F393">
        <v>5.7767042422589476</v>
      </c>
      <c r="G393">
        <v>10.638649853242091</v>
      </c>
      <c r="P393">
        <v>-211.13023583693101</v>
      </c>
      <c r="Q393">
        <v>-139.5828909416</v>
      </c>
    </row>
    <row r="394" spans="1:17" x14ac:dyDescent="0.3">
      <c r="A394">
        <v>541.28878978808632</v>
      </c>
      <c r="B394">
        <v>3.1274290013712694E-2</v>
      </c>
      <c r="C394">
        <f t="shared" si="6"/>
        <v>0.91121880148625678</v>
      </c>
      <c r="D394">
        <v>11.05420391825942</v>
      </c>
      <c r="E394">
        <v>5.7767042422589476</v>
      </c>
      <c r="F394">
        <v>5.7767042422589476</v>
      </c>
      <c r="G394">
        <v>11.05420391825942</v>
      </c>
      <c r="P394">
        <v>-212.20822472396699</v>
      </c>
      <c r="Q394">
        <v>-139.327285329045</v>
      </c>
    </row>
    <row r="395" spans="1:17" x14ac:dyDescent="0.3">
      <c r="A395">
        <v>542.24628335657701</v>
      </c>
      <c r="B395">
        <v>3.1274290013712694E-2</v>
      </c>
      <c r="C395">
        <f t="shared" si="6"/>
        <v>0.95749356849069045</v>
      </c>
      <c r="D395">
        <v>11.480669693811617</v>
      </c>
      <c r="E395">
        <v>5.7767042422589476</v>
      </c>
      <c r="F395">
        <v>5.7767042422589476</v>
      </c>
      <c r="G395">
        <v>11.480669693811617</v>
      </c>
      <c r="P395">
        <v>-213.29732689861299</v>
      </c>
      <c r="Q395">
        <v>-138.91609369207001</v>
      </c>
    </row>
    <row r="396" spans="1:17" x14ac:dyDescent="0.3">
      <c r="A396">
        <v>543.22603114236017</v>
      </c>
      <c r="B396">
        <v>3.1274290013712694E-2</v>
      </c>
      <c r="C396">
        <f t="shared" si="6"/>
        <v>0.97974778578316091</v>
      </c>
      <c r="D396">
        <v>11.932664325087993</v>
      </c>
      <c r="E396">
        <v>6.9497771367336307</v>
      </c>
      <c r="F396">
        <v>6.9497771367336307</v>
      </c>
      <c r="G396">
        <v>11.932664325087993</v>
      </c>
      <c r="P396">
        <v>-214.31974934812899</v>
      </c>
      <c r="Q396">
        <v>-138.304862879528</v>
      </c>
    </row>
    <row r="397" spans="1:17" x14ac:dyDescent="0.3">
      <c r="A397">
        <v>544.28116311841359</v>
      </c>
      <c r="B397">
        <v>3.1274290013712694E-2</v>
      </c>
      <c r="C397">
        <f t="shared" si="6"/>
        <v>1.055131976053417</v>
      </c>
      <c r="D397">
        <v>12.381125204030617</v>
      </c>
      <c r="E397">
        <v>8.0079655035568607</v>
      </c>
      <c r="F397">
        <v>8.0079655035568607</v>
      </c>
      <c r="G397">
        <v>12.381125204030617</v>
      </c>
      <c r="P397">
        <v>-215.40885152259801</v>
      </c>
      <c r="Q397">
        <v>-137.62695234274099</v>
      </c>
    </row>
    <row r="398" spans="1:17" x14ac:dyDescent="0.3">
      <c r="A398">
        <v>545.45756520660393</v>
      </c>
      <c r="B398">
        <v>3.1274290013712694E-2</v>
      </c>
      <c r="C398">
        <f t="shared" si="6"/>
        <v>1.1764020881903434</v>
      </c>
      <c r="D398">
        <v>12.823956951759605</v>
      </c>
      <c r="E398">
        <v>8.922228459895587</v>
      </c>
      <c r="F398">
        <v>8.922228459895587</v>
      </c>
      <c r="G398">
        <v>12.823956951759605</v>
      </c>
      <c r="P398">
        <v>-216.609086572107</v>
      </c>
      <c r="Q398">
        <v>-136.849022218524</v>
      </c>
    </row>
    <row r="399" spans="1:17" x14ac:dyDescent="0.3">
      <c r="A399">
        <v>546.68804996631252</v>
      </c>
      <c r="B399">
        <v>3.1274290013712694E-2</v>
      </c>
      <c r="C399">
        <f t="shared" si="6"/>
        <v>1.2304847597085882</v>
      </c>
      <c r="D399">
        <v>13.237595096709295</v>
      </c>
      <c r="E399">
        <v>9.7366774027228296</v>
      </c>
      <c r="F399">
        <v>9.7366774027228296</v>
      </c>
      <c r="G399">
        <v>13.237595096709295</v>
      </c>
      <c r="P399">
        <v>-217.820434909049</v>
      </c>
      <c r="Q399">
        <v>-135.97107250546401</v>
      </c>
    </row>
    <row r="400" spans="1:17" x14ac:dyDescent="0.3">
      <c r="A400">
        <v>547.96962146749581</v>
      </c>
      <c r="B400">
        <v>3.1274290013712694E-2</v>
      </c>
      <c r="C400">
        <f t="shared" si="6"/>
        <v>1.2815715011832935</v>
      </c>
      <c r="D400">
        <v>13.644549456050697</v>
      </c>
      <c r="E400">
        <v>10.407039667619832</v>
      </c>
      <c r="F400">
        <v>10.407039667619832</v>
      </c>
      <c r="G400">
        <v>13.644549456050697</v>
      </c>
      <c r="P400">
        <v>-219.076236396078</v>
      </c>
      <c r="Q400">
        <v>-135.048669643377</v>
      </c>
    </row>
    <row r="401" spans="1:17" x14ac:dyDescent="0.3">
      <c r="A401">
        <v>549.23154960540853</v>
      </c>
      <c r="B401">
        <v>3.1274290013712694E-2</v>
      </c>
      <c r="C401">
        <f t="shared" si="6"/>
        <v>1.2619281379127187</v>
      </c>
      <c r="D401">
        <v>14.030121480794666</v>
      </c>
      <c r="E401">
        <v>10.946499799873655</v>
      </c>
      <c r="F401">
        <v>10.946499799873655</v>
      </c>
      <c r="G401">
        <v>14.030121480794666</v>
      </c>
      <c r="P401">
        <v>-220.27647144558699</v>
      </c>
      <c r="Q401">
        <v>-134.092926918107</v>
      </c>
    </row>
    <row r="402" spans="1:17" x14ac:dyDescent="0.3">
      <c r="A402">
        <v>550.53874668137337</v>
      </c>
      <c r="B402">
        <v>3.1274290013712694E-2</v>
      </c>
      <c r="C402">
        <f t="shared" si="6"/>
        <v>1.3071970759648366</v>
      </c>
      <c r="D402">
        <v>14.397495667226881</v>
      </c>
      <c r="E402">
        <v>11.350385417870578</v>
      </c>
      <c r="F402">
        <v>11.350385417870578</v>
      </c>
      <c r="G402">
        <v>14.397495667226881</v>
      </c>
      <c r="P402">
        <v>-221.45447992005199</v>
      </c>
      <c r="Q402">
        <v>-133.026051319565</v>
      </c>
    </row>
    <row r="403" spans="1:17" x14ac:dyDescent="0.3">
      <c r="A403">
        <v>551.84460084522539</v>
      </c>
      <c r="B403">
        <v>3.1274290013712694E-2</v>
      </c>
      <c r="C403">
        <f t="shared" si="6"/>
        <v>1.3058541638520182</v>
      </c>
      <c r="D403">
        <v>13.880064627746023</v>
      </c>
      <c r="E403">
        <v>11.463849134465864</v>
      </c>
      <c r="F403">
        <v>11.463849134465864</v>
      </c>
      <c r="G403">
        <v>13.880064627746023</v>
      </c>
      <c r="P403">
        <v>-222.599148532041</v>
      </c>
      <c r="Q403">
        <v>-131.92583585783899</v>
      </c>
    </row>
    <row r="404" spans="1:17" x14ac:dyDescent="0.3">
      <c r="A404">
        <v>553.15706034692403</v>
      </c>
      <c r="B404">
        <v>5.5087320225560815E-2</v>
      </c>
      <c r="C404">
        <f t="shared" si="6"/>
        <v>1.3124595016986405</v>
      </c>
      <c r="D404">
        <v>13.825711829834104</v>
      </c>
      <c r="E404">
        <v>11.47116797593748</v>
      </c>
      <c r="F404">
        <v>11.47116797593748</v>
      </c>
      <c r="G404">
        <v>13.825711829834104</v>
      </c>
      <c r="P404">
        <v>-223.699363994121</v>
      </c>
      <c r="Q404">
        <v>-130.77005395841701</v>
      </c>
    </row>
    <row r="405" spans="1:17" x14ac:dyDescent="0.3">
      <c r="A405">
        <v>554.47751653308342</v>
      </c>
      <c r="B405">
        <v>5.5087320225560815E-2</v>
      </c>
      <c r="C405">
        <f t="shared" si="6"/>
        <v>1.3204561861593902</v>
      </c>
      <c r="D405">
        <v>13.814815608898163</v>
      </c>
      <c r="E405">
        <v>11.47116797593748</v>
      </c>
      <c r="F405">
        <v>11.47116797593748</v>
      </c>
      <c r="G405">
        <v>13.814815608898163</v>
      </c>
      <c r="P405">
        <v>-224.69955986859401</v>
      </c>
      <c r="Q405">
        <v>-129.514252470858</v>
      </c>
    </row>
    <row r="406" spans="1:17" x14ac:dyDescent="0.3">
      <c r="A406">
        <v>555.83897028359729</v>
      </c>
      <c r="B406">
        <v>5.5087320225560815E-2</v>
      </c>
      <c r="C406">
        <f t="shared" si="6"/>
        <v>1.3614537505138742</v>
      </c>
      <c r="D406">
        <v>13.70920735849735</v>
      </c>
      <c r="E406">
        <v>12.559014993044876</v>
      </c>
      <c r="F406">
        <v>12.559014993044876</v>
      </c>
      <c r="G406">
        <v>13.70920735849735</v>
      </c>
      <c r="P406">
        <v>-225.63307601829001</v>
      </c>
      <c r="Q406">
        <v>-128.14731810790599</v>
      </c>
    </row>
    <row r="407" spans="1:17" x14ac:dyDescent="0.3">
      <c r="A407">
        <v>557.2216454612643</v>
      </c>
      <c r="B407">
        <v>5.5087320225560815E-2</v>
      </c>
      <c r="C407">
        <f t="shared" si="6"/>
        <v>1.3826751776670108</v>
      </c>
      <c r="D407">
        <v>13.803910786950849</v>
      </c>
      <c r="E407">
        <v>13.653877170840767</v>
      </c>
      <c r="F407">
        <v>13.653877170840767</v>
      </c>
      <c r="G407">
        <v>13.803910786950849</v>
      </c>
      <c r="P407">
        <v>-226.511025730467</v>
      </c>
      <c r="Q407">
        <v>-126.713704022122</v>
      </c>
    </row>
    <row r="408" spans="1:17" x14ac:dyDescent="0.3">
      <c r="A408">
        <v>558.59944773332188</v>
      </c>
      <c r="B408">
        <v>5.5087320225560815E-2</v>
      </c>
      <c r="C408">
        <f t="shared" si="6"/>
        <v>1.3778022720575791</v>
      </c>
      <c r="D408">
        <v>13.758496242024364</v>
      </c>
      <c r="E408">
        <v>14.741867667617369</v>
      </c>
      <c r="F408">
        <v>13.758496242024364</v>
      </c>
      <c r="G408">
        <v>13.758496242024364</v>
      </c>
      <c r="P408">
        <v>-227.23338941769401</v>
      </c>
      <c r="Q408">
        <v>-125.202296923421</v>
      </c>
    </row>
    <row r="409" spans="1:17" x14ac:dyDescent="0.3">
      <c r="A409">
        <v>559.97955240372892</v>
      </c>
      <c r="B409">
        <v>5.5087320225560815E-2</v>
      </c>
      <c r="C409">
        <f t="shared" si="6"/>
        <v>1.3801046704070359</v>
      </c>
      <c r="D409">
        <v>13.803910786950849</v>
      </c>
      <c r="E409">
        <v>15.822148359653296</v>
      </c>
      <c r="F409">
        <v>13.803910786950849</v>
      </c>
      <c r="G409">
        <v>13.803910786950849</v>
      </c>
      <c r="P409">
        <v>-227.83350694244899</v>
      </c>
      <c r="Q409">
        <v>-123.635323386317</v>
      </c>
    </row>
    <row r="410" spans="1:17" x14ac:dyDescent="0.3">
      <c r="A410">
        <v>561.31501407704093</v>
      </c>
      <c r="B410">
        <v>5.5087320225560815E-2</v>
      </c>
      <c r="C410">
        <f t="shared" si="6"/>
        <v>1.335461673312011</v>
      </c>
      <c r="D410">
        <v>13.754507475759539</v>
      </c>
      <c r="E410">
        <v>16.883417395812639</v>
      </c>
      <c r="F410">
        <v>13.754507475759539</v>
      </c>
      <c r="G410">
        <v>13.754507475759539</v>
      </c>
      <c r="P410">
        <v>-228.33360487977299</v>
      </c>
      <c r="Q410">
        <v>-122.090576423725</v>
      </c>
    </row>
    <row r="411" spans="1:17" x14ac:dyDescent="0.3">
      <c r="A411">
        <v>562.72941173223262</v>
      </c>
      <c r="B411">
        <v>5.5087320225560815E-2</v>
      </c>
      <c r="C411">
        <f t="shared" si="6"/>
        <v>1.4143976551916921</v>
      </c>
      <c r="D411">
        <v>13.803910786950849</v>
      </c>
      <c r="E411">
        <v>17.952646142215027</v>
      </c>
      <c r="F411">
        <v>13.803910786950849</v>
      </c>
      <c r="G411">
        <v>13.803910786950849</v>
      </c>
      <c r="P411">
        <v>-228.75590980453501</v>
      </c>
      <c r="Q411">
        <v>-120.423583299898</v>
      </c>
    </row>
    <row r="412" spans="1:17" x14ac:dyDescent="0.3">
      <c r="A412">
        <v>564.18195696446912</v>
      </c>
      <c r="B412">
        <v>5.5087320225560815E-2</v>
      </c>
      <c r="C412">
        <f t="shared" si="6"/>
        <v>1.4525452322365027</v>
      </c>
      <c r="D412">
        <v>13.75354472104898</v>
      </c>
      <c r="E412">
        <v>19.01129019311993</v>
      </c>
      <c r="F412">
        <v>13.75354472104898</v>
      </c>
      <c r="G412">
        <v>13.75354472104898</v>
      </c>
      <c r="P412">
        <v>-228.944835691961</v>
      </c>
      <c r="Q412">
        <v>-118.66768387589801</v>
      </c>
    </row>
    <row r="413" spans="1:17" x14ac:dyDescent="0.3">
      <c r="A413">
        <v>565.6016904872082</v>
      </c>
      <c r="B413">
        <v>5.5087320225560815E-2</v>
      </c>
      <c r="C413">
        <f t="shared" si="6"/>
        <v>1.4197335227390795</v>
      </c>
      <c r="D413">
        <v>14.246048036030309</v>
      </c>
      <c r="E413">
        <v>20.076280288998785</v>
      </c>
      <c r="F413">
        <v>14.246048036030309</v>
      </c>
      <c r="G413">
        <v>14.246048036030309</v>
      </c>
      <c r="P413">
        <v>-229.05596856682399</v>
      </c>
      <c r="Q413">
        <v>-116.945124313668</v>
      </c>
    </row>
    <row r="414" spans="1:17" x14ac:dyDescent="0.3">
      <c r="A414">
        <v>567.08249068693704</v>
      </c>
      <c r="B414">
        <v>2.3194758702594038E-2</v>
      </c>
      <c r="C414">
        <f t="shared" si="6"/>
        <v>1.4808001997288329</v>
      </c>
      <c r="D414">
        <v>14.7336783286658</v>
      </c>
      <c r="E414">
        <v>21.088222045243324</v>
      </c>
      <c r="F414">
        <v>14.7336783286658</v>
      </c>
      <c r="G414">
        <v>14.7336783286658</v>
      </c>
      <c r="P414">
        <v>-229.044855279568</v>
      </c>
      <c r="Q414">
        <v>-115.144771739935</v>
      </c>
    </row>
    <row r="415" spans="1:17" x14ac:dyDescent="0.3">
      <c r="A415">
        <v>568.61169976338135</v>
      </c>
      <c r="B415">
        <v>2.3194758702594038E-2</v>
      </c>
      <c r="C415">
        <f t="shared" si="6"/>
        <v>1.5292090764443174</v>
      </c>
      <c r="D415">
        <v>15.206545942675916</v>
      </c>
      <c r="E415">
        <v>22.065898257098876</v>
      </c>
      <c r="F415">
        <v>15.206545942675916</v>
      </c>
      <c r="G415">
        <v>15.206545942675916</v>
      </c>
      <c r="P415">
        <v>-228.93372240435099</v>
      </c>
      <c r="Q415">
        <v>-113.288852727798</v>
      </c>
    </row>
    <row r="416" spans="1:17" x14ac:dyDescent="0.3">
      <c r="A416">
        <v>570.20063440760487</v>
      </c>
      <c r="B416">
        <v>2.3194758702594038E-2</v>
      </c>
      <c r="C416">
        <f t="shared" si="6"/>
        <v>1.5889346442235137</v>
      </c>
      <c r="D416">
        <v>15.677511209608147</v>
      </c>
      <c r="E416">
        <v>22.707747681053931</v>
      </c>
      <c r="F416">
        <v>15.677511209608147</v>
      </c>
      <c r="G416">
        <v>15.677511209608147</v>
      </c>
      <c r="P416">
        <v>-228.744796517102</v>
      </c>
      <c r="Q416">
        <v>-111.366253991416</v>
      </c>
    </row>
    <row r="417" spans="1:17" x14ac:dyDescent="0.3">
      <c r="A417">
        <v>571.81776593762561</v>
      </c>
      <c r="B417">
        <v>2.3194758702594038E-2</v>
      </c>
      <c r="C417">
        <f t="shared" si="6"/>
        <v>1.6171315300207425</v>
      </c>
      <c r="D417">
        <v>16.128716564775445</v>
      </c>
      <c r="E417">
        <v>23.26676149091503</v>
      </c>
      <c r="F417">
        <v>16.128716564775445</v>
      </c>
      <c r="G417">
        <v>16.128716564775445</v>
      </c>
      <c r="P417">
        <v>-228.38917131729301</v>
      </c>
      <c r="Q417">
        <v>-109.432541966362</v>
      </c>
    </row>
    <row r="418" spans="1:17" x14ac:dyDescent="0.3">
      <c r="A418">
        <v>573.50726335558761</v>
      </c>
      <c r="B418">
        <v>2.3194758702594038E-2</v>
      </c>
      <c r="C418">
        <f t="shared" si="6"/>
        <v>1.6894974179620021</v>
      </c>
      <c r="D418">
        <v>16.571015411993478</v>
      </c>
      <c r="E418">
        <v>23.746418656628833</v>
      </c>
      <c r="F418">
        <v>16.571015411993478</v>
      </c>
      <c r="G418">
        <v>16.571015411993478</v>
      </c>
      <c r="P418">
        <v>-227.92241324226799</v>
      </c>
      <c r="Q418">
        <v>-107.43215021777</v>
      </c>
    </row>
    <row r="419" spans="1:17" x14ac:dyDescent="0.3">
      <c r="A419">
        <v>575.20772837031961</v>
      </c>
      <c r="B419">
        <v>2.3194758702594038E-2</v>
      </c>
      <c r="C419">
        <f t="shared" si="6"/>
        <v>1.7004650147320035</v>
      </c>
      <c r="D419">
        <v>17.007487908331651</v>
      </c>
      <c r="E419">
        <v>24.165970071562594</v>
      </c>
      <c r="F419">
        <v>17.007487908331651</v>
      </c>
      <c r="G419">
        <v>17.007487908331651</v>
      </c>
      <c r="P419">
        <v>-227.40008873007699</v>
      </c>
      <c r="Q419">
        <v>-105.43175846917801</v>
      </c>
    </row>
    <row r="420" spans="1:17" x14ac:dyDescent="0.3">
      <c r="A420">
        <v>576.95938172560523</v>
      </c>
      <c r="B420">
        <v>2.3194758702594038E-2</v>
      </c>
      <c r="C420">
        <f t="shared" si="6"/>
        <v>1.7516533552856117</v>
      </c>
      <c r="D420">
        <v>17.405278892789337</v>
      </c>
      <c r="E420">
        <v>24.533138223827436</v>
      </c>
      <c r="F420">
        <v>17.405278892789337</v>
      </c>
      <c r="G420">
        <v>17.405278892789337</v>
      </c>
      <c r="P420">
        <v>-226.733291480546</v>
      </c>
      <c r="Q420">
        <v>-103.40914014465901</v>
      </c>
    </row>
    <row r="421" spans="1:17" x14ac:dyDescent="0.3">
      <c r="A421">
        <v>578.77594166737185</v>
      </c>
      <c r="B421">
        <v>2.3194758702594038E-2</v>
      </c>
      <c r="C421">
        <f t="shared" si="6"/>
        <v>1.8165599417666272</v>
      </c>
      <c r="D421">
        <v>17.77531633217539</v>
      </c>
      <c r="E421">
        <v>24.855459684247727</v>
      </c>
      <c r="F421">
        <v>17.77531633217539</v>
      </c>
      <c r="G421">
        <v>17.77531633217539</v>
      </c>
      <c r="P421">
        <v>-225.955361355799</v>
      </c>
      <c r="Q421">
        <v>-101.34206867040599</v>
      </c>
    </row>
    <row r="422" spans="1:17" x14ac:dyDescent="0.3">
      <c r="A422">
        <v>580.51913207168809</v>
      </c>
      <c r="B422">
        <v>2.3194758702594038E-2</v>
      </c>
      <c r="C422">
        <f t="shared" si="6"/>
        <v>1.7431904043162376</v>
      </c>
      <c r="D422">
        <v>18.10855331635538</v>
      </c>
      <c r="E422">
        <v>25.132087875091642</v>
      </c>
      <c r="F422">
        <v>18.10855331635538</v>
      </c>
      <c r="G422">
        <v>18.10855331635538</v>
      </c>
      <c r="P422">
        <v>-225.16631794344201</v>
      </c>
      <c r="Q422">
        <v>-99.3750167828765</v>
      </c>
    </row>
    <row r="423" spans="1:17" x14ac:dyDescent="0.3">
      <c r="A423">
        <v>582.22158583478506</v>
      </c>
      <c r="B423">
        <v>2.3194758702594038E-2</v>
      </c>
      <c r="C423">
        <f t="shared" si="6"/>
        <v>1.7024537630969689</v>
      </c>
      <c r="D423">
        <v>18.512509724279742</v>
      </c>
      <c r="E423">
        <v>25.24402818428668</v>
      </c>
      <c r="F423">
        <v>18.512509724279742</v>
      </c>
      <c r="G423">
        <v>18.512509724279742</v>
      </c>
      <c r="P423">
        <v>-224.399501106305</v>
      </c>
      <c r="Q423">
        <v>-97.452418046493804</v>
      </c>
    </row>
    <row r="424" spans="1:17" x14ac:dyDescent="0.3">
      <c r="A424">
        <v>583.83074119915921</v>
      </c>
      <c r="B424">
        <v>2.1756373912687902E-3</v>
      </c>
      <c r="C424">
        <f t="shared" si="6"/>
        <v>1.6091553643741463</v>
      </c>
      <c r="D424">
        <v>18.89539706837024</v>
      </c>
      <c r="E424">
        <v>25.273697359215092</v>
      </c>
      <c r="F424">
        <v>18.89539706837024</v>
      </c>
      <c r="G424">
        <v>18.89539706837024</v>
      </c>
      <c r="P424">
        <v>-223.688250706687</v>
      </c>
      <c r="Q424">
        <v>-95.629838898247598</v>
      </c>
    </row>
    <row r="425" spans="1:17" x14ac:dyDescent="0.3">
      <c r="A425">
        <v>585.30928278952047</v>
      </c>
      <c r="B425">
        <v>2.1756373912687902E-3</v>
      </c>
      <c r="C425">
        <f t="shared" si="6"/>
        <v>1.4785415903612602</v>
      </c>
      <c r="D425">
        <v>19.202804469702279</v>
      </c>
      <c r="E425">
        <v>25.273697359215092</v>
      </c>
      <c r="F425">
        <v>19.202804469702279</v>
      </c>
      <c r="G425">
        <v>19.202804469702279</v>
      </c>
      <c r="P425">
        <v>-223.04368003184601</v>
      </c>
      <c r="Q425">
        <v>-93.951732486457203</v>
      </c>
    </row>
    <row r="426" spans="1:17" x14ac:dyDescent="0.3">
      <c r="A426">
        <v>586.75042310609138</v>
      </c>
      <c r="B426">
        <v>1.6264844425184589E-2</v>
      </c>
      <c r="C426">
        <f t="shared" si="6"/>
        <v>1.4411403165709089</v>
      </c>
      <c r="D426">
        <v>19.478588547727469</v>
      </c>
      <c r="E426">
        <v>26.291294989608076</v>
      </c>
      <c r="F426">
        <v>19.478588547727469</v>
      </c>
      <c r="G426">
        <v>19.478588547727469</v>
      </c>
      <c r="P426">
        <v>-222.41022264479199</v>
      </c>
      <c r="Q426">
        <v>-92.318079223693005</v>
      </c>
    </row>
    <row r="427" spans="1:17" x14ac:dyDescent="0.3">
      <c r="A427">
        <v>588.09644737124324</v>
      </c>
      <c r="B427">
        <v>1.6264844425184589E-2</v>
      </c>
      <c r="C427">
        <f t="shared" si="6"/>
        <v>1.3460242651518683</v>
      </c>
      <c r="D427">
        <v>12.490607132133968</v>
      </c>
      <c r="E427">
        <v>27.272161447672541</v>
      </c>
      <c r="F427">
        <v>12.490607132133968</v>
      </c>
      <c r="G427">
        <v>12.490607132133968</v>
      </c>
      <c r="P427">
        <v>-221.81010511986099</v>
      </c>
      <c r="Q427">
        <v>-90.795558837028693</v>
      </c>
    </row>
    <row r="428" spans="1:17" x14ac:dyDescent="0.3">
      <c r="A428">
        <v>589.33424361403434</v>
      </c>
      <c r="B428">
        <v>7.4572431528513658E-2</v>
      </c>
      <c r="C428">
        <f t="shared" si="6"/>
        <v>1.2377962427910916</v>
      </c>
      <c r="D428">
        <v>11.751156709488722</v>
      </c>
      <c r="E428">
        <v>19.291495897520928</v>
      </c>
      <c r="F428">
        <v>11.751156709488722</v>
      </c>
      <c r="G428">
        <v>11.751156709488722</v>
      </c>
      <c r="P428">
        <v>-221.28778060766999</v>
      </c>
      <c r="Q428">
        <v>-89.384171325050602</v>
      </c>
    </row>
    <row r="429" spans="1:17" x14ac:dyDescent="0.3">
      <c r="A429">
        <v>590.49523966523816</v>
      </c>
      <c r="B429">
        <v>7.4572431528513658E-2</v>
      </c>
      <c r="C429">
        <f t="shared" si="6"/>
        <v>1.1609960512038242</v>
      </c>
      <c r="D429">
        <v>11.689717902381167</v>
      </c>
      <c r="E429">
        <v>17.687046284673119</v>
      </c>
      <c r="F429">
        <v>11.689717902381167</v>
      </c>
      <c r="G429">
        <v>11.689717902381167</v>
      </c>
      <c r="P429">
        <v>-220.76545609547799</v>
      </c>
      <c r="Q429">
        <v>-88.072803401209001</v>
      </c>
    </row>
    <row r="430" spans="1:17" x14ac:dyDescent="0.3">
      <c r="A430">
        <v>591.55144009049252</v>
      </c>
      <c r="B430">
        <v>7.4572431528513658E-2</v>
      </c>
      <c r="C430">
        <f t="shared" si="6"/>
        <v>1.0562004252543602</v>
      </c>
      <c r="D430">
        <v>11.682288063897326</v>
      </c>
      <c r="E430">
        <v>17.419881826019193</v>
      </c>
      <c r="F430">
        <v>11.682288063897326</v>
      </c>
      <c r="G430">
        <v>11.682288063897326</v>
      </c>
      <c r="P430">
        <v>-220.254244870544</v>
      </c>
      <c r="Q430">
        <v>-86.894794925859799</v>
      </c>
    </row>
    <row r="431" spans="1:17" x14ac:dyDescent="0.3">
      <c r="A431">
        <v>592.55711027051655</v>
      </c>
      <c r="B431">
        <v>7.4572431528513658E-2</v>
      </c>
      <c r="C431">
        <f t="shared" si="6"/>
        <v>1.0056701800240262</v>
      </c>
      <c r="D431">
        <v>11.593958561561225</v>
      </c>
      <c r="E431">
        <v>17.372855582137678</v>
      </c>
      <c r="F431">
        <v>11.593958561561225</v>
      </c>
      <c r="G431">
        <v>11.593958561561225</v>
      </c>
      <c r="P431">
        <v>-219.72080707074201</v>
      </c>
      <c r="Q431">
        <v>-85.794579464134003</v>
      </c>
    </row>
    <row r="432" spans="1:17" x14ac:dyDescent="0.3">
      <c r="A432">
        <v>593.50957322808381</v>
      </c>
      <c r="B432">
        <v>7.4572431528513658E-2</v>
      </c>
      <c r="C432">
        <f t="shared" si="6"/>
        <v>0.9524629575672634</v>
      </c>
      <c r="D432">
        <v>11.674853497089595</v>
      </c>
      <c r="E432">
        <v>17.372855582137678</v>
      </c>
      <c r="F432">
        <v>11.674853497089595</v>
      </c>
      <c r="G432">
        <v>11.674853497089595</v>
      </c>
      <c r="P432">
        <v>-219.19848255855101</v>
      </c>
      <c r="Q432">
        <v>-84.761043727361297</v>
      </c>
    </row>
    <row r="433" spans="1:17" x14ac:dyDescent="0.3">
      <c r="A433">
        <v>594.5162813593538</v>
      </c>
      <c r="B433">
        <v>7.4572431528513658E-2</v>
      </c>
      <c r="C433">
        <f t="shared" si="6"/>
        <v>1.0067081312699884</v>
      </c>
      <c r="D433">
        <v>11.682288063897326</v>
      </c>
      <c r="E433">
        <v>17.372855582137678</v>
      </c>
      <c r="F433">
        <v>11.682288063897326</v>
      </c>
      <c r="G433">
        <v>11.682288063897326</v>
      </c>
      <c r="P433">
        <v>-218.54279859627701</v>
      </c>
      <c r="Q433">
        <v>-83.727507989881602</v>
      </c>
    </row>
    <row r="434" spans="1:17" x14ac:dyDescent="0.3">
      <c r="A434">
        <v>595.56138847945738</v>
      </c>
      <c r="B434">
        <v>7.4572431528513658E-2</v>
      </c>
      <c r="C434">
        <f t="shared" si="6"/>
        <v>1.0451071201035802</v>
      </c>
      <c r="D434">
        <v>11.58118671800856</v>
      </c>
      <c r="E434">
        <v>17.372855582137678</v>
      </c>
      <c r="F434">
        <v>11.58118671800856</v>
      </c>
      <c r="G434">
        <v>11.58118671800856</v>
      </c>
      <c r="P434">
        <v>-217.73152860923</v>
      </c>
      <c r="Q434">
        <v>-82.749538690098603</v>
      </c>
    </row>
    <row r="435" spans="1:17" x14ac:dyDescent="0.3">
      <c r="A435">
        <v>596.69249450751192</v>
      </c>
      <c r="B435">
        <v>7.4572431528513658E-2</v>
      </c>
      <c r="C435">
        <f t="shared" si="6"/>
        <v>1.1311060280545462</v>
      </c>
      <c r="D435">
        <v>11.674853497089595</v>
      </c>
      <c r="E435">
        <v>17.372855582137678</v>
      </c>
      <c r="F435">
        <v>11.674853497089595</v>
      </c>
      <c r="G435">
        <v>11.674853497089595</v>
      </c>
      <c r="P435">
        <v>-216.764672597057</v>
      </c>
      <c r="Q435">
        <v>-81.771569391729301</v>
      </c>
    </row>
    <row r="436" spans="1:17" x14ac:dyDescent="0.3">
      <c r="A436">
        <v>597.84413350841669</v>
      </c>
      <c r="B436">
        <v>7.4572431528513658E-2</v>
      </c>
      <c r="C436">
        <f t="shared" si="6"/>
        <v>1.1516390009047655</v>
      </c>
      <c r="D436">
        <v>11.682288063897326</v>
      </c>
      <c r="E436">
        <v>17.372855582137678</v>
      </c>
      <c r="F436">
        <v>11.682288063897326</v>
      </c>
      <c r="G436">
        <v>11.682288063897326</v>
      </c>
      <c r="P436">
        <v>-215.73113685992999</v>
      </c>
      <c r="Q436">
        <v>-80.826939953715794</v>
      </c>
    </row>
    <row r="437" spans="1:17" x14ac:dyDescent="0.3">
      <c r="A437">
        <v>598.99064641294376</v>
      </c>
      <c r="B437">
        <v>7.4572431528513658E-2</v>
      </c>
      <c r="C437">
        <f t="shared" si="6"/>
        <v>1.1465129045270714</v>
      </c>
      <c r="D437">
        <v>12.195944731451192</v>
      </c>
      <c r="E437">
        <v>17.372855582137678</v>
      </c>
      <c r="F437">
        <v>12.195944731451192</v>
      </c>
      <c r="G437">
        <v>12.195944731451192</v>
      </c>
      <c r="P437">
        <v>-214.59758153537501</v>
      </c>
      <c r="Q437">
        <v>-80.0156699663154</v>
      </c>
    </row>
    <row r="438" spans="1:17" x14ac:dyDescent="0.3">
      <c r="A438">
        <v>600.23859337965166</v>
      </c>
      <c r="B438">
        <v>2.2861509321101543E-2</v>
      </c>
      <c r="C438">
        <f t="shared" si="6"/>
        <v>1.2479469667079002</v>
      </c>
      <c r="D438">
        <v>12.711853813273796</v>
      </c>
      <c r="E438">
        <v>18.034824097156346</v>
      </c>
      <c r="F438">
        <v>12.711853813273796</v>
      </c>
      <c r="G438">
        <v>12.711853813273796</v>
      </c>
      <c r="P438">
        <v>-213.30844018586899</v>
      </c>
      <c r="Q438">
        <v>-79.215513267585393</v>
      </c>
    </row>
    <row r="439" spans="1:17" x14ac:dyDescent="0.3">
      <c r="A439">
        <v>601.54262280737623</v>
      </c>
      <c r="B439">
        <v>2.2861509321101543E-2</v>
      </c>
      <c r="C439">
        <f t="shared" si="6"/>
        <v>1.3040294277245721</v>
      </c>
      <c r="D439">
        <v>13.193389453492889</v>
      </c>
      <c r="E439">
        <v>18.58734692777648</v>
      </c>
      <c r="F439">
        <v>13.193389453492889</v>
      </c>
      <c r="G439">
        <v>13.193389453492889</v>
      </c>
      <c r="P439">
        <v>-211.88593938663499</v>
      </c>
      <c r="Q439">
        <v>-78.515376155578096</v>
      </c>
    </row>
    <row r="440" spans="1:17" x14ac:dyDescent="0.3">
      <c r="A440">
        <v>602.91933312666902</v>
      </c>
      <c r="B440">
        <v>2.2861509321101543E-2</v>
      </c>
      <c r="C440">
        <f t="shared" si="6"/>
        <v>1.3767103192927834</v>
      </c>
      <c r="D440">
        <v>13.68678406435512</v>
      </c>
      <c r="E440">
        <v>19.038510389242681</v>
      </c>
      <c r="F440">
        <v>13.68678406435512</v>
      </c>
      <c r="G440">
        <v>13.68678406435512</v>
      </c>
      <c r="P440">
        <v>-210.34119242475001</v>
      </c>
      <c r="Q440">
        <v>-77.870805480560406</v>
      </c>
    </row>
    <row r="441" spans="1:17" x14ac:dyDescent="0.3">
      <c r="A441">
        <v>604.2673112317691</v>
      </c>
      <c r="B441">
        <v>2.2861509321101543E-2</v>
      </c>
      <c r="C441">
        <f t="shared" si="6"/>
        <v>1.3479781051000828</v>
      </c>
      <c r="D441">
        <v>14.188922336724366</v>
      </c>
      <c r="E441">
        <v>19.377358536506481</v>
      </c>
      <c r="F441">
        <v>14.188922336724366</v>
      </c>
      <c r="G441">
        <v>14.188922336724366</v>
      </c>
      <c r="P441">
        <v>-208.80755875029899</v>
      </c>
      <c r="Q441">
        <v>-77.292914530495693</v>
      </c>
    </row>
    <row r="442" spans="1:17" x14ac:dyDescent="0.3">
      <c r="A442">
        <v>605.71371764315234</v>
      </c>
      <c r="B442">
        <v>2.2861509321101543E-2</v>
      </c>
      <c r="C442">
        <f t="shared" si="6"/>
        <v>1.4464064113832364</v>
      </c>
      <c r="D442">
        <v>14.659845727427141</v>
      </c>
      <c r="E442">
        <v>19.466546470898962</v>
      </c>
      <c r="F442">
        <v>14.659845727427141</v>
      </c>
      <c r="G442">
        <v>14.659845727427141</v>
      </c>
      <c r="P442">
        <v>-207.11833905107599</v>
      </c>
      <c r="Q442">
        <v>-76.803929879897296</v>
      </c>
    </row>
    <row r="443" spans="1:17" x14ac:dyDescent="0.3">
      <c r="A443">
        <v>607.25739150361983</v>
      </c>
      <c r="B443">
        <v>2.2861509321101543E-2</v>
      </c>
      <c r="C443">
        <f t="shared" si="6"/>
        <v>1.5436738604674929</v>
      </c>
      <c r="D443">
        <v>15.130714528233771</v>
      </c>
      <c r="E443">
        <v>19.486471474581887</v>
      </c>
      <c r="F443">
        <v>15.130714528233771</v>
      </c>
      <c r="G443">
        <v>15.130714528233771</v>
      </c>
      <c r="P443">
        <v>-205.284646614336</v>
      </c>
      <c r="Q443">
        <v>-76.403851530885703</v>
      </c>
    </row>
    <row r="444" spans="1:17" x14ac:dyDescent="0.3">
      <c r="A444">
        <v>608.77574409963302</v>
      </c>
      <c r="B444">
        <v>2.2861509321101543E-2</v>
      </c>
      <c r="C444">
        <f t="shared" si="6"/>
        <v>1.5183525960131874</v>
      </c>
      <c r="D444">
        <v>15.605063823391429</v>
      </c>
      <c r="E444">
        <v>19.486471474581887</v>
      </c>
      <c r="F444">
        <v>15.605063823391429</v>
      </c>
      <c r="G444">
        <v>15.605063823391429</v>
      </c>
      <c r="P444">
        <v>-203.473180752639</v>
      </c>
      <c r="Q444">
        <v>-76.048226331607296</v>
      </c>
    </row>
    <row r="445" spans="1:17" x14ac:dyDescent="0.3">
      <c r="A445">
        <v>610.36717444781641</v>
      </c>
      <c r="B445">
        <v>2.2861509321101543E-2</v>
      </c>
      <c r="C445">
        <f t="shared" si="6"/>
        <v>1.591430348183394</v>
      </c>
      <c r="D445">
        <v>16.0453381333202</v>
      </c>
      <c r="E445">
        <v>19.486471474581887</v>
      </c>
      <c r="F445">
        <v>16.0453381333202</v>
      </c>
      <c r="G445">
        <v>16.0453381333202</v>
      </c>
      <c r="P445">
        <v>-201.56169530333599</v>
      </c>
      <c r="Q445">
        <v>-75.748167568611507</v>
      </c>
    </row>
    <row r="446" spans="1:17" x14ac:dyDescent="0.3">
      <c r="A446">
        <v>612.04764739724635</v>
      </c>
      <c r="B446">
        <v>2.2861509321101543E-2</v>
      </c>
      <c r="C446">
        <f t="shared" si="6"/>
        <v>1.6804729494299409</v>
      </c>
      <c r="D446">
        <v>16.477568209245089</v>
      </c>
      <c r="E446">
        <v>19.486471474581887</v>
      </c>
      <c r="F446">
        <v>16.477568209245089</v>
      </c>
      <c r="G446">
        <v>16.477568209245089</v>
      </c>
      <c r="P446">
        <v>-199.53907697934699</v>
      </c>
      <c r="Q446">
        <v>-75.459222092872196</v>
      </c>
    </row>
    <row r="447" spans="1:17" x14ac:dyDescent="0.3">
      <c r="A447">
        <v>613.68424303086761</v>
      </c>
      <c r="B447">
        <v>2.2861509321101543E-2</v>
      </c>
      <c r="C447">
        <f t="shared" si="6"/>
        <v>1.6365956336212548</v>
      </c>
      <c r="D447">
        <v>14.213379564158005</v>
      </c>
      <c r="E447">
        <v>19.486471474581887</v>
      </c>
      <c r="F447">
        <v>14.213379564158005</v>
      </c>
      <c r="G447">
        <v>14.213379564158005</v>
      </c>
      <c r="P447">
        <v>-197.572025092525</v>
      </c>
      <c r="Q447">
        <v>-75.159163331997306</v>
      </c>
    </row>
    <row r="448" spans="1:17" x14ac:dyDescent="0.3">
      <c r="A448">
        <v>615.3659584744745</v>
      </c>
      <c r="B448">
        <v>5.4435519834042913E-2</v>
      </c>
      <c r="C448">
        <f t="shared" si="6"/>
        <v>1.6817154436068904</v>
      </c>
      <c r="D448">
        <v>13.94107079928844</v>
      </c>
      <c r="E448">
        <v>20.611452983738992</v>
      </c>
      <c r="F448">
        <v>13.94107079928844</v>
      </c>
      <c r="G448">
        <v>13.94107079928844</v>
      </c>
      <c r="P448">
        <v>-195.56052005596899</v>
      </c>
      <c r="Q448">
        <v>-74.792424843341493</v>
      </c>
    </row>
    <row r="449" spans="1:17" x14ac:dyDescent="0.3">
      <c r="A449">
        <v>616.964408332017</v>
      </c>
      <c r="B449">
        <v>5.4435519834042913E-2</v>
      </c>
      <c r="C449">
        <f t="shared" si="6"/>
        <v>1.598449857542505</v>
      </c>
      <c r="D449">
        <v>13.908238725065582</v>
      </c>
      <c r="E449">
        <v>21.772396716591629</v>
      </c>
      <c r="F449">
        <v>13.908238725065582</v>
      </c>
      <c r="G449">
        <v>13.908238725065582</v>
      </c>
      <c r="P449">
        <v>-193.67126118170901</v>
      </c>
      <c r="Q449">
        <v>-74.336780056633401</v>
      </c>
    </row>
    <row r="450" spans="1:17" x14ac:dyDescent="0.3">
      <c r="A450">
        <v>618.5062408745747</v>
      </c>
      <c r="B450">
        <v>5.4435519834042913E-2</v>
      </c>
      <c r="C450">
        <f t="shared" si="6"/>
        <v>1.5418325425576995</v>
      </c>
      <c r="D450">
        <v>13.797175425262388</v>
      </c>
      <c r="E450">
        <v>22.938773665235416</v>
      </c>
      <c r="F450">
        <v>13.797175425262388</v>
      </c>
      <c r="G450">
        <v>13.797175425262388</v>
      </c>
      <c r="P450">
        <v>-191.870908607269</v>
      </c>
      <c r="Q450">
        <v>-73.814455544972205</v>
      </c>
    </row>
    <row r="451" spans="1:17" x14ac:dyDescent="0.3">
      <c r="A451">
        <v>620.00186235841704</v>
      </c>
      <c r="B451">
        <v>5.4435519834042913E-2</v>
      </c>
      <c r="C451">
        <f t="shared" si="6"/>
        <v>1.4956214838423421</v>
      </c>
      <c r="D451">
        <v>13.897277463624338</v>
      </c>
      <c r="E451">
        <v>24.155800624027066</v>
      </c>
      <c r="F451">
        <v>13.897277463624338</v>
      </c>
      <c r="G451">
        <v>13.897277463624338</v>
      </c>
      <c r="P451">
        <v>-190.170575620612</v>
      </c>
      <c r="Q451">
        <v>-73.169884869247596</v>
      </c>
    </row>
    <row r="452" spans="1:17" x14ac:dyDescent="0.3">
      <c r="A452">
        <v>621.45808419921468</v>
      </c>
      <c r="B452">
        <v>5.4435519834042913E-2</v>
      </c>
      <c r="C452">
        <f t="shared" ref="C452:C515" si="7">A452-A451</f>
        <v>1.4562218407976388</v>
      </c>
      <c r="D452">
        <v>13.850205933186237</v>
      </c>
      <c r="E452">
        <v>25.396653977669136</v>
      </c>
      <c r="F452">
        <v>13.850205933186237</v>
      </c>
      <c r="G452">
        <v>13.850205933186237</v>
      </c>
      <c r="P452">
        <v>-188.55914893377499</v>
      </c>
      <c r="Q452">
        <v>-72.436407894763704</v>
      </c>
    </row>
    <row r="453" spans="1:17" x14ac:dyDescent="0.3">
      <c r="A453">
        <v>622.87251138979764</v>
      </c>
      <c r="B453">
        <v>5.4435519834042913E-2</v>
      </c>
      <c r="C453">
        <f t="shared" si="7"/>
        <v>1.4144271905829555</v>
      </c>
      <c r="D453">
        <v>13.897277463624338</v>
      </c>
      <c r="E453">
        <v>26.652761962959161</v>
      </c>
      <c r="F453">
        <v>13.897277463624338</v>
      </c>
      <c r="G453">
        <v>13.897277463624338</v>
      </c>
      <c r="P453">
        <v>-187.014401971891</v>
      </c>
      <c r="Q453">
        <v>-71.680704345766799</v>
      </c>
    </row>
    <row r="454" spans="1:17" x14ac:dyDescent="0.3">
      <c r="A454">
        <v>624.21044200404583</v>
      </c>
      <c r="B454">
        <v>5.4435519834042913E-2</v>
      </c>
      <c r="C454">
        <f t="shared" si="7"/>
        <v>1.3379306142481937</v>
      </c>
      <c r="D454">
        <v>13.854276452296341</v>
      </c>
      <c r="E454">
        <v>25.417640661264464</v>
      </c>
      <c r="F454">
        <v>13.854276452296341</v>
      </c>
      <c r="G454">
        <v>13.854276452296341</v>
      </c>
      <c r="P454">
        <v>-185.591901172479</v>
      </c>
      <c r="Q454">
        <v>-70.891660932879503</v>
      </c>
    </row>
    <row r="455" spans="1:17" x14ac:dyDescent="0.3">
      <c r="A455">
        <v>625.48871699993344</v>
      </c>
      <c r="B455">
        <v>5.4435519834042913E-2</v>
      </c>
      <c r="C455">
        <f t="shared" si="7"/>
        <v>1.2782749958876138</v>
      </c>
      <c r="D455">
        <v>13.897277463624338</v>
      </c>
      <c r="E455">
        <v>25.068780452624964</v>
      </c>
      <c r="F455">
        <v>13.897277463624338</v>
      </c>
      <c r="G455">
        <v>13.897277463624338</v>
      </c>
      <c r="P455">
        <v>-184.32498639801699</v>
      </c>
      <c r="Q455">
        <v>-69.991484645306002</v>
      </c>
    </row>
    <row r="456" spans="1:17" x14ac:dyDescent="0.3">
      <c r="A456">
        <v>626.71112912221463</v>
      </c>
      <c r="B456">
        <v>5.4435519834042913E-2</v>
      </c>
      <c r="C456">
        <f t="shared" si="7"/>
        <v>1.2224121222811846</v>
      </c>
      <c r="D456">
        <v>13.857022196775699</v>
      </c>
      <c r="E456">
        <v>24.951409824847449</v>
      </c>
      <c r="F456">
        <v>13.857022196775699</v>
      </c>
      <c r="G456">
        <v>13.857022196775699</v>
      </c>
      <c r="P456">
        <v>-183.235884223548</v>
      </c>
      <c r="Q456">
        <v>-68.9801754837533</v>
      </c>
    </row>
    <row r="457" spans="1:17" x14ac:dyDescent="0.3">
      <c r="A457">
        <v>627.88244215733312</v>
      </c>
      <c r="B457">
        <v>5.4435519834042913E-2</v>
      </c>
      <c r="C457">
        <f t="shared" si="7"/>
        <v>1.1713130351184873</v>
      </c>
      <c r="D457">
        <v>14.257068787565977</v>
      </c>
      <c r="E457">
        <v>24.921980799364434</v>
      </c>
      <c r="F457">
        <v>14.257068787565977</v>
      </c>
      <c r="G457">
        <v>14.257068787565977</v>
      </c>
      <c r="P457">
        <v>-182.28014149898499</v>
      </c>
      <c r="Q457">
        <v>-67.924413171760605</v>
      </c>
    </row>
    <row r="458" spans="1:17" x14ac:dyDescent="0.3">
      <c r="A458">
        <v>629.02691279565852</v>
      </c>
      <c r="B458">
        <v>1.7976508961019762E-2</v>
      </c>
      <c r="C458">
        <f t="shared" si="7"/>
        <v>1.1444706383254015</v>
      </c>
      <c r="D458">
        <v>14.666375803431167</v>
      </c>
      <c r="E458">
        <v>24.921980799364434</v>
      </c>
      <c r="F458">
        <v>14.666375803431167</v>
      </c>
      <c r="G458">
        <v>14.666375803431167</v>
      </c>
      <c r="P458">
        <v>-181.45775822432799</v>
      </c>
      <c r="Q458">
        <v>-66.801971134107902</v>
      </c>
    </row>
    <row r="459" spans="1:17" x14ac:dyDescent="0.3">
      <c r="A459">
        <v>630.22097326901383</v>
      </c>
      <c r="B459">
        <v>1.7976508961019762E-2</v>
      </c>
      <c r="C459">
        <f t="shared" si="7"/>
        <v>1.1940604733553073</v>
      </c>
      <c r="D459">
        <v>15.062045885365212</v>
      </c>
      <c r="E459">
        <v>24.921980799364434</v>
      </c>
      <c r="F459">
        <v>15.062045885365212</v>
      </c>
      <c r="G459">
        <v>15.062045885365212</v>
      </c>
      <c r="P459">
        <v>-180.65760152453799</v>
      </c>
      <c r="Q459">
        <v>-65.590622796988995</v>
      </c>
    </row>
    <row r="460" spans="1:17" x14ac:dyDescent="0.3">
      <c r="A460">
        <v>631.48448940357184</v>
      </c>
      <c r="B460">
        <v>1.7976508961019762E-2</v>
      </c>
      <c r="C460">
        <f t="shared" si="7"/>
        <v>1.2635161345580173</v>
      </c>
      <c r="D460">
        <v>15.457207815377425</v>
      </c>
      <c r="E460">
        <v>24.921980799364434</v>
      </c>
      <c r="F460">
        <v>15.457207815377425</v>
      </c>
      <c r="G460">
        <v>15.457207815377425</v>
      </c>
      <c r="P460">
        <v>-179.85744482492399</v>
      </c>
      <c r="Q460">
        <v>-64.279254873147394</v>
      </c>
    </row>
    <row r="461" spans="1:17" x14ac:dyDescent="0.3">
      <c r="A461">
        <v>632.74767487011252</v>
      </c>
      <c r="B461">
        <v>1.7976508961019762E-2</v>
      </c>
      <c r="C461">
        <f t="shared" si="7"/>
        <v>1.2631854665406763</v>
      </c>
      <c r="D461">
        <v>15.852536641625074</v>
      </c>
      <c r="E461">
        <v>24.921980799364434</v>
      </c>
      <c r="F461">
        <v>15.852536641625074</v>
      </c>
      <c r="G461">
        <v>15.852536641625074</v>
      </c>
      <c r="P461">
        <v>-179.15730771273999</v>
      </c>
      <c r="Q461">
        <v>-62.912320511609302</v>
      </c>
    </row>
    <row r="462" spans="1:17" x14ac:dyDescent="0.3">
      <c r="A462">
        <v>634.05128777208006</v>
      </c>
      <c r="B462">
        <v>1.7976508961019762E-2</v>
      </c>
      <c r="C462">
        <f t="shared" si="7"/>
        <v>1.30361290196754</v>
      </c>
      <c r="D462">
        <v>16.245134798592797</v>
      </c>
      <c r="E462">
        <v>24.921980799364434</v>
      </c>
      <c r="F462">
        <v>16.245134798592797</v>
      </c>
      <c r="G462">
        <v>16.245134798592797</v>
      </c>
      <c r="P462">
        <v>-178.557190188162</v>
      </c>
      <c r="Q462">
        <v>-61.445366562641603</v>
      </c>
    </row>
    <row r="463" spans="1:17" x14ac:dyDescent="0.3">
      <c r="A463">
        <v>635.3982738045587</v>
      </c>
      <c r="B463">
        <v>1.7976508961019762E-2</v>
      </c>
      <c r="C463">
        <f t="shared" si="7"/>
        <v>1.3469860324786396</v>
      </c>
      <c r="D463">
        <v>16.637071919183303</v>
      </c>
      <c r="E463">
        <v>24.921980799364434</v>
      </c>
      <c r="F463">
        <v>16.637071919183303</v>
      </c>
      <c r="G463">
        <v>16.637071919183303</v>
      </c>
      <c r="P463">
        <v>-178.04597896322699</v>
      </c>
      <c r="Q463">
        <v>-59.889506313500803</v>
      </c>
    </row>
    <row r="464" spans="1:17" x14ac:dyDescent="0.3">
      <c r="A464">
        <v>636.78004229161252</v>
      </c>
      <c r="B464">
        <v>1.7976508961019762E-2</v>
      </c>
      <c r="C464">
        <f t="shared" si="7"/>
        <v>1.3817684870538187</v>
      </c>
      <c r="D464">
        <v>17.029830590006721</v>
      </c>
      <c r="E464">
        <v>25.447701723827706</v>
      </c>
      <c r="F464">
        <v>17.029830590006721</v>
      </c>
      <c r="G464">
        <v>17.029830590006721</v>
      </c>
      <c r="P464">
        <v>-177.534767738293</v>
      </c>
      <c r="Q464">
        <v>-58.2891929132131</v>
      </c>
    </row>
    <row r="465" spans="1:17" x14ac:dyDescent="0.3">
      <c r="A465">
        <v>638.20506238655219</v>
      </c>
      <c r="B465">
        <v>1.7976508961019762E-2</v>
      </c>
      <c r="C465">
        <f t="shared" si="7"/>
        <v>1.4250200949396685</v>
      </c>
      <c r="D465">
        <v>17.4143118980524</v>
      </c>
      <c r="E465">
        <v>25.915343147705329</v>
      </c>
      <c r="F465">
        <v>17.4143118980524</v>
      </c>
      <c r="G465">
        <v>17.4143118980524</v>
      </c>
      <c r="P465">
        <v>-176.99021665105801</v>
      </c>
      <c r="Q465">
        <v>-56.6444263638992</v>
      </c>
    </row>
    <row r="466" spans="1:17" x14ac:dyDescent="0.3">
      <c r="A466">
        <v>639.68224715329507</v>
      </c>
      <c r="B466">
        <v>1.7976508961019762E-2</v>
      </c>
      <c r="C466">
        <f t="shared" si="7"/>
        <v>1.4771847667428801</v>
      </c>
      <c r="D466">
        <v>17.800810090257105</v>
      </c>
      <c r="E466">
        <v>26.337939275620705</v>
      </c>
      <c r="F466">
        <v>17.800810090257105</v>
      </c>
      <c r="G466">
        <v>17.800810090257105</v>
      </c>
      <c r="P466">
        <v>-176.445665564</v>
      </c>
      <c r="Q466">
        <v>-54.932980089632302</v>
      </c>
    </row>
    <row r="467" spans="1:17" x14ac:dyDescent="0.3">
      <c r="A467">
        <v>641.17697456090377</v>
      </c>
      <c r="B467">
        <v>1.7976508961019762E-2</v>
      </c>
      <c r="C467">
        <f t="shared" si="7"/>
        <v>1.4947274076087069</v>
      </c>
      <c r="D467">
        <v>18.158420954372477</v>
      </c>
      <c r="E467">
        <v>26.708034710001943</v>
      </c>
      <c r="F467">
        <v>18.158420954372477</v>
      </c>
      <c r="G467">
        <v>18.158420954372477</v>
      </c>
      <c r="P467">
        <v>-175.834434751636</v>
      </c>
      <c r="Q467">
        <v>-53.221533815365298</v>
      </c>
    </row>
    <row r="468" spans="1:17" x14ac:dyDescent="0.3">
      <c r="A468">
        <v>642.73017195040529</v>
      </c>
      <c r="B468">
        <v>2.1032610383749442E-2</v>
      </c>
      <c r="C468">
        <f t="shared" si="7"/>
        <v>1.5531973895015199</v>
      </c>
      <c r="D468">
        <v>18.51534663009792</v>
      </c>
      <c r="E468">
        <v>27.032467969383124</v>
      </c>
      <c r="F468">
        <v>18.51534663009792</v>
      </c>
      <c r="G468">
        <v>18.51534663009792</v>
      </c>
      <c r="P468">
        <v>-175.112071064585</v>
      </c>
      <c r="Q468">
        <v>-51.476747678621798</v>
      </c>
    </row>
    <row r="469" spans="1:17" x14ac:dyDescent="0.3">
      <c r="A469">
        <v>644.34078046562252</v>
      </c>
      <c r="B469">
        <v>2.1032610383749442E-2</v>
      </c>
      <c r="C469">
        <f t="shared" si="7"/>
        <v>1.6106085152172227</v>
      </c>
      <c r="D469">
        <v>18.867429455031637</v>
      </c>
      <c r="E469">
        <v>27.312357833502713</v>
      </c>
      <c r="F469">
        <v>18.867429455031637</v>
      </c>
      <c r="G469">
        <v>18.867429455031637</v>
      </c>
      <c r="P469">
        <v>-174.24523463984099</v>
      </c>
      <c r="Q469">
        <v>-49.720848253914802</v>
      </c>
    </row>
    <row r="470" spans="1:17" x14ac:dyDescent="0.3">
      <c r="A470">
        <v>646.01659832178018</v>
      </c>
      <c r="B470">
        <v>2.1032610383749442E-2</v>
      </c>
      <c r="C470">
        <f t="shared" si="7"/>
        <v>1.6758178561576642</v>
      </c>
      <c r="D470">
        <v>19.217510898605934</v>
      </c>
      <c r="E470">
        <v>27.553020397237702</v>
      </c>
      <c r="F470">
        <v>19.217510898605934</v>
      </c>
      <c r="G470">
        <v>19.217510898605934</v>
      </c>
      <c r="P470">
        <v>-173.211698902715</v>
      </c>
      <c r="Q470">
        <v>-47.964948829914803</v>
      </c>
    </row>
    <row r="471" spans="1:17" x14ac:dyDescent="0.3">
      <c r="A471">
        <v>647.73818247610154</v>
      </c>
      <c r="B471">
        <v>2.1032610383749442E-2</v>
      </c>
      <c r="C471">
        <f t="shared" si="7"/>
        <v>1.7215841543213628</v>
      </c>
      <c r="D471">
        <v>19.570683751680392</v>
      </c>
      <c r="E471">
        <v>27.745288568044266</v>
      </c>
      <c r="F471">
        <v>19.570683751680392</v>
      </c>
      <c r="G471">
        <v>19.570683751680392</v>
      </c>
      <c r="P471">
        <v>-172.02257714064001</v>
      </c>
      <c r="Q471">
        <v>-46.2423892683913</v>
      </c>
    </row>
    <row r="472" spans="1:17" x14ac:dyDescent="0.3">
      <c r="A472">
        <v>649.5268633854779</v>
      </c>
      <c r="B472">
        <v>2.1032610383749442E-2</v>
      </c>
      <c r="C472">
        <f t="shared" si="7"/>
        <v>1.7886809093763532</v>
      </c>
      <c r="D472">
        <v>19.921436383311232</v>
      </c>
      <c r="E472">
        <v>27.828991836701199</v>
      </c>
      <c r="F472">
        <v>19.921436383311232</v>
      </c>
      <c r="G472">
        <v>19.921436383311232</v>
      </c>
      <c r="P472">
        <v>-170.666756066358</v>
      </c>
      <c r="Q472">
        <v>-44.542056281380901</v>
      </c>
    </row>
    <row r="473" spans="1:17" x14ac:dyDescent="0.3">
      <c r="A473">
        <v>651.41774621041327</v>
      </c>
      <c r="B473">
        <v>2.1032610383749442E-2</v>
      </c>
      <c r="C473">
        <f t="shared" si="7"/>
        <v>1.8908828249353746</v>
      </c>
      <c r="D473">
        <v>20.261008071180527</v>
      </c>
      <c r="E473">
        <v>27.863343814342095</v>
      </c>
      <c r="F473">
        <v>20.261008071180527</v>
      </c>
      <c r="G473">
        <v>20.261008071180527</v>
      </c>
      <c r="P473">
        <v>-169.14423567951701</v>
      </c>
      <c r="Q473">
        <v>-42.8194967191505</v>
      </c>
    </row>
    <row r="474" spans="1:17" x14ac:dyDescent="0.3">
      <c r="A474">
        <v>653.38916560524751</v>
      </c>
      <c r="B474">
        <v>2.1032610383749442E-2</v>
      </c>
      <c r="C474">
        <f t="shared" si="7"/>
        <v>1.9714193948342427</v>
      </c>
      <c r="D474">
        <v>20.589890653454002</v>
      </c>
      <c r="E474">
        <v>16.01196840090844</v>
      </c>
      <c r="F474">
        <v>16.01196840090844</v>
      </c>
      <c r="G474">
        <v>20.589890653454002</v>
      </c>
      <c r="P474">
        <v>-167.46612926755</v>
      </c>
      <c r="Q474">
        <v>-41.108050446297398</v>
      </c>
    </row>
    <row r="475" spans="1:17" x14ac:dyDescent="0.3">
      <c r="A475">
        <v>655.40573314505662</v>
      </c>
      <c r="B475">
        <v>2.1032610383749442E-2</v>
      </c>
      <c r="C475">
        <f t="shared" si="7"/>
        <v>2.0165675398091025</v>
      </c>
      <c r="D475">
        <v>20.909125202711603</v>
      </c>
      <c r="E475">
        <v>14.147957485462728</v>
      </c>
      <c r="F475">
        <v>14.147957485462728</v>
      </c>
      <c r="G475">
        <v>20.909125202711603</v>
      </c>
      <c r="P475">
        <v>-165.732456418417</v>
      </c>
      <c r="Q475">
        <v>-39.3743775961035</v>
      </c>
    </row>
    <row r="476" spans="1:17" x14ac:dyDescent="0.3">
      <c r="A476">
        <v>657.46763536107323</v>
      </c>
      <c r="B476">
        <v>2.1032610383749442E-2</v>
      </c>
      <c r="C476">
        <f t="shared" si="7"/>
        <v>2.0619022160166196</v>
      </c>
      <c r="D476">
        <v>21.216800389965332</v>
      </c>
      <c r="E476">
        <v>13.930135372576959</v>
      </c>
      <c r="F476">
        <v>13.930135372576959</v>
      </c>
      <c r="G476">
        <v>21.216800389965332</v>
      </c>
      <c r="P476">
        <v>-163.94321713158701</v>
      </c>
      <c r="Q476">
        <v>-37.618478171396497</v>
      </c>
    </row>
    <row r="477" spans="1:17" x14ac:dyDescent="0.3">
      <c r="A477">
        <v>659.58903493173796</v>
      </c>
      <c r="B477">
        <v>2.1032610383749442E-2</v>
      </c>
      <c r="C477">
        <f t="shared" si="7"/>
        <v>2.1213995706647211</v>
      </c>
      <c r="D477">
        <v>21.692551230644391</v>
      </c>
      <c r="E477">
        <v>13.908238725065582</v>
      </c>
      <c r="F477">
        <v>13.908238725065582</v>
      </c>
      <c r="G477">
        <v>21.692551230644391</v>
      </c>
      <c r="P477">
        <v>-162.05395825714999</v>
      </c>
      <c r="Q477">
        <v>-35.862578747396498</v>
      </c>
    </row>
    <row r="478" spans="1:17" x14ac:dyDescent="0.3">
      <c r="A478">
        <v>661.75704582725814</v>
      </c>
      <c r="B478">
        <v>2.1658960356803034E-3</v>
      </c>
      <c r="C478">
        <f t="shared" si="7"/>
        <v>2.1680108955201831</v>
      </c>
      <c r="D478">
        <v>22.14208340040901</v>
      </c>
      <c r="E478">
        <v>13.908238725065582</v>
      </c>
      <c r="F478">
        <v>13.908238725065582</v>
      </c>
      <c r="G478">
        <v>22.14208340040901</v>
      </c>
      <c r="P478">
        <v>-160.098019658114</v>
      </c>
      <c r="Q478">
        <v>-34.095566034726097</v>
      </c>
    </row>
    <row r="479" spans="1:17" x14ac:dyDescent="0.3">
      <c r="A479">
        <v>663.90603200886267</v>
      </c>
      <c r="B479">
        <v>2.1658960356803034E-3</v>
      </c>
      <c r="C479">
        <f t="shared" si="7"/>
        <v>2.1489861816045277</v>
      </c>
      <c r="D479">
        <v>22.56333219786184</v>
      </c>
      <c r="E479">
        <v>13.908238725065582</v>
      </c>
      <c r="F479">
        <v>13.908238725065582</v>
      </c>
      <c r="G479">
        <v>22.56333219786184</v>
      </c>
      <c r="P479">
        <v>-158.15319434651099</v>
      </c>
      <c r="Q479">
        <v>-32.350779898689503</v>
      </c>
    </row>
    <row r="480" spans="1:17" x14ac:dyDescent="0.3">
      <c r="A480">
        <v>665.99730523773735</v>
      </c>
      <c r="B480">
        <v>3.5238351279905668E-3</v>
      </c>
      <c r="C480">
        <f t="shared" si="7"/>
        <v>2.0912732288746838</v>
      </c>
      <c r="D480">
        <v>22.948584926305905</v>
      </c>
      <c r="E480">
        <v>13.908238725065582</v>
      </c>
      <c r="F480">
        <v>13.908238725065582</v>
      </c>
      <c r="G480">
        <v>22.948584926305905</v>
      </c>
      <c r="P480">
        <v>-156.252822184818</v>
      </c>
      <c r="Q480">
        <v>-30.661560199642501</v>
      </c>
    </row>
    <row r="481" spans="1:17" x14ac:dyDescent="0.3">
      <c r="A481">
        <v>668.0165226699221</v>
      </c>
      <c r="B481">
        <v>3.5238351279905668E-3</v>
      </c>
      <c r="C481">
        <f t="shared" si="7"/>
        <v>2.019217432184746</v>
      </c>
      <c r="D481">
        <v>23.314455334326244</v>
      </c>
      <c r="E481">
        <v>13.908238725065582</v>
      </c>
      <c r="F481">
        <v>13.908238725065582</v>
      </c>
      <c r="G481">
        <v>23.314455334326244</v>
      </c>
      <c r="P481">
        <v>-154.43024303551201</v>
      </c>
      <c r="Q481">
        <v>-29.016793650328701</v>
      </c>
    </row>
    <row r="482" spans="1:17" x14ac:dyDescent="0.3">
      <c r="A482">
        <v>669.91214950610549</v>
      </c>
      <c r="B482">
        <v>4.1798645475305003E-3</v>
      </c>
      <c r="C482">
        <f t="shared" si="7"/>
        <v>1.8956268361833963</v>
      </c>
      <c r="D482">
        <v>23.651384470170811</v>
      </c>
      <c r="E482">
        <v>13.908238725065582</v>
      </c>
      <c r="F482">
        <v>13.908238725065582</v>
      </c>
      <c r="G482">
        <v>23.651384470170811</v>
      </c>
      <c r="P482">
        <v>-152.72991004867799</v>
      </c>
      <c r="Q482">
        <v>-27.460933401187901</v>
      </c>
    </row>
    <row r="483" spans="1:17" x14ac:dyDescent="0.3">
      <c r="A483">
        <v>671.75748051878986</v>
      </c>
      <c r="B483">
        <v>4.1798645475305003E-3</v>
      </c>
      <c r="C483">
        <f t="shared" si="7"/>
        <v>1.8453310126843689</v>
      </c>
      <c r="D483">
        <v>20.339697974674085</v>
      </c>
      <c r="E483">
        <v>13.908238725065582</v>
      </c>
      <c r="F483">
        <v>13.908238725065582</v>
      </c>
      <c r="G483">
        <v>20.339697974674085</v>
      </c>
      <c r="P483">
        <v>-151.051803636888</v>
      </c>
      <c r="Q483">
        <v>-25.971752877000199</v>
      </c>
    </row>
    <row r="484" spans="1:17" x14ac:dyDescent="0.3">
      <c r="A484">
        <v>673.49356288722845</v>
      </c>
      <c r="B484">
        <v>3.0639310600975807E-2</v>
      </c>
      <c r="C484">
        <f t="shared" si="7"/>
        <v>1.7360823684385878</v>
      </c>
      <c r="D484">
        <v>19.645143998909539</v>
      </c>
      <c r="E484">
        <v>15.129641865978394</v>
      </c>
      <c r="F484">
        <v>15.129641865978394</v>
      </c>
      <c r="G484">
        <v>19.645143998909539</v>
      </c>
      <c r="P484">
        <v>-149.46260352509401</v>
      </c>
      <c r="Q484">
        <v>-24.582591939535099</v>
      </c>
    </row>
    <row r="485" spans="1:17" x14ac:dyDescent="0.3">
      <c r="A485">
        <v>675.14840961846255</v>
      </c>
      <c r="B485">
        <v>3.0639310600975807E-2</v>
      </c>
      <c r="C485">
        <f t="shared" si="7"/>
        <v>1.6548467312341018</v>
      </c>
      <c r="D485">
        <v>19.526260486374319</v>
      </c>
      <c r="E485">
        <v>16.217870433553838</v>
      </c>
      <c r="F485">
        <v>16.217870433553838</v>
      </c>
      <c r="G485">
        <v>19.526260486374319</v>
      </c>
      <c r="P485">
        <v>-147.917856563209</v>
      </c>
      <c r="Q485">
        <v>-23.2934505902066</v>
      </c>
    </row>
    <row r="486" spans="1:17" x14ac:dyDescent="0.3">
      <c r="A486">
        <v>676.73581864134508</v>
      </c>
      <c r="B486">
        <v>3.0639310600975807E-2</v>
      </c>
      <c r="C486">
        <f t="shared" si="7"/>
        <v>1.5874090228825253</v>
      </c>
      <c r="D486">
        <v>19.486471474581887</v>
      </c>
      <c r="E486">
        <v>17.246614650702824</v>
      </c>
      <c r="F486">
        <v>17.246614650702824</v>
      </c>
      <c r="G486">
        <v>19.486471474581887</v>
      </c>
      <c r="P486">
        <v>-146.40644946397799</v>
      </c>
      <c r="Q486">
        <v>-22.0932155403443</v>
      </c>
    </row>
    <row r="487" spans="1:17" x14ac:dyDescent="0.3">
      <c r="A487">
        <v>678.24254358738438</v>
      </c>
      <c r="B487">
        <v>3.0639310600975807E-2</v>
      </c>
      <c r="C487">
        <f t="shared" si="7"/>
        <v>1.5067249460392986</v>
      </c>
      <c r="D487">
        <v>19.397500175072793</v>
      </c>
      <c r="E487">
        <v>18.14455516441409</v>
      </c>
      <c r="F487">
        <v>18.14455516441409</v>
      </c>
      <c r="G487">
        <v>19.397500175072793</v>
      </c>
      <c r="P487">
        <v>-144.91726893961399</v>
      </c>
      <c r="Q487">
        <v>-21.026339941802</v>
      </c>
    </row>
    <row r="488" spans="1:17" x14ac:dyDescent="0.3">
      <c r="A488">
        <v>679.69301663240424</v>
      </c>
      <c r="B488">
        <v>3.0639310600975807E-2</v>
      </c>
      <c r="C488">
        <f t="shared" si="7"/>
        <v>1.4504730450198622</v>
      </c>
      <c r="D488">
        <v>19.373056722946046</v>
      </c>
      <c r="E488">
        <v>18.936650315984703</v>
      </c>
      <c r="F488">
        <v>18.936650315984703</v>
      </c>
      <c r="G488">
        <v>19.373056722946046</v>
      </c>
      <c r="P488">
        <v>-143.42808841507301</v>
      </c>
      <c r="Q488">
        <v>-20.081710504495401</v>
      </c>
    </row>
    <row r="489" spans="1:17" x14ac:dyDescent="0.3">
      <c r="A489">
        <v>681.17483208374858</v>
      </c>
      <c r="B489">
        <v>3.0639310600975807E-2</v>
      </c>
      <c r="C489">
        <f t="shared" si="7"/>
        <v>1.481815451344346</v>
      </c>
      <c r="D489">
        <v>19.365601773522453</v>
      </c>
      <c r="E489">
        <v>19.683710161373838</v>
      </c>
      <c r="F489">
        <v>19.365601773522453</v>
      </c>
      <c r="G489">
        <v>19.365601773522453</v>
      </c>
      <c r="P489">
        <v>-141.86111487832201</v>
      </c>
      <c r="Q489">
        <v>-19.1926475048854</v>
      </c>
    </row>
    <row r="490" spans="1:17" x14ac:dyDescent="0.3">
      <c r="A490">
        <v>682.61394184730102</v>
      </c>
      <c r="B490">
        <v>3.0639310600975807E-2</v>
      </c>
      <c r="C490">
        <f t="shared" si="7"/>
        <v>1.4391097635524375</v>
      </c>
      <c r="D490">
        <v>19.363438683926294</v>
      </c>
      <c r="E490">
        <v>20.327907132249805</v>
      </c>
      <c r="F490">
        <v>19.363438683926294</v>
      </c>
      <c r="G490">
        <v>19.363438683926294</v>
      </c>
      <c r="P490">
        <v>-140.283028053961</v>
      </c>
      <c r="Q490">
        <v>-18.436943955181501</v>
      </c>
    </row>
    <row r="491" spans="1:17" x14ac:dyDescent="0.3">
      <c r="A491">
        <v>684.17065864174606</v>
      </c>
      <c r="B491">
        <v>3.0639310600975807E-2</v>
      </c>
      <c r="C491">
        <f t="shared" si="7"/>
        <v>1.5567167944450375</v>
      </c>
      <c r="D491">
        <v>19.362825900477898</v>
      </c>
      <c r="E491">
        <v>20.879507599726381</v>
      </c>
      <c r="F491">
        <v>19.362825900477898</v>
      </c>
      <c r="G491">
        <v>19.362825900477898</v>
      </c>
      <c r="P491">
        <v>-138.53824191721799</v>
      </c>
      <c r="Q491">
        <v>-17.703466980697701</v>
      </c>
    </row>
    <row r="492" spans="1:17" x14ac:dyDescent="0.3">
      <c r="A492">
        <v>685.76376810194688</v>
      </c>
      <c r="B492">
        <v>3.0639310600975807E-2</v>
      </c>
      <c r="C492">
        <f t="shared" si="7"/>
        <v>1.5931094602008216</v>
      </c>
      <c r="D492">
        <v>19.36264439468869</v>
      </c>
      <c r="E492">
        <v>21.398519145087562</v>
      </c>
      <c r="F492">
        <v>19.36264439468869</v>
      </c>
      <c r="G492">
        <v>19.36264439468869</v>
      </c>
      <c r="P492">
        <v>-136.715662767911</v>
      </c>
      <c r="Q492">
        <v>-17.047783017716501</v>
      </c>
    </row>
    <row r="493" spans="1:17" x14ac:dyDescent="0.3">
      <c r="A493">
        <v>687.34827966950149</v>
      </c>
      <c r="B493">
        <v>3.0639310600975807E-2</v>
      </c>
      <c r="C493">
        <f t="shared" si="7"/>
        <v>1.584511567554614</v>
      </c>
      <c r="D493">
        <v>17.705187015044505</v>
      </c>
      <c r="E493">
        <v>21.846994420082993</v>
      </c>
      <c r="F493">
        <v>17.705187015044505</v>
      </c>
      <c r="G493">
        <v>17.705187015044505</v>
      </c>
      <c r="P493">
        <v>-134.90419690621499</v>
      </c>
      <c r="Q493">
        <v>-16.392099055442301</v>
      </c>
    </row>
    <row r="494" spans="1:17" x14ac:dyDescent="0.3">
      <c r="A494">
        <v>688.9456053398635</v>
      </c>
      <c r="B494">
        <v>3.7038703311376577E-2</v>
      </c>
      <c r="C494">
        <f t="shared" si="7"/>
        <v>1.5973256703620109</v>
      </c>
      <c r="D494">
        <v>17.419881826019193</v>
      </c>
      <c r="E494">
        <v>12.796302533896291</v>
      </c>
      <c r="F494">
        <v>12.796302533896291</v>
      </c>
      <c r="G494">
        <v>17.419881826019193</v>
      </c>
      <c r="P494">
        <v>-133.09273104451799</v>
      </c>
      <c r="Q494">
        <v>-15.6919619441419</v>
      </c>
    </row>
    <row r="495" spans="1:17" x14ac:dyDescent="0.3">
      <c r="A495">
        <v>690.51993382074602</v>
      </c>
      <c r="B495">
        <v>3.7038703311376577E-2</v>
      </c>
      <c r="C495">
        <f t="shared" si="7"/>
        <v>1.5743284808825138</v>
      </c>
      <c r="D495">
        <v>17.372855582137678</v>
      </c>
      <c r="E495">
        <v>11.779521682546417</v>
      </c>
      <c r="F495">
        <v>11.779521682546417</v>
      </c>
      <c r="G495">
        <v>17.372855582137678</v>
      </c>
      <c r="P495">
        <v>-131.35905819520801</v>
      </c>
      <c r="Q495">
        <v>-14.880691956741501</v>
      </c>
    </row>
    <row r="496" spans="1:17" x14ac:dyDescent="0.3">
      <c r="A496">
        <v>692.04881504529112</v>
      </c>
      <c r="B496">
        <v>3.7038703311376577E-2</v>
      </c>
      <c r="C496">
        <f t="shared" si="7"/>
        <v>1.5288812245451027</v>
      </c>
      <c r="D496">
        <v>17.274527892904931</v>
      </c>
      <c r="E496">
        <v>11.689717902381167</v>
      </c>
      <c r="F496">
        <v>11.689717902381167</v>
      </c>
      <c r="G496">
        <v>17.274527892904931</v>
      </c>
      <c r="P496">
        <v>-129.703178358461</v>
      </c>
      <c r="Q496">
        <v>-14.0360821068645</v>
      </c>
    </row>
    <row r="497" spans="1:17" x14ac:dyDescent="0.3">
      <c r="A497">
        <v>693.5866323921681</v>
      </c>
      <c r="B497">
        <v>3.7038703311376577E-2</v>
      </c>
      <c r="C497">
        <f t="shared" si="7"/>
        <v>1.5378173468769774</v>
      </c>
      <c r="D497">
        <v>17.295636900783865</v>
      </c>
      <c r="E497">
        <v>11.682288063897326</v>
      </c>
      <c r="F497">
        <v>11.682288063897326</v>
      </c>
      <c r="G497">
        <v>17.295636900783865</v>
      </c>
      <c r="P497">
        <v>-128.10286495887999</v>
      </c>
      <c r="Q497">
        <v>-13.0692260950449</v>
      </c>
    </row>
    <row r="498" spans="1:17" x14ac:dyDescent="0.3">
      <c r="A498">
        <v>695.10531511287343</v>
      </c>
      <c r="B498">
        <v>3.7038703311376577E-2</v>
      </c>
      <c r="C498">
        <f t="shared" si="7"/>
        <v>1.5186827207053284</v>
      </c>
      <c r="D498">
        <v>17.292511118477936</v>
      </c>
      <c r="E498">
        <v>11.682288063897326</v>
      </c>
      <c r="F498">
        <v>11.682288063897326</v>
      </c>
      <c r="G498">
        <v>17.292511118477936</v>
      </c>
      <c r="P498">
        <v>-126.580344572039</v>
      </c>
      <c r="Q498">
        <v>-12.0245770703087</v>
      </c>
    </row>
    <row r="499" spans="1:17" x14ac:dyDescent="0.3">
      <c r="A499">
        <v>696.61281617870293</v>
      </c>
      <c r="B499">
        <v>3.7038703311376577E-2</v>
      </c>
      <c r="C499">
        <f t="shared" si="7"/>
        <v>1.5075010658295014</v>
      </c>
      <c r="D499">
        <v>17.293209358529761</v>
      </c>
      <c r="E499">
        <v>11.682288063897326</v>
      </c>
      <c r="F499">
        <v>11.682288063897326</v>
      </c>
      <c r="G499">
        <v>17.293209358529761</v>
      </c>
      <c r="P499">
        <v>-125.157843772804</v>
      </c>
      <c r="Q499">
        <v>-10.868795170886401</v>
      </c>
    </row>
    <row r="500" spans="1:17" x14ac:dyDescent="0.3">
      <c r="A500">
        <v>698.11281650174521</v>
      </c>
      <c r="B500">
        <v>3.7038703311376577E-2</v>
      </c>
      <c r="C500">
        <f t="shared" si="7"/>
        <v>1.5000003230422863</v>
      </c>
      <c r="D500">
        <v>17.293050447162017</v>
      </c>
      <c r="E500">
        <v>11.682288063897326</v>
      </c>
      <c r="F500">
        <v>11.682288063897326</v>
      </c>
      <c r="G500">
        <v>17.293050447162017</v>
      </c>
      <c r="P500">
        <v>-123.83536256082201</v>
      </c>
      <c r="Q500">
        <v>-9.6129936840344605</v>
      </c>
    </row>
    <row r="501" spans="1:17" x14ac:dyDescent="0.3">
      <c r="A501">
        <v>699.6320492710463</v>
      </c>
      <c r="B501">
        <v>3.7038703311376577E-2</v>
      </c>
      <c r="C501">
        <f t="shared" si="7"/>
        <v>1.5192327693010839</v>
      </c>
      <c r="D501">
        <v>17.293090100710913</v>
      </c>
      <c r="E501">
        <v>11.682288063897326</v>
      </c>
      <c r="F501">
        <v>11.682288063897326</v>
      </c>
      <c r="G501">
        <v>17.293090100710913</v>
      </c>
      <c r="P501">
        <v>-122.55733449892701</v>
      </c>
      <c r="Q501">
        <v>-8.2793991835590397</v>
      </c>
    </row>
    <row r="502" spans="1:17" x14ac:dyDescent="0.3">
      <c r="A502">
        <v>701.16616771326233</v>
      </c>
      <c r="B502">
        <v>3.7038703311376577E-2</v>
      </c>
      <c r="C502">
        <f t="shared" si="7"/>
        <v>1.5341184422160268</v>
      </c>
      <c r="D502">
        <v>17.293078291647497</v>
      </c>
      <c r="E502">
        <v>11.682288063897326</v>
      </c>
      <c r="F502">
        <v>11.682288063897326</v>
      </c>
      <c r="G502">
        <v>17.293078291647497</v>
      </c>
      <c r="P502">
        <v>-121.312646299332</v>
      </c>
      <c r="Q502">
        <v>-6.8902382468009398</v>
      </c>
    </row>
    <row r="503" spans="1:17" x14ac:dyDescent="0.3">
      <c r="A503">
        <v>702.76249925728223</v>
      </c>
      <c r="B503">
        <v>3.7038703311376577E-2</v>
      </c>
      <c r="C503">
        <f t="shared" si="7"/>
        <v>1.596331544019904</v>
      </c>
      <c r="D503">
        <v>17.773067178883011</v>
      </c>
      <c r="E503">
        <v>11.682288063897326</v>
      </c>
      <c r="F503">
        <v>11.682288063897326</v>
      </c>
      <c r="G503">
        <v>17.773067178883011</v>
      </c>
      <c r="P503">
        <v>-120.067958099913</v>
      </c>
      <c r="Q503">
        <v>-5.4010577226132197</v>
      </c>
    </row>
    <row r="504" spans="1:17" x14ac:dyDescent="0.3">
      <c r="A504">
        <v>704.40447194676995</v>
      </c>
      <c r="B504">
        <v>6.4768325659660261E-4</v>
      </c>
      <c r="C504">
        <f t="shared" si="7"/>
        <v>1.6419726894877158</v>
      </c>
      <c r="D504">
        <v>18.252592348878057</v>
      </c>
      <c r="E504">
        <v>12.77724181227763</v>
      </c>
      <c r="F504">
        <v>12.77724181227763</v>
      </c>
      <c r="G504">
        <v>18.252592348878057</v>
      </c>
      <c r="P504">
        <v>-118.789930038018</v>
      </c>
      <c r="Q504">
        <v>-3.8674240486924201</v>
      </c>
    </row>
    <row r="505" spans="1:17" x14ac:dyDescent="0.3">
      <c r="A505">
        <v>706.0804642913406</v>
      </c>
      <c r="B505">
        <v>6.4768325659660261E-4</v>
      </c>
      <c r="C505">
        <f t="shared" si="7"/>
        <v>1.675992344570659</v>
      </c>
      <c r="D505">
        <v>18.621909389022711</v>
      </c>
      <c r="E505">
        <v>13.882754852260902</v>
      </c>
      <c r="F505">
        <v>13.882754852260902</v>
      </c>
      <c r="G505">
        <v>18.621909389022711</v>
      </c>
      <c r="P505">
        <v>-117.500788688513</v>
      </c>
      <c r="Q505">
        <v>-2.2893372236246901</v>
      </c>
    </row>
    <row r="506" spans="1:17" x14ac:dyDescent="0.3">
      <c r="A506">
        <v>707.8021212405356</v>
      </c>
      <c r="B506">
        <v>2.0596275585586004E-2</v>
      </c>
      <c r="C506">
        <f t="shared" si="7"/>
        <v>1.721656949194994</v>
      </c>
      <c r="D506">
        <v>18.968601933208401</v>
      </c>
      <c r="E506">
        <v>15.034532880792284</v>
      </c>
      <c r="F506">
        <v>15.034532880792284</v>
      </c>
      <c r="G506">
        <v>18.968601933208401</v>
      </c>
      <c r="P506">
        <v>-116.17830747635399</v>
      </c>
      <c r="Q506">
        <v>-0.66679724953081898</v>
      </c>
    </row>
    <row r="507" spans="1:17" x14ac:dyDescent="0.3">
      <c r="A507">
        <v>709.52956764942155</v>
      </c>
      <c r="B507">
        <v>2.0596275585586004E-2</v>
      </c>
      <c r="C507">
        <f t="shared" si="7"/>
        <v>1.7274464088859531</v>
      </c>
      <c r="D507">
        <v>19.293211950730811</v>
      </c>
      <c r="E507">
        <v>16.154128975709085</v>
      </c>
      <c r="F507">
        <v>16.154128975709085</v>
      </c>
      <c r="G507">
        <v>19.293211950730811</v>
      </c>
      <c r="P507">
        <v>-114.84471297693899</v>
      </c>
      <c r="Q507">
        <v>0.95574272456305698</v>
      </c>
    </row>
    <row r="508" spans="1:17" x14ac:dyDescent="0.3">
      <c r="A508">
        <v>711.21859520249234</v>
      </c>
      <c r="B508">
        <v>2.0596275585586004E-2</v>
      </c>
      <c r="C508">
        <f t="shared" si="7"/>
        <v>1.6890275530707868</v>
      </c>
      <c r="D508">
        <v>19.591677178082286</v>
      </c>
      <c r="E508">
        <v>17.141544002086846</v>
      </c>
      <c r="F508">
        <v>17.141544002086846</v>
      </c>
      <c r="G508">
        <v>19.591677178082286</v>
      </c>
      <c r="P508">
        <v>-113.466665327614</v>
      </c>
      <c r="Q508">
        <v>2.4782631105203898</v>
      </c>
    </row>
    <row r="509" spans="1:17" x14ac:dyDescent="0.3">
      <c r="A509">
        <v>712.86676403802107</v>
      </c>
      <c r="B509">
        <v>2.0596275585586004E-2</v>
      </c>
      <c r="C509">
        <f t="shared" si="7"/>
        <v>1.6481688355287361</v>
      </c>
      <c r="D509">
        <v>19.866950482226009</v>
      </c>
      <c r="E509">
        <v>18.101704991993376</v>
      </c>
      <c r="F509">
        <v>18.101704991993376</v>
      </c>
      <c r="G509">
        <v>19.866950482226009</v>
      </c>
      <c r="P509">
        <v>-112.055277815636</v>
      </c>
      <c r="Q509">
        <v>3.90076391046196</v>
      </c>
    </row>
    <row r="510" spans="1:17" x14ac:dyDescent="0.3">
      <c r="A510">
        <v>714.44467069370455</v>
      </c>
      <c r="B510">
        <v>2.0596275585586004E-2</v>
      </c>
      <c r="C510">
        <f t="shared" si="7"/>
        <v>1.5779066556834778</v>
      </c>
      <c r="D510">
        <v>20.129745346813625</v>
      </c>
      <c r="E510">
        <v>19.003982776457764</v>
      </c>
      <c r="F510">
        <v>19.003982776457764</v>
      </c>
      <c r="G510">
        <v>20.129745346813625</v>
      </c>
      <c r="P510">
        <v>-110.655003591268</v>
      </c>
      <c r="Q510">
        <v>5.2121318357173703</v>
      </c>
    </row>
    <row r="511" spans="1:17" x14ac:dyDescent="0.3">
      <c r="A511">
        <v>715.95797996713122</v>
      </c>
      <c r="B511">
        <v>2.0596275585586004E-2</v>
      </c>
      <c r="C511">
        <f t="shared" si="7"/>
        <v>1.5133092734266711</v>
      </c>
      <c r="D511">
        <v>20.382426533004761</v>
      </c>
      <c r="E511">
        <v>19.859447054683361</v>
      </c>
      <c r="F511">
        <v>19.859447054683361</v>
      </c>
      <c r="G511">
        <v>20.382426533004761</v>
      </c>
      <c r="P511">
        <v>-109.31029580441999</v>
      </c>
      <c r="Q511">
        <v>6.4679333211554599</v>
      </c>
    </row>
    <row r="512" spans="1:17" x14ac:dyDescent="0.3">
      <c r="A512">
        <v>717.45887122587487</v>
      </c>
      <c r="B512">
        <v>2.0596275585586004E-2</v>
      </c>
      <c r="C512">
        <f t="shared" si="7"/>
        <v>1.5008912587436498</v>
      </c>
      <c r="D512">
        <v>20.62906138006419</v>
      </c>
      <c r="E512">
        <v>20.607324554945016</v>
      </c>
      <c r="F512">
        <v>20.607324554945016</v>
      </c>
      <c r="G512">
        <v>20.62906138006419</v>
      </c>
      <c r="P512">
        <v>-107.96558801739501</v>
      </c>
      <c r="Q512">
        <v>7.7015082342012597</v>
      </c>
    </row>
    <row r="513" spans="1:17" x14ac:dyDescent="0.3">
      <c r="A513">
        <v>718.96287660029941</v>
      </c>
      <c r="B513">
        <v>2.0596275585586004E-2</v>
      </c>
      <c r="C513">
        <f t="shared" si="7"/>
        <v>1.504005374424537</v>
      </c>
      <c r="D513">
        <v>20.879007480478741</v>
      </c>
      <c r="E513">
        <v>21.256620828823134</v>
      </c>
      <c r="F513">
        <v>20.879007480478741</v>
      </c>
      <c r="G513">
        <v>20.879007480478741</v>
      </c>
      <c r="P513">
        <v>-106.57642708045999</v>
      </c>
      <c r="Q513">
        <v>8.8906299961001292</v>
      </c>
    </row>
    <row r="514" spans="1:17" x14ac:dyDescent="0.3">
      <c r="A514">
        <v>720.4893787948505</v>
      </c>
      <c r="B514">
        <v>2.0596275585586004E-2</v>
      </c>
      <c r="C514">
        <f t="shared" si="7"/>
        <v>1.5265021945510853</v>
      </c>
      <c r="D514">
        <v>21.128925816160592</v>
      </c>
      <c r="E514">
        <v>21.827568750810187</v>
      </c>
      <c r="F514">
        <v>21.128925816160592</v>
      </c>
      <c r="G514">
        <v>21.128925816160592</v>
      </c>
      <c r="P514">
        <v>-105.09835984370601</v>
      </c>
      <c r="Q514">
        <v>10.0130720330459</v>
      </c>
    </row>
    <row r="515" spans="1:17" x14ac:dyDescent="0.3">
      <c r="A515">
        <v>722.10426130912083</v>
      </c>
      <c r="B515">
        <v>2.0596275585586004E-2</v>
      </c>
      <c r="C515">
        <f t="shared" si="7"/>
        <v>1.6148825142703345</v>
      </c>
      <c r="D515">
        <v>21.495119314403009</v>
      </c>
      <c r="E515">
        <v>22.308239462136886</v>
      </c>
      <c r="F515">
        <v>21.495119314403009</v>
      </c>
      <c r="G515">
        <v>21.495119314403009</v>
      </c>
      <c r="P515">
        <v>-103.464706581825</v>
      </c>
      <c r="Q515">
        <v>11.102174207515199</v>
      </c>
    </row>
    <row r="516" spans="1:17" x14ac:dyDescent="0.3">
      <c r="A516">
        <v>723.78796283580812</v>
      </c>
      <c r="B516">
        <v>1.2917841270676581E-2</v>
      </c>
      <c r="C516">
        <f t="shared" ref="C516:C579" si="8">A516-A515</f>
        <v>1.6837015266872868</v>
      </c>
      <c r="D516">
        <v>21.849682298567505</v>
      </c>
      <c r="E516">
        <v>22.707536466867349</v>
      </c>
      <c r="F516">
        <v>21.849682298567505</v>
      </c>
      <c r="G516">
        <v>21.849682298567505</v>
      </c>
      <c r="P516">
        <v>-101.69769387003799</v>
      </c>
      <c r="Q516">
        <v>12.1357099442879</v>
      </c>
    </row>
    <row r="517" spans="1:17" x14ac:dyDescent="0.3">
      <c r="A517">
        <v>725.52959483901736</v>
      </c>
      <c r="B517">
        <v>1.2917841270676581E-2</v>
      </c>
      <c r="C517">
        <f t="shared" si="8"/>
        <v>1.7416320032092472</v>
      </c>
      <c r="D517">
        <v>22.199607779770488</v>
      </c>
      <c r="E517">
        <v>23.025064984571841</v>
      </c>
      <c r="F517">
        <v>22.199607779770488</v>
      </c>
      <c r="G517">
        <v>22.199607779770488</v>
      </c>
      <c r="P517">
        <v>-99.819548283388499</v>
      </c>
      <c r="Q517">
        <v>13.113679244070999</v>
      </c>
    </row>
    <row r="518" spans="1:17" x14ac:dyDescent="0.3">
      <c r="A518">
        <v>727.26047184062543</v>
      </c>
      <c r="B518">
        <v>1.2917841270676581E-2</v>
      </c>
      <c r="C518">
        <f t="shared" si="8"/>
        <v>1.7308770016080643</v>
      </c>
      <c r="D518">
        <v>22.524906106410562</v>
      </c>
      <c r="E518">
        <v>15.070586647867389</v>
      </c>
      <c r="F518">
        <v>15.070586647867389</v>
      </c>
      <c r="G518">
        <v>22.524906106410562</v>
      </c>
      <c r="P518">
        <v>-97.896949546475597</v>
      </c>
      <c r="Q518">
        <v>13.969402381911401</v>
      </c>
    </row>
    <row r="519" spans="1:17" x14ac:dyDescent="0.3">
      <c r="A519">
        <v>729.00918932130332</v>
      </c>
      <c r="B519">
        <v>1.2917841270676581E-2</v>
      </c>
      <c r="C519">
        <f t="shared" si="8"/>
        <v>1.7487174806778967</v>
      </c>
      <c r="D519">
        <v>22.830936484536831</v>
      </c>
      <c r="E519">
        <v>13.946182974087876</v>
      </c>
      <c r="F519">
        <v>13.946182974087876</v>
      </c>
      <c r="G519">
        <v>22.830936484536831</v>
      </c>
      <c r="P519">
        <v>-95.941010947439594</v>
      </c>
      <c r="Q519">
        <v>14.802898943117899</v>
      </c>
    </row>
    <row r="520" spans="1:17" x14ac:dyDescent="0.3">
      <c r="A520">
        <v>730.67091338058844</v>
      </c>
      <c r="B520">
        <v>1.2917841270676581E-2</v>
      </c>
      <c r="C520">
        <f t="shared" si="8"/>
        <v>1.6617240592851203</v>
      </c>
      <c r="D520">
        <v>23.114394894608683</v>
      </c>
      <c r="E520">
        <v>13.825711829834104</v>
      </c>
      <c r="F520">
        <v>13.825711829834104</v>
      </c>
      <c r="G520">
        <v>23.114394894608683</v>
      </c>
      <c r="P520">
        <v>-94.062865360613202</v>
      </c>
      <c r="Q520">
        <v>15.5474892055653</v>
      </c>
    </row>
    <row r="521" spans="1:17" x14ac:dyDescent="0.3">
      <c r="A521">
        <v>732.26714024371211</v>
      </c>
      <c r="B521">
        <v>1.2917841270676581E-2</v>
      </c>
      <c r="C521">
        <f t="shared" si="8"/>
        <v>1.5962268631236611</v>
      </c>
      <c r="D521">
        <v>23.382171845447836</v>
      </c>
      <c r="E521">
        <v>13.814815608898163</v>
      </c>
      <c r="F521">
        <v>13.814815608898163</v>
      </c>
      <c r="G521">
        <v>23.382171845447836</v>
      </c>
      <c r="P521">
        <v>-92.240286211483394</v>
      </c>
      <c r="Q521">
        <v>16.214286455096001</v>
      </c>
    </row>
    <row r="522" spans="1:17" x14ac:dyDescent="0.3">
      <c r="A522">
        <v>733.77608161529383</v>
      </c>
      <c r="B522">
        <v>1.2917841270676581E-2</v>
      </c>
      <c r="C522">
        <f t="shared" si="8"/>
        <v>1.5089413715817273</v>
      </c>
      <c r="D522">
        <v>23.631294308513048</v>
      </c>
      <c r="E522">
        <v>13.814815608898163</v>
      </c>
      <c r="F522">
        <v>13.814815608898163</v>
      </c>
      <c r="G522">
        <v>23.631294308513048</v>
      </c>
      <c r="P522">
        <v>-90.506613362173098</v>
      </c>
      <c r="Q522">
        <v>16.814403979673699</v>
      </c>
    </row>
    <row r="523" spans="1:17" x14ac:dyDescent="0.3">
      <c r="A523">
        <v>735.23000666561393</v>
      </c>
      <c r="B523">
        <v>1.2917841270676581E-2</v>
      </c>
      <c r="C523">
        <f t="shared" si="8"/>
        <v>1.4539250503200947</v>
      </c>
      <c r="D523">
        <v>23.861138496145241</v>
      </c>
      <c r="E523">
        <v>13.814815608898163</v>
      </c>
      <c r="F523">
        <v>13.814815608898163</v>
      </c>
      <c r="G523">
        <v>23.861138496145241</v>
      </c>
      <c r="P523">
        <v>-88.828506950382703</v>
      </c>
      <c r="Q523">
        <v>17.3700683552253</v>
      </c>
    </row>
    <row r="524" spans="1:17" x14ac:dyDescent="0.3">
      <c r="A524">
        <v>736.60902120560127</v>
      </c>
      <c r="B524">
        <v>1.2917841270676581E-2</v>
      </c>
      <c r="C524">
        <f t="shared" si="8"/>
        <v>1.3790145399873381</v>
      </c>
      <c r="D524">
        <v>24.069645103810341</v>
      </c>
      <c r="E524">
        <v>13.814815608898163</v>
      </c>
      <c r="F524">
        <v>13.814815608898163</v>
      </c>
      <c r="G524">
        <v>24.069645103810341</v>
      </c>
      <c r="P524">
        <v>-87.228193550978602</v>
      </c>
      <c r="Q524">
        <v>17.870166292373401</v>
      </c>
    </row>
    <row r="525" spans="1:17" x14ac:dyDescent="0.3">
      <c r="A525">
        <v>737.90740017666678</v>
      </c>
      <c r="B525">
        <v>1.2917841270676581E-2</v>
      </c>
      <c r="C525">
        <f t="shared" si="8"/>
        <v>1.2983789710655174</v>
      </c>
      <c r="D525">
        <v>12.873746702290028</v>
      </c>
      <c r="E525">
        <v>13.814815608898163</v>
      </c>
      <c r="F525">
        <v>12.873746702290028</v>
      </c>
      <c r="G525">
        <v>12.873746702290028</v>
      </c>
      <c r="P525">
        <v>-85.716786451570897</v>
      </c>
      <c r="Q525">
        <v>18.325811079788402</v>
      </c>
    </row>
    <row r="526" spans="1:17" x14ac:dyDescent="0.3">
      <c r="A526">
        <v>739.10774154904834</v>
      </c>
      <c r="B526">
        <v>7.7145794590511893E-2</v>
      </c>
      <c r="C526">
        <f t="shared" si="8"/>
        <v>1.2003413723815584</v>
      </c>
      <c r="D526">
        <v>11.590670861335521</v>
      </c>
      <c r="E526">
        <v>13.814815608898163</v>
      </c>
      <c r="F526">
        <v>11.590670861335521</v>
      </c>
      <c r="G526">
        <v>11.590670861335521</v>
      </c>
      <c r="P526">
        <v>-84.316512227202793</v>
      </c>
      <c r="Q526">
        <v>18.7370027174703</v>
      </c>
    </row>
    <row r="527" spans="1:17" x14ac:dyDescent="0.3">
      <c r="A527">
        <v>740.20954970538548</v>
      </c>
      <c r="B527">
        <v>7.7145794590511893E-2</v>
      </c>
      <c r="C527">
        <f t="shared" si="8"/>
        <v>1.1018081563371425</v>
      </c>
      <c r="D527">
        <v>11.478482150813909</v>
      </c>
      <c r="E527">
        <v>13.814815608898163</v>
      </c>
      <c r="F527">
        <v>11.478482150813909</v>
      </c>
      <c r="G527">
        <v>11.478482150813909</v>
      </c>
      <c r="P527">
        <v>-83.016257590264303</v>
      </c>
      <c r="Q527">
        <v>19.059288054272201</v>
      </c>
    </row>
    <row r="528" spans="1:17" x14ac:dyDescent="0.3">
      <c r="A528">
        <v>741.21886873808944</v>
      </c>
      <c r="B528">
        <v>7.7145794590511893E-2</v>
      </c>
      <c r="C528">
        <f t="shared" si="8"/>
        <v>1.0093190327039565</v>
      </c>
      <c r="D528">
        <v>11.47116797593748</v>
      </c>
      <c r="E528">
        <v>14.698184667112058</v>
      </c>
      <c r="F528">
        <v>11.47116797593748</v>
      </c>
      <c r="G528">
        <v>11.47116797593748</v>
      </c>
      <c r="P528">
        <v>-81.816022540755498</v>
      </c>
      <c r="Q528">
        <v>19.314893666827999</v>
      </c>
    </row>
    <row r="529" spans="1:17" x14ac:dyDescent="0.3">
      <c r="A529">
        <v>742.19112615098254</v>
      </c>
      <c r="B529">
        <v>7.7145794590511893E-2</v>
      </c>
      <c r="C529">
        <f t="shared" si="8"/>
        <v>0.97225741289310008</v>
      </c>
      <c r="D529">
        <v>11.388019400234292</v>
      </c>
      <c r="E529">
        <v>15.495799559166594</v>
      </c>
      <c r="F529">
        <v>11.388019400234292</v>
      </c>
      <c r="G529">
        <v>11.388019400234292</v>
      </c>
      <c r="P529">
        <v>-80.649127353723102</v>
      </c>
      <c r="Q529">
        <v>19.503819553723801</v>
      </c>
    </row>
    <row r="530" spans="1:17" x14ac:dyDescent="0.3">
      <c r="A530">
        <v>743.16278183962038</v>
      </c>
      <c r="B530">
        <v>7.7145794590511893E-2</v>
      </c>
      <c r="C530">
        <f t="shared" si="8"/>
        <v>0.97165568863783847</v>
      </c>
      <c r="D530">
        <v>11.463849134465864</v>
      </c>
      <c r="E530">
        <v>16.217089946855229</v>
      </c>
      <c r="F530">
        <v>11.463849134465864</v>
      </c>
      <c r="G530">
        <v>11.463849134465864</v>
      </c>
      <c r="P530">
        <v>-79.471118879257503</v>
      </c>
      <c r="Q530">
        <v>19.592725853896901</v>
      </c>
    </row>
    <row r="531" spans="1:17" x14ac:dyDescent="0.3">
      <c r="A531">
        <v>744.09583639037135</v>
      </c>
      <c r="B531">
        <v>7.7145794590511893E-2</v>
      </c>
      <c r="C531">
        <f t="shared" si="8"/>
        <v>0.93305455075096688</v>
      </c>
      <c r="D531">
        <v>11.47116797593748</v>
      </c>
      <c r="E531">
        <v>16.844976385184882</v>
      </c>
      <c r="F531">
        <v>11.47116797593748</v>
      </c>
      <c r="G531">
        <v>11.47116797593748</v>
      </c>
      <c r="P531">
        <v>-78.337563554701802</v>
      </c>
      <c r="Q531">
        <v>19.637179003629999</v>
      </c>
    </row>
    <row r="532" spans="1:17" x14ac:dyDescent="0.3">
      <c r="A532">
        <v>745.01103503130139</v>
      </c>
      <c r="B532">
        <v>7.7145794590511893E-2</v>
      </c>
      <c r="C532">
        <f t="shared" si="8"/>
        <v>0.91519864093004344</v>
      </c>
      <c r="D532">
        <v>11.395298416322733</v>
      </c>
      <c r="E532">
        <v>17.415563474976256</v>
      </c>
      <c r="F532">
        <v>11.395298416322733</v>
      </c>
      <c r="G532">
        <v>11.395298416322733</v>
      </c>
      <c r="P532">
        <v>-77.226234805189193</v>
      </c>
      <c r="Q532">
        <v>19.581612566640299</v>
      </c>
    </row>
    <row r="533" spans="1:17" x14ac:dyDescent="0.3">
      <c r="A533">
        <v>745.91968287574275</v>
      </c>
      <c r="B533">
        <v>7.7145794590511893E-2</v>
      </c>
      <c r="C533">
        <f t="shared" si="8"/>
        <v>0.90864784444136149</v>
      </c>
      <c r="D533">
        <v>11.47116797593748</v>
      </c>
      <c r="E533">
        <v>17.900135626515937</v>
      </c>
      <c r="F533">
        <v>11.47116797593748</v>
      </c>
      <c r="G533">
        <v>11.47116797593748</v>
      </c>
      <c r="P533">
        <v>-76.126019343110002</v>
      </c>
      <c r="Q533">
        <v>19.4815929799177</v>
      </c>
    </row>
    <row r="534" spans="1:17" x14ac:dyDescent="0.3">
      <c r="A534">
        <v>746.77132680294233</v>
      </c>
      <c r="B534">
        <v>7.7145794590511893E-2</v>
      </c>
      <c r="C534">
        <f t="shared" si="8"/>
        <v>0.85164392719957505</v>
      </c>
      <c r="D534">
        <v>11.403724031660463</v>
      </c>
      <c r="E534">
        <v>18.304344009558942</v>
      </c>
      <c r="F534">
        <v>11.403724031660463</v>
      </c>
      <c r="G534">
        <v>11.403724031660463</v>
      </c>
      <c r="P534">
        <v>-75.114710181203804</v>
      </c>
      <c r="Q534">
        <v>19.259327229838402</v>
      </c>
    </row>
    <row r="535" spans="1:17" x14ac:dyDescent="0.3">
      <c r="A535">
        <v>747.598030400737</v>
      </c>
      <c r="B535">
        <v>7.7145794590511893E-2</v>
      </c>
      <c r="C535">
        <f t="shared" si="8"/>
        <v>0.82670359779467617</v>
      </c>
      <c r="D535">
        <v>5.9444913619575921</v>
      </c>
      <c r="E535">
        <v>18.616083183678239</v>
      </c>
      <c r="F535">
        <v>5.9444913619575921</v>
      </c>
      <c r="G535">
        <v>5.9444913619575921</v>
      </c>
      <c r="P535">
        <v>-74.158967456640696</v>
      </c>
      <c r="Q535">
        <v>18.948155180293</v>
      </c>
    </row>
    <row r="536" spans="1:17" x14ac:dyDescent="0.3">
      <c r="A536">
        <v>748.35537485015675</v>
      </c>
      <c r="B536">
        <v>0.28727519928373479</v>
      </c>
      <c r="C536">
        <f t="shared" si="8"/>
        <v>0.75734444941974743</v>
      </c>
      <c r="D536">
        <v>5.7799249634039453</v>
      </c>
      <c r="E536">
        <v>18.861661644668803</v>
      </c>
      <c r="F536">
        <v>5.7799249634039453</v>
      </c>
      <c r="G536">
        <v>5.7799249634039453</v>
      </c>
      <c r="P536">
        <v>-73.314357606940504</v>
      </c>
      <c r="Q536">
        <v>18.581416692344199</v>
      </c>
    </row>
    <row r="537" spans="1:17" x14ac:dyDescent="0.3">
      <c r="A537">
        <v>749.08901575214122</v>
      </c>
      <c r="B537">
        <v>0.28727519928373479</v>
      </c>
      <c r="C537">
        <f t="shared" si="8"/>
        <v>0.73364090198447229</v>
      </c>
      <c r="D537">
        <v>5.7767042422589476</v>
      </c>
      <c r="E537">
        <v>19.058385415418122</v>
      </c>
      <c r="F537">
        <v>5.7767042422589476</v>
      </c>
      <c r="G537">
        <v>5.7767042422589476</v>
      </c>
      <c r="P537">
        <v>-72.547540769803405</v>
      </c>
      <c r="Q537">
        <v>18.125771904929199</v>
      </c>
    </row>
    <row r="538" spans="1:17" x14ac:dyDescent="0.3">
      <c r="A538">
        <v>749.75282490889606</v>
      </c>
      <c r="B538">
        <v>0.28727519928373479</v>
      </c>
      <c r="C538">
        <f t="shared" si="8"/>
        <v>0.6638091567548372</v>
      </c>
      <c r="D538">
        <v>5.7767042422589476</v>
      </c>
      <c r="E538">
        <v>10.971250773663376</v>
      </c>
      <c r="F538">
        <v>5.7767042422589476</v>
      </c>
      <c r="G538">
        <v>5.7767042422589476</v>
      </c>
      <c r="P538">
        <v>-71.914083382395702</v>
      </c>
      <c r="Q538">
        <v>17.6256739670741</v>
      </c>
    </row>
    <row r="539" spans="1:17" x14ac:dyDescent="0.3">
      <c r="A539">
        <v>750.37330722821287</v>
      </c>
      <c r="B539">
        <v>0.28727519928373479</v>
      </c>
      <c r="C539">
        <f t="shared" si="8"/>
        <v>0.62048231931680675</v>
      </c>
      <c r="D539">
        <v>5.7767042422589476</v>
      </c>
      <c r="E539">
        <v>10.257474178187186</v>
      </c>
      <c r="F539">
        <v>5.7767042422589476</v>
      </c>
      <c r="G539">
        <v>5.7767042422589476</v>
      </c>
      <c r="P539">
        <v>-71.380645582594298</v>
      </c>
      <c r="Q539">
        <v>17.092236168156401</v>
      </c>
    </row>
    <row r="540" spans="1:17" x14ac:dyDescent="0.3">
      <c r="A540">
        <v>751.01216687891053</v>
      </c>
      <c r="B540">
        <v>0.28727519928373479</v>
      </c>
      <c r="C540">
        <f t="shared" si="8"/>
        <v>0.63885965069766826</v>
      </c>
      <c r="D540">
        <v>5.7767042422589476</v>
      </c>
      <c r="E540">
        <v>10.212200692428832</v>
      </c>
      <c r="F540">
        <v>5.7767042422589476</v>
      </c>
      <c r="G540">
        <v>5.7767042422589476</v>
      </c>
      <c r="P540">
        <v>-70.947227370399304</v>
      </c>
      <c r="Q540">
        <v>16.447665493845701</v>
      </c>
    </row>
    <row r="541" spans="1:17" x14ac:dyDescent="0.3">
      <c r="A541">
        <v>751.63008549057542</v>
      </c>
      <c r="B541">
        <v>0.28727519928373479</v>
      </c>
      <c r="C541">
        <f t="shared" si="8"/>
        <v>0.6179186116648907</v>
      </c>
      <c r="D541">
        <v>5.7767042422589476</v>
      </c>
      <c r="E541">
        <v>10.212200692428832</v>
      </c>
      <c r="F541">
        <v>5.7767042422589476</v>
      </c>
      <c r="G541">
        <v>5.7767042422589476</v>
      </c>
      <c r="P541">
        <v>-70.580488882980703</v>
      </c>
      <c r="Q541">
        <v>15.791981530864501</v>
      </c>
    </row>
    <row r="542" spans="1:17" x14ac:dyDescent="0.3">
      <c r="A542">
        <v>752.19665324852019</v>
      </c>
      <c r="B542">
        <v>0.28727519928373479</v>
      </c>
      <c r="C542">
        <f t="shared" si="8"/>
        <v>0.56656775794476744</v>
      </c>
      <c r="D542">
        <v>5.7767042422589476</v>
      </c>
      <c r="E542">
        <v>10.212200692428832</v>
      </c>
      <c r="F542">
        <v>5.7767042422589476</v>
      </c>
      <c r="G542">
        <v>5.7767042422589476</v>
      </c>
      <c r="P542">
        <v>-70.369336420511402</v>
      </c>
      <c r="Q542">
        <v>15.136297568590299</v>
      </c>
    </row>
    <row r="543" spans="1:17" x14ac:dyDescent="0.3">
      <c r="A543">
        <v>752.78421475010464</v>
      </c>
      <c r="B543">
        <v>0.28727519928373479</v>
      </c>
      <c r="C543">
        <f t="shared" si="8"/>
        <v>0.58756150158444598</v>
      </c>
      <c r="D543">
        <v>5.7767042422589476</v>
      </c>
      <c r="E543">
        <v>10.212200692428832</v>
      </c>
      <c r="F543">
        <v>5.7767042422589476</v>
      </c>
      <c r="G543">
        <v>5.7767042422589476</v>
      </c>
      <c r="P543">
        <v>-70.302656695558298</v>
      </c>
      <c r="Q543">
        <v>14.425047169326399</v>
      </c>
    </row>
    <row r="544" spans="1:17" x14ac:dyDescent="0.3">
      <c r="A544">
        <v>753.39190785860001</v>
      </c>
      <c r="B544">
        <v>0.28727519928373479</v>
      </c>
      <c r="C544">
        <f t="shared" si="8"/>
        <v>0.60769310849536851</v>
      </c>
      <c r="D544">
        <v>5.7767042422589476</v>
      </c>
      <c r="E544">
        <v>10.212200692428832</v>
      </c>
      <c r="F544">
        <v>5.7767042422589476</v>
      </c>
      <c r="G544">
        <v>5.7767042422589476</v>
      </c>
      <c r="P544">
        <v>-70.391562995731405</v>
      </c>
      <c r="Q544">
        <v>13.691570193428699</v>
      </c>
    </row>
    <row r="545" spans="1:17" x14ac:dyDescent="0.3">
      <c r="A545">
        <v>754.02214321589258</v>
      </c>
      <c r="B545">
        <v>0.28727519928373479</v>
      </c>
      <c r="C545">
        <f t="shared" si="8"/>
        <v>0.63023535729257674</v>
      </c>
      <c r="D545">
        <v>6.3901734761176776</v>
      </c>
      <c r="E545">
        <v>10.212200692428832</v>
      </c>
      <c r="F545">
        <v>6.3901734761176776</v>
      </c>
      <c r="G545">
        <v>6.3901734761176776</v>
      </c>
      <c r="P545">
        <v>-70.647168607933693</v>
      </c>
      <c r="Q545">
        <v>12.9692065069083</v>
      </c>
    </row>
    <row r="546" spans="1:17" x14ac:dyDescent="0.3">
      <c r="A546">
        <v>754.69464306206203</v>
      </c>
      <c r="B546">
        <v>2.5576213252017796E-2</v>
      </c>
      <c r="C546">
        <f t="shared" si="8"/>
        <v>0.67249984616944403</v>
      </c>
      <c r="D546">
        <v>6.9929474738404283</v>
      </c>
      <c r="E546">
        <v>10.212200692428832</v>
      </c>
      <c r="F546">
        <v>6.9929474738404283</v>
      </c>
      <c r="G546">
        <v>6.9929474738404283</v>
      </c>
      <c r="P546">
        <v>-71.069473532695497</v>
      </c>
      <c r="Q546">
        <v>12.269069394901001</v>
      </c>
    </row>
    <row r="547" spans="1:17" x14ac:dyDescent="0.3">
      <c r="A547">
        <v>755.46597918206373</v>
      </c>
      <c r="B547">
        <v>2.5576213252017796E-2</v>
      </c>
      <c r="C547">
        <f t="shared" si="8"/>
        <v>0.77133612000170615</v>
      </c>
      <c r="D547">
        <v>7.6338287325446741</v>
      </c>
      <c r="E547">
        <v>10.212200692428832</v>
      </c>
      <c r="F547">
        <v>7.6338287325446741</v>
      </c>
      <c r="G547">
        <v>7.6338287325446741</v>
      </c>
      <c r="P547">
        <v>-71.680704345059894</v>
      </c>
      <c r="Q547">
        <v>11.5578189949302</v>
      </c>
    </row>
    <row r="548" spans="1:17" x14ac:dyDescent="0.3">
      <c r="A548">
        <v>756.29997773464288</v>
      </c>
      <c r="B548">
        <v>2.5576213252017796E-2</v>
      </c>
      <c r="C548">
        <f t="shared" si="8"/>
        <v>0.83399855257914624</v>
      </c>
      <c r="D548">
        <v>8.277939591337514</v>
      </c>
      <c r="E548">
        <v>10.770299165507133</v>
      </c>
      <c r="F548">
        <v>8.277939591337514</v>
      </c>
      <c r="G548">
        <v>8.277939591337514</v>
      </c>
      <c r="P548">
        <v>-72.380841457244003</v>
      </c>
      <c r="Q548">
        <v>10.8243420204463</v>
      </c>
    </row>
    <row r="549" spans="1:17" x14ac:dyDescent="0.3">
      <c r="A549">
        <v>757.26982601060377</v>
      </c>
      <c r="B549">
        <v>2.5576213252017796E-2</v>
      </c>
      <c r="C549">
        <f t="shared" si="8"/>
        <v>0.96984827596088508</v>
      </c>
      <c r="D549">
        <v>8.9299664939242138</v>
      </c>
      <c r="E549">
        <v>11.137061649066261</v>
      </c>
      <c r="F549">
        <v>8.9299664939242138</v>
      </c>
      <c r="G549">
        <v>8.9299664939242138</v>
      </c>
      <c r="P549">
        <v>-73.236564594377398</v>
      </c>
      <c r="Q549">
        <v>10.0130720330459</v>
      </c>
    </row>
    <row r="550" spans="1:17" x14ac:dyDescent="0.3">
      <c r="A550">
        <v>758.33206067548315</v>
      </c>
      <c r="B550">
        <v>2.5576213252017796E-2</v>
      </c>
      <c r="C550">
        <f t="shared" si="8"/>
        <v>1.0622346648793837</v>
      </c>
      <c r="D550">
        <v>9.6005418264675164</v>
      </c>
      <c r="E550">
        <v>11.212063716479619</v>
      </c>
      <c r="F550">
        <v>9.6005418264675164</v>
      </c>
      <c r="G550">
        <v>9.6005418264675164</v>
      </c>
      <c r="P550">
        <v>-74.258987044070395</v>
      </c>
      <c r="Q550">
        <v>9.2240286215724492</v>
      </c>
    </row>
    <row r="551" spans="1:17" x14ac:dyDescent="0.3">
      <c r="A551">
        <v>759.49822662847521</v>
      </c>
      <c r="B551">
        <v>2.5576213252017796E-2</v>
      </c>
      <c r="C551">
        <f t="shared" si="8"/>
        <v>1.1661659529920598</v>
      </c>
      <c r="D551">
        <v>10.267203176990503</v>
      </c>
      <c r="E551">
        <v>11.219240137620696</v>
      </c>
      <c r="F551">
        <v>10.267203176990503</v>
      </c>
      <c r="G551">
        <v>10.267203176990503</v>
      </c>
      <c r="P551">
        <v>-75.436995518535994</v>
      </c>
      <c r="Q551">
        <v>8.43498520868512</v>
      </c>
    </row>
    <row r="552" spans="1:17" x14ac:dyDescent="0.3">
      <c r="A552">
        <v>760.79467367844654</v>
      </c>
      <c r="B552">
        <v>2.5576213252017796E-2</v>
      </c>
      <c r="C552">
        <f t="shared" si="8"/>
        <v>1.2964470499713343</v>
      </c>
      <c r="D552">
        <v>10.920675328793914</v>
      </c>
      <c r="E552">
        <v>11.219240137620696</v>
      </c>
      <c r="F552">
        <v>10.920675328793914</v>
      </c>
      <c r="G552">
        <v>10.920675328793914</v>
      </c>
      <c r="P552">
        <v>-76.781703305384198</v>
      </c>
      <c r="Q552">
        <v>7.6126019340281799</v>
      </c>
    </row>
    <row r="553" spans="1:17" x14ac:dyDescent="0.3">
      <c r="A553">
        <v>762.1836189779217</v>
      </c>
      <c r="B553">
        <v>2.5576213252017796E-2</v>
      </c>
      <c r="C553">
        <f t="shared" si="8"/>
        <v>1.3889452994751537</v>
      </c>
      <c r="D553">
        <v>11.56055961210207</v>
      </c>
      <c r="E553">
        <v>11.219240137620696</v>
      </c>
      <c r="F553">
        <v>11.219240137620696</v>
      </c>
      <c r="G553">
        <v>11.56055961210207</v>
      </c>
      <c r="P553">
        <v>-78.237543967272202</v>
      </c>
      <c r="Q553">
        <v>6.7568787968946999</v>
      </c>
    </row>
    <row r="554" spans="1:17" x14ac:dyDescent="0.3">
      <c r="A554">
        <v>763.64473810230663</v>
      </c>
      <c r="B554">
        <v>2.5576213252017796E-2</v>
      </c>
      <c r="C554">
        <f t="shared" si="8"/>
        <v>1.4611191243849362</v>
      </c>
      <c r="D554">
        <v>12.180024400098588</v>
      </c>
      <c r="E554">
        <v>11.219240137620696</v>
      </c>
      <c r="F554">
        <v>11.219240137620696</v>
      </c>
      <c r="G554">
        <v>12.180024400098588</v>
      </c>
      <c r="P554">
        <v>-79.748951066856606</v>
      </c>
      <c r="Q554">
        <v>5.8233626482585397</v>
      </c>
    </row>
    <row r="555" spans="1:17" x14ac:dyDescent="0.3">
      <c r="A555">
        <v>765.1759946607441</v>
      </c>
      <c r="B555">
        <v>2.5576213252017796E-2</v>
      </c>
      <c r="C555">
        <f t="shared" si="8"/>
        <v>1.5312565584374624</v>
      </c>
      <c r="D555">
        <v>12.8245169262525</v>
      </c>
      <c r="E555">
        <v>11.219240137620696</v>
      </c>
      <c r="F555">
        <v>11.219240137620696</v>
      </c>
      <c r="G555">
        <v>12.8245169262525</v>
      </c>
      <c r="P555">
        <v>-81.304811316174195</v>
      </c>
      <c r="Q555">
        <v>4.8009401980354403</v>
      </c>
    </row>
    <row r="556" spans="1:17" x14ac:dyDescent="0.3">
      <c r="A556">
        <v>766.75826365169098</v>
      </c>
      <c r="B556">
        <v>6.5991291421745764E-3</v>
      </c>
      <c r="C556">
        <f t="shared" si="8"/>
        <v>1.5822689909468863</v>
      </c>
      <c r="D556">
        <v>13.461678212132343</v>
      </c>
      <c r="E556">
        <v>11.219240137620696</v>
      </c>
      <c r="F556">
        <v>11.219240137620696</v>
      </c>
      <c r="G556">
        <v>13.461678212132343</v>
      </c>
      <c r="P556">
        <v>-82.882898140358193</v>
      </c>
      <c r="Q556">
        <v>3.7007247356027202</v>
      </c>
    </row>
    <row r="557" spans="1:17" x14ac:dyDescent="0.3">
      <c r="A557">
        <v>768.38726055844052</v>
      </c>
      <c r="B557">
        <v>6.5991291421745764E-3</v>
      </c>
      <c r="C557">
        <f t="shared" si="8"/>
        <v>1.6289969067495349</v>
      </c>
      <c r="D557">
        <v>14.08657349361691</v>
      </c>
      <c r="E557">
        <v>11.219240137620696</v>
      </c>
      <c r="F557">
        <v>11.219240137620696</v>
      </c>
      <c r="G557">
        <v>14.08657349361691</v>
      </c>
      <c r="P557">
        <v>-84.483211539585596</v>
      </c>
      <c r="Q557">
        <v>2.5338295496307799</v>
      </c>
    </row>
    <row r="558" spans="1:17" x14ac:dyDescent="0.3">
      <c r="A558">
        <v>770.07648596591605</v>
      </c>
      <c r="B558">
        <v>6.5991291421745764E-3</v>
      </c>
      <c r="C558">
        <f t="shared" si="8"/>
        <v>1.6892254074755328</v>
      </c>
      <c r="D558">
        <v>14.702952531800365</v>
      </c>
      <c r="E558">
        <v>12.35731854490626</v>
      </c>
      <c r="F558">
        <v>12.35731854490626</v>
      </c>
      <c r="G558">
        <v>14.702952531800365</v>
      </c>
      <c r="P558">
        <v>-86.116864801466207</v>
      </c>
      <c r="Q558">
        <v>1.2891413500353801</v>
      </c>
    </row>
    <row r="559" spans="1:17" x14ac:dyDescent="0.3">
      <c r="A559">
        <v>771.80813512056238</v>
      </c>
      <c r="B559">
        <v>6.5991291421745764E-3</v>
      </c>
      <c r="C559">
        <f t="shared" si="8"/>
        <v>1.731649154646334</v>
      </c>
      <c r="D559">
        <v>15.307685980077039</v>
      </c>
      <c r="E559">
        <v>13.500380811560333</v>
      </c>
      <c r="F559">
        <v>13.500380811560333</v>
      </c>
      <c r="G559">
        <v>15.307685980077039</v>
      </c>
      <c r="P559">
        <v>-87.772744638389995</v>
      </c>
      <c r="Q559">
        <v>-1.1113287963503899E-2</v>
      </c>
    </row>
    <row r="560" spans="1:17" x14ac:dyDescent="0.3">
      <c r="A560">
        <v>773.58967845467259</v>
      </c>
      <c r="B560">
        <v>6.5991291421745764E-3</v>
      </c>
      <c r="C560">
        <f t="shared" si="8"/>
        <v>1.7815433341102107</v>
      </c>
      <c r="D560">
        <v>15.913716193441203</v>
      </c>
      <c r="E560">
        <v>14.637059499322582</v>
      </c>
      <c r="F560">
        <v>14.637059499322582</v>
      </c>
      <c r="G560">
        <v>15.913716193441203</v>
      </c>
      <c r="P560">
        <v>-89.461964337790505</v>
      </c>
      <c r="Q560">
        <v>-1.36693436224507</v>
      </c>
    </row>
    <row r="561" spans="1:17" x14ac:dyDescent="0.3">
      <c r="A561">
        <v>775.40844474491666</v>
      </c>
      <c r="B561">
        <v>6.5991291421745764E-3</v>
      </c>
      <c r="C561">
        <f t="shared" si="8"/>
        <v>1.8187662902440707</v>
      </c>
      <c r="D561">
        <v>16.519888495673559</v>
      </c>
      <c r="E561">
        <v>15.764542904874805</v>
      </c>
      <c r="F561">
        <v>15.764542904874805</v>
      </c>
      <c r="G561">
        <v>16.519888495673559</v>
      </c>
      <c r="P561">
        <v>-91.173410611880698</v>
      </c>
      <c r="Q561">
        <v>-2.7672085862597098</v>
      </c>
    </row>
    <row r="562" spans="1:17" x14ac:dyDescent="0.3">
      <c r="A562">
        <v>777.30440211601115</v>
      </c>
      <c r="B562">
        <v>4.7784317821747621E-3</v>
      </c>
      <c r="C562">
        <f t="shared" si="8"/>
        <v>1.8959573710944824</v>
      </c>
      <c r="D562">
        <v>17.123954011436943</v>
      </c>
      <c r="E562">
        <v>16.796074934056548</v>
      </c>
      <c r="F562">
        <v>16.796074934056548</v>
      </c>
      <c r="G562">
        <v>17.123954011436943</v>
      </c>
      <c r="P562">
        <v>-92.951536611277405</v>
      </c>
      <c r="Q562">
        <v>-4.2341625359343498</v>
      </c>
    </row>
    <row r="563" spans="1:17" x14ac:dyDescent="0.3">
      <c r="A563">
        <v>779.26594326836221</v>
      </c>
      <c r="B563">
        <v>4.7784317821747621E-3</v>
      </c>
      <c r="C563">
        <f t="shared" si="8"/>
        <v>1.9615411523510602</v>
      </c>
      <c r="D563">
        <v>17.718802439774642</v>
      </c>
      <c r="E563">
        <v>17.771516027397251</v>
      </c>
      <c r="F563">
        <v>17.718802439774642</v>
      </c>
      <c r="G563">
        <v>17.718802439774642</v>
      </c>
      <c r="P563">
        <v>-94.796342335450603</v>
      </c>
      <c r="Q563">
        <v>-5.7455696353420702</v>
      </c>
    </row>
    <row r="564" spans="1:17" x14ac:dyDescent="0.3">
      <c r="A564">
        <v>781.29444925296411</v>
      </c>
      <c r="B564">
        <v>4.0461950919217391E-3</v>
      </c>
      <c r="C564">
        <f t="shared" si="8"/>
        <v>2.0285059846019067</v>
      </c>
      <c r="D564">
        <v>18.303712009021989</v>
      </c>
      <c r="E564">
        <v>18.681275782447674</v>
      </c>
      <c r="F564">
        <v>18.303712009021989</v>
      </c>
      <c r="G564">
        <v>18.303712009021989</v>
      </c>
      <c r="P564">
        <v>-96.718941072186695</v>
      </c>
      <c r="Q564">
        <v>-7.2903165972263402</v>
      </c>
    </row>
    <row r="565" spans="1:17" x14ac:dyDescent="0.3">
      <c r="A565">
        <v>783.36151141744028</v>
      </c>
      <c r="B565">
        <v>4.0461950919217391E-3</v>
      </c>
      <c r="C565">
        <f t="shared" si="8"/>
        <v>2.0670621644761695</v>
      </c>
      <c r="D565">
        <v>18.883288016708967</v>
      </c>
      <c r="E565">
        <v>19.51582011785705</v>
      </c>
      <c r="F565">
        <v>18.883288016708967</v>
      </c>
      <c r="G565">
        <v>18.883288016708967</v>
      </c>
      <c r="P565">
        <v>-98.674879671222698</v>
      </c>
      <c r="Q565">
        <v>-8.8684034215871304</v>
      </c>
    </row>
    <row r="566" spans="1:17" x14ac:dyDescent="0.3">
      <c r="A566">
        <v>785.46282836363605</v>
      </c>
      <c r="B566">
        <v>4.0461950919217391E-3</v>
      </c>
      <c r="C566">
        <f t="shared" si="8"/>
        <v>2.1013169461957659</v>
      </c>
      <c r="D566">
        <v>19.433443195118471</v>
      </c>
      <c r="E566">
        <v>20.282815003464282</v>
      </c>
      <c r="F566">
        <v>19.433443195118471</v>
      </c>
      <c r="G566">
        <v>19.433443195118471</v>
      </c>
      <c r="P566">
        <v>-100.67527142052199</v>
      </c>
      <c r="Q566">
        <v>-10.4576035332045</v>
      </c>
    </row>
    <row r="567" spans="1:17" x14ac:dyDescent="0.3">
      <c r="A567">
        <v>787.62418129592913</v>
      </c>
      <c r="B567">
        <v>4.0461950919217391E-3</v>
      </c>
      <c r="C567">
        <f t="shared" si="8"/>
        <v>2.1613529322930845</v>
      </c>
      <c r="D567">
        <v>19.9509839048633</v>
      </c>
      <c r="E567">
        <v>20.985641170158686</v>
      </c>
      <c r="F567">
        <v>19.9509839048633</v>
      </c>
      <c r="G567">
        <v>19.9509839048633</v>
      </c>
      <c r="P567">
        <v>-102.742342894774</v>
      </c>
      <c r="Q567">
        <v>-12.080143507298301</v>
      </c>
    </row>
    <row r="568" spans="1:17" x14ac:dyDescent="0.3">
      <c r="A568">
        <v>789.7558941935024</v>
      </c>
      <c r="B568">
        <v>4.0461950919217391E-3</v>
      </c>
      <c r="C568">
        <f t="shared" si="8"/>
        <v>2.1317128975732658</v>
      </c>
      <c r="D568">
        <v>20.429931999181449</v>
      </c>
      <c r="E568">
        <v>21.638267869437136</v>
      </c>
      <c r="F568">
        <v>20.429931999181449</v>
      </c>
      <c r="G568">
        <v>20.429931999181449</v>
      </c>
      <c r="P568">
        <v>-104.79830108124</v>
      </c>
      <c r="Q568">
        <v>-13.6582303316591</v>
      </c>
    </row>
    <row r="569" spans="1:17" x14ac:dyDescent="0.3">
      <c r="A569">
        <v>791.83811875593312</v>
      </c>
      <c r="B569">
        <v>4.0461950919217391E-3</v>
      </c>
      <c r="C569">
        <f t="shared" si="8"/>
        <v>2.0822245624307243</v>
      </c>
      <c r="D569">
        <v>20.88413351796282</v>
      </c>
      <c r="E569">
        <v>22.234644491182873</v>
      </c>
      <c r="F569">
        <v>20.88413351796282</v>
      </c>
      <c r="G569">
        <v>20.88413351796282</v>
      </c>
      <c r="P569">
        <v>-106.820919405406</v>
      </c>
      <c r="Q569">
        <v>-15.1807507190303</v>
      </c>
    </row>
    <row r="570" spans="1:17" x14ac:dyDescent="0.3">
      <c r="A570">
        <v>793.83078350744222</v>
      </c>
      <c r="B570">
        <v>5.9884501880115458E-3</v>
      </c>
      <c r="C570">
        <f t="shared" si="8"/>
        <v>1.9926647515090963</v>
      </c>
      <c r="D570">
        <v>21.307305126143095</v>
      </c>
      <c r="E570">
        <v>22.78042700489452</v>
      </c>
      <c r="F570">
        <v>21.307305126143095</v>
      </c>
      <c r="G570">
        <v>21.307305126143095</v>
      </c>
      <c r="P570">
        <v>-108.765744717009</v>
      </c>
      <c r="Q570">
        <v>-16.625478092778</v>
      </c>
    </row>
    <row r="571" spans="1:17" x14ac:dyDescent="0.3">
      <c r="A571">
        <v>795.77969747574627</v>
      </c>
      <c r="B571">
        <v>5.9884501880115458E-3</v>
      </c>
      <c r="C571">
        <f t="shared" si="8"/>
        <v>1.9489139683040548</v>
      </c>
      <c r="D571">
        <v>21.701624242519415</v>
      </c>
      <c r="E571">
        <v>23.274791302086705</v>
      </c>
      <c r="F571">
        <v>21.701624242519415</v>
      </c>
      <c r="G571">
        <v>21.701624242519415</v>
      </c>
      <c r="P571">
        <v>-110.64389030383499</v>
      </c>
      <c r="Q571">
        <v>-18.070205467939601</v>
      </c>
    </row>
    <row r="572" spans="1:17" x14ac:dyDescent="0.3">
      <c r="A572">
        <v>797.64842392048956</v>
      </c>
      <c r="B572">
        <v>5.9884501880115458E-3</v>
      </c>
      <c r="C572">
        <f t="shared" si="8"/>
        <v>1.8687264447432881</v>
      </c>
      <c r="D572">
        <v>22.068499924075098</v>
      </c>
      <c r="E572">
        <v>13.116714861858117</v>
      </c>
      <c r="F572">
        <v>13.116714861858117</v>
      </c>
      <c r="G572">
        <v>22.068499924075098</v>
      </c>
      <c r="P572">
        <v>-112.43312959048799</v>
      </c>
      <c r="Q572">
        <v>-19.470479691954299</v>
      </c>
    </row>
    <row r="573" spans="1:17" x14ac:dyDescent="0.3">
      <c r="A573">
        <v>799.43710483011478</v>
      </c>
      <c r="B573">
        <v>5.9884501880115458E-3</v>
      </c>
      <c r="C573">
        <f t="shared" si="8"/>
        <v>1.7886809096252136</v>
      </c>
      <c r="D573">
        <v>14.278918056142935</v>
      </c>
      <c r="E573">
        <v>11.918162637587463</v>
      </c>
      <c r="F573">
        <v>11.918162637587463</v>
      </c>
      <c r="G573">
        <v>14.278918056142935</v>
      </c>
      <c r="P573">
        <v>-114.13346257732201</v>
      </c>
      <c r="Q573">
        <v>-20.826300766942801</v>
      </c>
    </row>
    <row r="574" spans="1:17" x14ac:dyDescent="0.3">
      <c r="A574">
        <v>801.14463042634566</v>
      </c>
      <c r="B574">
        <v>6.0158467102538575E-2</v>
      </c>
      <c r="C574">
        <f t="shared" si="8"/>
        <v>1.7075255962308802</v>
      </c>
      <c r="D574">
        <v>13.271780830241106</v>
      </c>
      <c r="E574">
        <v>11.813942631790999</v>
      </c>
      <c r="F574">
        <v>11.813942631790999</v>
      </c>
      <c r="G574">
        <v>13.271780830241106</v>
      </c>
      <c r="P574">
        <v>-115.733775976549</v>
      </c>
      <c r="Q574">
        <v>-22.148781978747799</v>
      </c>
    </row>
    <row r="575" spans="1:17" x14ac:dyDescent="0.3">
      <c r="A575">
        <v>802.74485645623542</v>
      </c>
      <c r="B575">
        <v>6.0158467102538575E-2</v>
      </c>
      <c r="C575">
        <f t="shared" si="8"/>
        <v>1.6002260298897681</v>
      </c>
      <c r="D575">
        <v>13.167470346215417</v>
      </c>
      <c r="E575">
        <v>11.806452879197135</v>
      </c>
      <c r="F575">
        <v>11.806452879197135</v>
      </c>
      <c r="G575">
        <v>13.167470346215417</v>
      </c>
      <c r="P575">
        <v>-117.200729926224</v>
      </c>
      <c r="Q575">
        <v>-23.426810040819699</v>
      </c>
    </row>
    <row r="576" spans="1:17" x14ac:dyDescent="0.3">
      <c r="A576">
        <v>804.24574771397852</v>
      </c>
      <c r="B576">
        <v>6.0158467102538575E-2</v>
      </c>
      <c r="C576">
        <f t="shared" si="8"/>
        <v>1.500891257743092</v>
      </c>
      <c r="D576">
        <v>13.156993813546963</v>
      </c>
      <c r="E576">
        <v>11.806452879197135</v>
      </c>
      <c r="F576">
        <v>11.806452879197135</v>
      </c>
      <c r="G576">
        <v>13.156993813546963</v>
      </c>
      <c r="P576">
        <v>-118.54543771289499</v>
      </c>
      <c r="Q576">
        <v>-24.6603849524517</v>
      </c>
    </row>
    <row r="577" spans="1:17" x14ac:dyDescent="0.3">
      <c r="A577">
        <v>805.67416434427389</v>
      </c>
      <c r="B577">
        <v>6.0158467102538575E-2</v>
      </c>
      <c r="C577">
        <f t="shared" si="8"/>
        <v>1.4284166302953736</v>
      </c>
      <c r="D577">
        <v>13.057992195939978</v>
      </c>
      <c r="E577">
        <v>11.806452879197135</v>
      </c>
      <c r="F577">
        <v>11.806452879197135</v>
      </c>
      <c r="G577">
        <v>13.057992195939978</v>
      </c>
      <c r="P577">
        <v>-119.77901262488101</v>
      </c>
      <c r="Q577">
        <v>-25.882846577534</v>
      </c>
    </row>
    <row r="578" spans="1:17" x14ac:dyDescent="0.3">
      <c r="A578">
        <v>806.99992485571386</v>
      </c>
      <c r="B578">
        <v>6.0158467102538575E-2</v>
      </c>
      <c r="C578">
        <f t="shared" si="8"/>
        <v>1.3257605114399666</v>
      </c>
      <c r="D578">
        <v>13.146508932068762</v>
      </c>
      <c r="E578">
        <v>11.806452879197135</v>
      </c>
      <c r="F578">
        <v>11.806452879197135</v>
      </c>
      <c r="G578">
        <v>13.146508932068762</v>
      </c>
      <c r="P578">
        <v>-120.87922808713699</v>
      </c>
      <c r="Q578">
        <v>-27.060855050762498</v>
      </c>
    </row>
    <row r="579" spans="1:17" x14ac:dyDescent="0.3">
      <c r="A579">
        <v>808.24186534838032</v>
      </c>
      <c r="B579">
        <v>6.0158467102538575E-2</v>
      </c>
      <c r="C579">
        <f t="shared" si="8"/>
        <v>1.2419404926664583</v>
      </c>
      <c r="D579">
        <v>13.118080025641584</v>
      </c>
      <c r="E579">
        <v>11.806452879197135</v>
      </c>
      <c r="F579">
        <v>11.806452879197135</v>
      </c>
      <c r="G579">
        <v>13.118080025641584</v>
      </c>
      <c r="P579">
        <v>-121.82385752409</v>
      </c>
      <c r="Q579">
        <v>-28.2388635261117</v>
      </c>
    </row>
    <row r="580" spans="1:17" x14ac:dyDescent="0.3">
      <c r="A580">
        <v>809.45122154262788</v>
      </c>
      <c r="B580">
        <v>6.0158467102538575E-2</v>
      </c>
      <c r="C580">
        <f t="shared" ref="C580:C643" si="9">A580-A579</f>
        <v>1.2093561942475617</v>
      </c>
      <c r="D580">
        <v>13.146508932068762</v>
      </c>
      <c r="E580">
        <v>11.806452879197135</v>
      </c>
      <c r="F580">
        <v>11.806452879197135</v>
      </c>
      <c r="G580">
        <v>13.146508932068762</v>
      </c>
      <c r="P580">
        <v>-122.62401422388</v>
      </c>
      <c r="Q580">
        <v>-29.472438437743701</v>
      </c>
    </row>
    <row r="581" spans="1:17" x14ac:dyDescent="0.3">
      <c r="A581">
        <v>810.62499288950198</v>
      </c>
      <c r="B581">
        <v>6.0158467102538575E-2</v>
      </c>
      <c r="C581">
        <f t="shared" si="9"/>
        <v>1.1737713468741049</v>
      </c>
      <c r="D581">
        <v>13.12074505033773</v>
      </c>
      <c r="E581">
        <v>11.806452879197135</v>
      </c>
      <c r="F581">
        <v>11.806452879197135</v>
      </c>
      <c r="G581">
        <v>13.12074505033773</v>
      </c>
      <c r="P581">
        <v>-123.301924761021</v>
      </c>
      <c r="Q581">
        <v>-30.728239924595599</v>
      </c>
    </row>
    <row r="582" spans="1:17" x14ac:dyDescent="0.3">
      <c r="A582">
        <v>811.76055900209838</v>
      </c>
      <c r="B582">
        <v>6.0158467102538575E-2</v>
      </c>
      <c r="C582">
        <f t="shared" si="9"/>
        <v>1.1355661125963934</v>
      </c>
      <c r="D582">
        <v>13.146508932068762</v>
      </c>
      <c r="E582">
        <v>12.571005116402647</v>
      </c>
      <c r="F582">
        <v>12.571005116402647</v>
      </c>
      <c r="G582">
        <v>13.146508932068762</v>
      </c>
      <c r="P582">
        <v>-123.824249273389</v>
      </c>
      <c r="Q582">
        <v>-32.006267986667602</v>
      </c>
    </row>
    <row r="583" spans="1:17" x14ac:dyDescent="0.3">
      <c r="A583">
        <v>812.82440487083352</v>
      </c>
      <c r="B583">
        <v>6.0158467102538575E-2</v>
      </c>
      <c r="C583">
        <f t="shared" si="9"/>
        <v>1.0638458687351431</v>
      </c>
      <c r="D583">
        <v>9.8049250219780397</v>
      </c>
      <c r="E583">
        <v>13.268702443701779</v>
      </c>
      <c r="F583">
        <v>9.8049250219780397</v>
      </c>
      <c r="G583">
        <v>9.8049250219780397</v>
      </c>
      <c r="P583">
        <v>-124.213214335674</v>
      </c>
      <c r="Q583">
        <v>-33.2398428982995</v>
      </c>
    </row>
    <row r="584" spans="1:17" x14ac:dyDescent="0.3">
      <c r="A584">
        <v>813.79606055996362</v>
      </c>
      <c r="B584">
        <v>0.1083232168016668</v>
      </c>
      <c r="C584">
        <f t="shared" si="9"/>
        <v>0.97165568913010247</v>
      </c>
      <c r="D584">
        <v>9.5836301771388808</v>
      </c>
      <c r="E584">
        <v>13.836095649377496</v>
      </c>
      <c r="F584">
        <v>9.5836301771388808</v>
      </c>
      <c r="G584">
        <v>9.5836301771388808</v>
      </c>
      <c r="P584">
        <v>-124.45770666044299</v>
      </c>
      <c r="Q584">
        <v>-34.395624798428798</v>
      </c>
    </row>
    <row r="585" spans="1:17" x14ac:dyDescent="0.3">
      <c r="A585">
        <v>814.72938370571148</v>
      </c>
      <c r="B585">
        <v>0.1083232168016668</v>
      </c>
      <c r="C585">
        <f t="shared" si="9"/>
        <v>0.93332314574786324</v>
      </c>
      <c r="D585">
        <v>9.5718719885906118</v>
      </c>
      <c r="E585">
        <v>14.307624222653304</v>
      </c>
      <c r="F585">
        <v>9.5718719885906118</v>
      </c>
      <c r="G585">
        <v>9.5718719885906118</v>
      </c>
      <c r="P585">
        <v>-124.624405972826</v>
      </c>
      <c r="Q585">
        <v>-35.518066835374597</v>
      </c>
    </row>
    <row r="586" spans="1:17" x14ac:dyDescent="0.3">
      <c r="A586">
        <v>815.67621594509603</v>
      </c>
      <c r="B586">
        <v>0.1083232168016668</v>
      </c>
      <c r="C586">
        <f t="shared" si="9"/>
        <v>0.9468322393845483</v>
      </c>
      <c r="D586">
        <v>9.5718719885906118</v>
      </c>
      <c r="E586">
        <v>14.680783799163253</v>
      </c>
      <c r="F586">
        <v>9.5718719885906118</v>
      </c>
      <c r="G586">
        <v>9.5718719885906118</v>
      </c>
      <c r="P586">
        <v>-124.88001158538199</v>
      </c>
      <c r="Q586">
        <v>-36.640508873027301</v>
      </c>
    </row>
    <row r="587" spans="1:17" x14ac:dyDescent="0.3">
      <c r="A587">
        <v>816.5868385635581</v>
      </c>
      <c r="B587">
        <v>0.1083232168016668</v>
      </c>
      <c r="C587">
        <f t="shared" si="9"/>
        <v>0.91062261846207093</v>
      </c>
      <c r="D587">
        <v>9.5718719885906118</v>
      </c>
      <c r="E587">
        <v>14.849873449098302</v>
      </c>
      <c r="F587">
        <v>9.5718719885906118</v>
      </c>
      <c r="G587">
        <v>9.5718719885906118</v>
      </c>
      <c r="P587">
        <v>-125.213410210147</v>
      </c>
      <c r="Q587">
        <v>-37.696271184313098</v>
      </c>
    </row>
    <row r="588" spans="1:17" x14ac:dyDescent="0.3">
      <c r="A588">
        <v>817.53930152112571</v>
      </c>
      <c r="B588">
        <v>0.1083232168016668</v>
      </c>
      <c r="C588">
        <f t="shared" si="9"/>
        <v>0.95246295756760446</v>
      </c>
      <c r="D588">
        <v>9.5718719885906118</v>
      </c>
      <c r="E588">
        <v>14.872997730968118</v>
      </c>
      <c r="F588">
        <v>9.5718719885906118</v>
      </c>
      <c r="G588">
        <v>9.5718719885906118</v>
      </c>
      <c r="P588">
        <v>-125.735734722339</v>
      </c>
      <c r="Q588">
        <v>-38.729806921085803</v>
      </c>
    </row>
    <row r="589" spans="1:17" x14ac:dyDescent="0.3">
      <c r="A589">
        <v>818.51374778753507</v>
      </c>
      <c r="B589">
        <v>0.1083232168016668</v>
      </c>
      <c r="C589">
        <f t="shared" si="9"/>
        <v>0.97444626640935894</v>
      </c>
      <c r="D589">
        <v>9.5718719885906118</v>
      </c>
      <c r="E589">
        <v>14.872997730968118</v>
      </c>
      <c r="F589">
        <v>9.5718719885906118</v>
      </c>
      <c r="G589">
        <v>9.5718719885906118</v>
      </c>
      <c r="P589">
        <v>-126.435871834699</v>
      </c>
      <c r="Q589">
        <v>-39.685549645648898</v>
      </c>
    </row>
    <row r="590" spans="1:17" x14ac:dyDescent="0.3">
      <c r="A590">
        <v>819.52410102242209</v>
      </c>
      <c r="B590">
        <v>0.1083232168016668</v>
      </c>
      <c r="C590">
        <f t="shared" si="9"/>
        <v>1.0103532348870203</v>
      </c>
      <c r="D590">
        <v>9.5718719885906118</v>
      </c>
      <c r="E590">
        <v>14.872997730968118</v>
      </c>
      <c r="F590">
        <v>9.5718719885906118</v>
      </c>
      <c r="G590">
        <v>9.5718719885906118</v>
      </c>
      <c r="P590">
        <v>-127.24714182192299</v>
      </c>
      <c r="Q590">
        <v>-40.607952507735398</v>
      </c>
    </row>
    <row r="591" spans="1:17" x14ac:dyDescent="0.3">
      <c r="A591">
        <v>820.58097361968453</v>
      </c>
      <c r="B591">
        <v>0.1083232168016668</v>
      </c>
      <c r="C591">
        <f t="shared" si="9"/>
        <v>1.0568725972624406</v>
      </c>
      <c r="D591">
        <v>9.5718719885906118</v>
      </c>
      <c r="E591">
        <v>14.872997730968118</v>
      </c>
      <c r="F591">
        <v>9.5718719885906118</v>
      </c>
      <c r="G591">
        <v>9.5718719885906118</v>
      </c>
      <c r="P591">
        <v>-128.225111121353</v>
      </c>
      <c r="Q591">
        <v>-41.441449070355802</v>
      </c>
    </row>
    <row r="592" spans="1:17" x14ac:dyDescent="0.3">
      <c r="A592">
        <v>821.68335035369375</v>
      </c>
      <c r="B592">
        <v>0.1083232168016668</v>
      </c>
      <c r="C592">
        <f t="shared" si="9"/>
        <v>1.1023767340092263</v>
      </c>
      <c r="D592">
        <v>9.5718719885906118</v>
      </c>
      <c r="E592">
        <v>15.851108399251762</v>
      </c>
      <c r="F592">
        <v>9.5718719885906118</v>
      </c>
      <c r="G592">
        <v>9.5718719885906118</v>
      </c>
      <c r="P592">
        <v>-129.29198672095501</v>
      </c>
      <c r="Q592">
        <v>-42.252719057756202</v>
      </c>
    </row>
    <row r="593" spans="1:17" x14ac:dyDescent="0.3">
      <c r="A593">
        <v>822.86979464978867</v>
      </c>
      <c r="B593">
        <v>0.1083232168016668</v>
      </c>
      <c r="C593">
        <f t="shared" si="9"/>
        <v>1.1864442960949191</v>
      </c>
      <c r="D593">
        <v>10.210627369040907</v>
      </c>
      <c r="E593">
        <v>16.779366501377883</v>
      </c>
      <c r="F593">
        <v>10.210627369040907</v>
      </c>
      <c r="G593">
        <v>10.210627369040907</v>
      </c>
      <c r="P593">
        <v>-130.492221770464</v>
      </c>
      <c r="Q593">
        <v>-43.052875757193199</v>
      </c>
    </row>
    <row r="594" spans="1:17" x14ac:dyDescent="0.3">
      <c r="A594">
        <v>824.09766247429127</v>
      </c>
      <c r="B594">
        <v>1.9969938401106248E-2</v>
      </c>
      <c r="C594">
        <f t="shared" si="9"/>
        <v>1.2278678245025958</v>
      </c>
      <c r="D594">
        <v>10.827577238696655</v>
      </c>
      <c r="E594">
        <v>17.532878612124065</v>
      </c>
      <c r="F594">
        <v>10.827577238696655</v>
      </c>
      <c r="G594">
        <v>10.827577238696655</v>
      </c>
      <c r="P594">
        <v>-131.79247640758001</v>
      </c>
      <c r="Q594">
        <v>-43.786352731676999</v>
      </c>
    </row>
    <row r="595" spans="1:17" x14ac:dyDescent="0.3">
      <c r="A595">
        <v>825.40639262049763</v>
      </c>
      <c r="B595">
        <v>1.9969938401106248E-2</v>
      </c>
      <c r="C595">
        <f t="shared" si="9"/>
        <v>1.3087301462063579</v>
      </c>
      <c r="D595">
        <v>11.392157527915654</v>
      </c>
      <c r="E595">
        <v>18.307186652072197</v>
      </c>
      <c r="F595">
        <v>11.392157527915654</v>
      </c>
      <c r="G595">
        <v>11.392157527915654</v>
      </c>
      <c r="P595">
        <v>-133.237203781857</v>
      </c>
      <c r="Q595">
        <v>-44.453149981207801</v>
      </c>
    </row>
    <row r="596" spans="1:17" x14ac:dyDescent="0.3">
      <c r="A596">
        <v>826.75427774987259</v>
      </c>
      <c r="B596">
        <v>1.9969938401106248E-2</v>
      </c>
      <c r="C596">
        <f t="shared" si="9"/>
        <v>1.3478851293749585</v>
      </c>
      <c r="D596">
        <v>11.914270530430512</v>
      </c>
      <c r="E596">
        <v>19.278364063211139</v>
      </c>
      <c r="F596">
        <v>11.914270530430512</v>
      </c>
      <c r="G596">
        <v>11.914270530430512</v>
      </c>
      <c r="P596">
        <v>-134.74861088126499</v>
      </c>
      <c r="Q596">
        <v>-45.086607368968998</v>
      </c>
    </row>
    <row r="597" spans="1:17" x14ac:dyDescent="0.3">
      <c r="A597">
        <v>828.0616026507148</v>
      </c>
      <c r="B597">
        <v>1.9969938401106248E-2</v>
      </c>
      <c r="C597">
        <f t="shared" si="9"/>
        <v>1.3073249008422181</v>
      </c>
      <c r="D597">
        <v>9.8754634211535297</v>
      </c>
      <c r="E597">
        <v>20.270553253338626</v>
      </c>
      <c r="F597">
        <v>9.8754634211535297</v>
      </c>
      <c r="G597">
        <v>9.8754634211535297</v>
      </c>
      <c r="P597">
        <v>-136.23779140562999</v>
      </c>
      <c r="Q597">
        <v>-45.642271743106697</v>
      </c>
    </row>
    <row r="598" spans="1:17" x14ac:dyDescent="0.3">
      <c r="A598">
        <v>829.33473642924343</v>
      </c>
      <c r="B598">
        <v>0.10475476181474769</v>
      </c>
      <c r="C598">
        <f t="shared" si="9"/>
        <v>1.2731337785286314</v>
      </c>
      <c r="D598">
        <v>9.7514685831945425</v>
      </c>
      <c r="E598">
        <v>21.23248922903694</v>
      </c>
      <c r="F598">
        <v>9.7514685831945425</v>
      </c>
      <c r="G598">
        <v>9.7514685831945425</v>
      </c>
      <c r="P598">
        <v>-137.68251877990801</v>
      </c>
      <c r="Q598">
        <v>-46.197936118658198</v>
      </c>
    </row>
    <row r="599" spans="1:17" x14ac:dyDescent="0.3">
      <c r="A599">
        <v>830.57775283518458</v>
      </c>
      <c r="B599">
        <v>0.10475476181474769</v>
      </c>
      <c r="C599">
        <f t="shared" si="9"/>
        <v>1.2430164059411482</v>
      </c>
      <c r="D599">
        <v>9.7454956900555896</v>
      </c>
      <c r="E599">
        <v>22.207417788983339</v>
      </c>
      <c r="F599">
        <v>9.7454956900555896</v>
      </c>
      <c r="G599">
        <v>9.7454956900555896</v>
      </c>
      <c r="P599">
        <v>-139.04945314197599</v>
      </c>
      <c r="Q599">
        <v>-46.842506792968997</v>
      </c>
    </row>
    <row r="600" spans="1:17" x14ac:dyDescent="0.3">
      <c r="A600">
        <v>831.84130203228028</v>
      </c>
      <c r="B600">
        <v>0.10475476181474769</v>
      </c>
      <c r="C600">
        <f t="shared" si="9"/>
        <v>1.2635491970956991</v>
      </c>
      <c r="D600">
        <v>9.7454956900555896</v>
      </c>
      <c r="E600">
        <v>23.172124119927279</v>
      </c>
      <c r="F600">
        <v>9.7454956900555896</v>
      </c>
      <c r="G600">
        <v>9.7454956900555896</v>
      </c>
      <c r="P600">
        <v>-140.40527421643401</v>
      </c>
      <c r="Q600">
        <v>-47.564870480196298</v>
      </c>
    </row>
    <row r="601" spans="1:17" x14ac:dyDescent="0.3">
      <c r="A601">
        <v>833.00502950514851</v>
      </c>
      <c r="B601">
        <v>0.10475476181474769</v>
      </c>
      <c r="C601">
        <f t="shared" si="9"/>
        <v>1.1637274728682314</v>
      </c>
      <c r="D601">
        <v>9.7454956900555896</v>
      </c>
      <c r="E601">
        <v>24.073515365255304</v>
      </c>
      <c r="F601">
        <v>9.7454956900555896</v>
      </c>
      <c r="G601">
        <v>9.7454956900555896</v>
      </c>
      <c r="P601">
        <v>-141.57216940346601</v>
      </c>
      <c r="Q601">
        <v>-48.365027180340199</v>
      </c>
    </row>
    <row r="602" spans="1:17" x14ac:dyDescent="0.3">
      <c r="A602">
        <v>834.11450769756141</v>
      </c>
      <c r="B602">
        <v>0.10475476181474769</v>
      </c>
      <c r="C602">
        <f t="shared" si="9"/>
        <v>1.1094781924128938</v>
      </c>
      <c r="D602">
        <v>9.7454956900555896</v>
      </c>
      <c r="E602">
        <v>24.895003733080873</v>
      </c>
      <c r="F602">
        <v>9.7454956900555896</v>
      </c>
      <c r="G602">
        <v>9.7454956900555896</v>
      </c>
      <c r="P602">
        <v>-142.60570514059299</v>
      </c>
      <c r="Q602">
        <v>-49.231863604730201</v>
      </c>
    </row>
    <row r="603" spans="1:17" x14ac:dyDescent="0.3">
      <c r="A603">
        <v>835.17646703454636</v>
      </c>
      <c r="B603">
        <v>0.10475476181474769</v>
      </c>
      <c r="C603">
        <f t="shared" si="9"/>
        <v>1.0619593369849554</v>
      </c>
      <c r="D603">
        <v>9.7454956900555896</v>
      </c>
      <c r="E603">
        <v>25.636775317129931</v>
      </c>
      <c r="F603">
        <v>9.7454956900555896</v>
      </c>
      <c r="G603">
        <v>9.7454956900555896</v>
      </c>
      <c r="P603">
        <v>-143.461428277549</v>
      </c>
      <c r="Q603">
        <v>-50.198719616549802</v>
      </c>
    </row>
    <row r="604" spans="1:17" x14ac:dyDescent="0.3">
      <c r="A604">
        <v>836.21080619460645</v>
      </c>
      <c r="B604">
        <v>0.10475476181474769</v>
      </c>
      <c r="C604">
        <f t="shared" si="9"/>
        <v>1.0343391600600853</v>
      </c>
      <c r="D604">
        <v>9.7454956900555896</v>
      </c>
      <c r="E604">
        <v>26.314626393959514</v>
      </c>
      <c r="F604">
        <v>9.7454956900555896</v>
      </c>
      <c r="G604">
        <v>9.7454956900555896</v>
      </c>
      <c r="P604">
        <v>-144.16156538991001</v>
      </c>
      <c r="Q604">
        <v>-51.243368641285997</v>
      </c>
    </row>
    <row r="605" spans="1:17" x14ac:dyDescent="0.3">
      <c r="A605">
        <v>837.22873883235513</v>
      </c>
      <c r="B605">
        <v>0.10475476181474769</v>
      </c>
      <c r="C605">
        <f t="shared" si="9"/>
        <v>1.0179326377486859</v>
      </c>
      <c r="D605">
        <v>9.7454956900555896</v>
      </c>
      <c r="E605">
        <v>26.932026437681909</v>
      </c>
      <c r="F605">
        <v>9.7454956900555896</v>
      </c>
      <c r="G605">
        <v>9.7454956900555896</v>
      </c>
      <c r="P605">
        <v>-144.72834305201101</v>
      </c>
      <c r="Q605">
        <v>-52.3435841030118</v>
      </c>
    </row>
    <row r="606" spans="1:17" x14ac:dyDescent="0.3">
      <c r="A606">
        <v>838.23357788040516</v>
      </c>
      <c r="B606">
        <v>0.10475476181474769</v>
      </c>
      <c r="C606">
        <f t="shared" si="9"/>
        <v>1.0048390480500302</v>
      </c>
      <c r="D606">
        <v>9.7454956900555896</v>
      </c>
      <c r="E606">
        <v>27.49614015388261</v>
      </c>
      <c r="F606">
        <v>9.7454956900555896</v>
      </c>
      <c r="G606">
        <v>9.7454956900555896</v>
      </c>
      <c r="P606">
        <v>-145.18398783942601</v>
      </c>
      <c r="Q606">
        <v>-53.477139427921102</v>
      </c>
    </row>
    <row r="607" spans="1:17" x14ac:dyDescent="0.3">
      <c r="A607">
        <v>839.22502405618241</v>
      </c>
      <c r="B607">
        <v>0.10475476181474769</v>
      </c>
      <c r="C607">
        <f t="shared" si="9"/>
        <v>0.99144617577724148</v>
      </c>
      <c r="D607">
        <v>9.9674982461550155</v>
      </c>
      <c r="E607">
        <v>28.017353026933812</v>
      </c>
      <c r="F607">
        <v>9.9674982461550155</v>
      </c>
      <c r="G607">
        <v>9.9674982461550155</v>
      </c>
      <c r="P607">
        <v>-145.561839614278</v>
      </c>
      <c r="Q607">
        <v>-54.621808040793802</v>
      </c>
    </row>
    <row r="608" spans="1:17" x14ac:dyDescent="0.3">
      <c r="A608">
        <v>840.2020391646023</v>
      </c>
      <c r="B608">
        <v>9.1320546449697129E-2</v>
      </c>
      <c r="C608">
        <f t="shared" si="9"/>
        <v>0.97701510841989148</v>
      </c>
      <c r="D608">
        <v>10.162233565229933</v>
      </c>
      <c r="E608">
        <v>12.567323589653778</v>
      </c>
      <c r="F608">
        <v>10.162233565229933</v>
      </c>
      <c r="G608">
        <v>10.162233565229933</v>
      </c>
      <c r="P608">
        <v>-145.78410536418099</v>
      </c>
      <c r="Q608">
        <v>-55.7887032260588</v>
      </c>
    </row>
    <row r="609" spans="1:17" x14ac:dyDescent="0.3">
      <c r="A609">
        <v>841.17369485394306</v>
      </c>
      <c r="B609">
        <v>9.1320546449697129E-2</v>
      </c>
      <c r="C609">
        <f t="shared" si="9"/>
        <v>0.97165568934076418</v>
      </c>
      <c r="D609">
        <v>10.324923113544966</v>
      </c>
      <c r="E609">
        <v>10.777267394261768</v>
      </c>
      <c r="F609">
        <v>10.324923113544966</v>
      </c>
      <c r="G609">
        <v>10.324923113544966</v>
      </c>
      <c r="P609">
        <v>-145.87301166399999</v>
      </c>
      <c r="Q609">
        <v>-56.966711701408101</v>
      </c>
    </row>
    <row r="610" spans="1:17" x14ac:dyDescent="0.3">
      <c r="A610">
        <v>842.21820222222948</v>
      </c>
      <c r="B610">
        <v>9.1320546449697129E-2</v>
      </c>
      <c r="C610">
        <f t="shared" si="9"/>
        <v>1.0445073682864177</v>
      </c>
      <c r="D610">
        <v>10.42543103682114</v>
      </c>
      <c r="E610">
        <v>10.650860252590711</v>
      </c>
      <c r="F610">
        <v>10.42543103682114</v>
      </c>
      <c r="G610">
        <v>10.42543103682114</v>
      </c>
      <c r="P610">
        <v>-145.684085776751</v>
      </c>
      <c r="Q610">
        <v>-58.222513188260002</v>
      </c>
    </row>
    <row r="611" spans="1:17" x14ac:dyDescent="0.3">
      <c r="A611">
        <v>843.33158942232399</v>
      </c>
      <c r="B611">
        <v>9.1320546449697129E-2</v>
      </c>
      <c r="C611">
        <f t="shared" si="9"/>
        <v>1.1133872000945075</v>
      </c>
      <c r="D611">
        <v>10.463137755745677</v>
      </c>
      <c r="E611">
        <v>10.637160049218332</v>
      </c>
      <c r="F611">
        <v>10.463137755745677</v>
      </c>
      <c r="G611">
        <v>10.463137755745677</v>
      </c>
      <c r="P611">
        <v>-145.39514030189599</v>
      </c>
      <c r="Q611">
        <v>-59.544994400065001</v>
      </c>
    </row>
    <row r="612" spans="1:17" x14ac:dyDescent="0.3">
      <c r="A612">
        <v>844.45260470042467</v>
      </c>
      <c r="B612">
        <v>9.1320546449697129E-2</v>
      </c>
      <c r="C612">
        <f t="shared" si="9"/>
        <v>1.1210152781006855</v>
      </c>
      <c r="D612">
        <v>10.47305751804894</v>
      </c>
      <c r="E612">
        <v>10.637160049218332</v>
      </c>
      <c r="F612">
        <v>10.47305751804894</v>
      </c>
      <c r="G612">
        <v>10.47305751804894</v>
      </c>
      <c r="P612">
        <v>-145.172874551993</v>
      </c>
      <c r="Q612">
        <v>-60.889702187090101</v>
      </c>
    </row>
    <row r="613" spans="1:17" x14ac:dyDescent="0.3">
      <c r="A613">
        <v>845.48613578261131</v>
      </c>
      <c r="B613">
        <v>9.1320546449697129E-2</v>
      </c>
      <c r="C613">
        <f t="shared" si="9"/>
        <v>1.0335310821866415</v>
      </c>
      <c r="D613">
        <v>10.482674285084453</v>
      </c>
      <c r="E613">
        <v>10.637160049218332</v>
      </c>
      <c r="F613">
        <v>10.482674285084453</v>
      </c>
      <c r="G613">
        <v>10.482674285084453</v>
      </c>
      <c r="P613">
        <v>-145.12842140173001</v>
      </c>
      <c r="Q613">
        <v>-62.145503673942002</v>
      </c>
    </row>
    <row r="614" spans="1:17" x14ac:dyDescent="0.3">
      <c r="A614">
        <v>846.48664181106346</v>
      </c>
      <c r="B614">
        <v>9.1320546449697129E-2</v>
      </c>
      <c r="C614">
        <f t="shared" si="9"/>
        <v>1.0005060284521505</v>
      </c>
      <c r="D614">
        <v>10.387686902267609</v>
      </c>
      <c r="E614">
        <v>10.637160049218332</v>
      </c>
      <c r="F614">
        <v>10.387686902267609</v>
      </c>
      <c r="G614">
        <v>10.387686902267609</v>
      </c>
      <c r="P614">
        <v>-145.239554276946</v>
      </c>
      <c r="Q614">
        <v>-63.356852010353897</v>
      </c>
    </row>
    <row r="615" spans="1:17" x14ac:dyDescent="0.3">
      <c r="A615">
        <v>847.49114821388935</v>
      </c>
      <c r="B615">
        <v>9.1320546449697129E-2</v>
      </c>
      <c r="C615">
        <f t="shared" si="9"/>
        <v>1.0045064028258821</v>
      </c>
      <c r="D615">
        <v>10.447145864414948</v>
      </c>
      <c r="E615">
        <v>10.637160049218332</v>
      </c>
      <c r="F615">
        <v>10.447145864414948</v>
      </c>
      <c r="G615">
        <v>10.447145864414948</v>
      </c>
      <c r="P615">
        <v>-145.561839614278</v>
      </c>
      <c r="Q615">
        <v>-64.534860485703206</v>
      </c>
    </row>
    <row r="616" spans="1:17" x14ac:dyDescent="0.3">
      <c r="A616">
        <v>848.47561749807835</v>
      </c>
      <c r="B616">
        <v>9.1320546449697129E-2</v>
      </c>
      <c r="C616">
        <f t="shared" si="9"/>
        <v>0.9844692841890037</v>
      </c>
      <c r="D616">
        <v>10.469160286318665</v>
      </c>
      <c r="E616">
        <v>10.637160049218332</v>
      </c>
      <c r="F616">
        <v>10.469160286318665</v>
      </c>
      <c r="G616">
        <v>10.469160286318665</v>
      </c>
      <c r="P616">
        <v>-146.00637111390699</v>
      </c>
      <c r="Q616">
        <v>-65.646189235392498</v>
      </c>
    </row>
    <row r="617" spans="1:17" x14ac:dyDescent="0.3">
      <c r="A617">
        <v>849.4692522991204</v>
      </c>
      <c r="B617">
        <v>9.1320546449697129E-2</v>
      </c>
      <c r="C617">
        <f t="shared" si="9"/>
        <v>0.99363480104204882</v>
      </c>
      <c r="D617">
        <v>10.939176864279885</v>
      </c>
      <c r="E617">
        <v>10.637160049218332</v>
      </c>
      <c r="F617">
        <v>10.637160049218332</v>
      </c>
      <c r="G617">
        <v>10.939176864279885</v>
      </c>
      <c r="P617">
        <v>-146.57314877636099</v>
      </c>
      <c r="Q617">
        <v>-66.713064835348604</v>
      </c>
    </row>
    <row r="618" spans="1:17" x14ac:dyDescent="0.3">
      <c r="A618">
        <v>850.48845635361999</v>
      </c>
      <c r="B618">
        <v>1.5146423465819877E-2</v>
      </c>
      <c r="C618">
        <f t="shared" si="9"/>
        <v>1.0192040544995962</v>
      </c>
      <c r="D618">
        <v>11.414986362133369</v>
      </c>
      <c r="E618">
        <v>10.111193471157314</v>
      </c>
      <c r="F618">
        <v>10.111193471157314</v>
      </c>
      <c r="G618">
        <v>11.414986362133369</v>
      </c>
      <c r="P618">
        <v>-147.273285888369</v>
      </c>
      <c r="Q618">
        <v>-67.735487284864803</v>
      </c>
    </row>
    <row r="619" spans="1:17" x14ac:dyDescent="0.3">
      <c r="A619">
        <v>851.52291667087172</v>
      </c>
      <c r="B619">
        <v>1.5146423465819877E-2</v>
      </c>
      <c r="C619">
        <f t="shared" si="9"/>
        <v>1.0344603172517282</v>
      </c>
      <c r="D619">
        <v>11.894676700025407</v>
      </c>
      <c r="E619">
        <v>10.079852147721725</v>
      </c>
      <c r="F619">
        <v>10.079852147721725</v>
      </c>
      <c r="G619">
        <v>11.894676700025407</v>
      </c>
      <c r="P619">
        <v>-148.14012231311199</v>
      </c>
      <c r="Q619">
        <v>-68.646776859694796</v>
      </c>
    </row>
    <row r="620" spans="1:17" x14ac:dyDescent="0.3">
      <c r="A620">
        <v>852.61753544745454</v>
      </c>
      <c r="B620">
        <v>1.5146423465819877E-2</v>
      </c>
      <c r="C620">
        <f t="shared" si="9"/>
        <v>1.0946187765828199</v>
      </c>
      <c r="D620">
        <v>12.388220162992031</v>
      </c>
      <c r="E620">
        <v>10.079852147721725</v>
      </c>
      <c r="F620">
        <v>10.079852147721725</v>
      </c>
      <c r="G620">
        <v>12.388220162992031</v>
      </c>
      <c r="P620">
        <v>-149.14031818776201</v>
      </c>
      <c r="Q620">
        <v>-69.5247265706344</v>
      </c>
    </row>
    <row r="621" spans="1:17" x14ac:dyDescent="0.3">
      <c r="A621">
        <v>853.76939207355349</v>
      </c>
      <c r="B621">
        <v>1.5146423465819877E-2</v>
      </c>
      <c r="C621">
        <f t="shared" si="9"/>
        <v>1.1518566260989473</v>
      </c>
      <c r="D621">
        <v>12.878407692748109</v>
      </c>
      <c r="E621">
        <v>10.079852147721725</v>
      </c>
      <c r="F621">
        <v>10.079852147721725</v>
      </c>
      <c r="G621">
        <v>12.878407692748109</v>
      </c>
      <c r="P621">
        <v>-150.27387351231701</v>
      </c>
      <c r="Q621">
        <v>-70.347109845291399</v>
      </c>
    </row>
    <row r="622" spans="1:17" x14ac:dyDescent="0.3">
      <c r="A622">
        <v>855.00634429192303</v>
      </c>
      <c r="B622">
        <v>1.5146423465819877E-2</v>
      </c>
      <c r="C622">
        <f t="shared" si="9"/>
        <v>1.2369522183695381</v>
      </c>
      <c r="D622">
        <v>13.329670583987436</v>
      </c>
      <c r="E622">
        <v>10.079852147721725</v>
      </c>
      <c r="F622">
        <v>10.079852147721725</v>
      </c>
      <c r="G622">
        <v>13.329670583987436</v>
      </c>
      <c r="P622">
        <v>-151.57412814925601</v>
      </c>
      <c r="Q622">
        <v>-71.102813396409104</v>
      </c>
    </row>
    <row r="623" spans="1:17" x14ac:dyDescent="0.3">
      <c r="A623">
        <v>856.2866112610136</v>
      </c>
      <c r="B623">
        <v>1.5146423465819877E-2</v>
      </c>
      <c r="C623">
        <f t="shared" si="9"/>
        <v>1.2802669690905759</v>
      </c>
      <c r="D623">
        <v>13.722828192775232</v>
      </c>
      <c r="E623">
        <v>10.079852147721725</v>
      </c>
      <c r="F623">
        <v>10.079852147721725</v>
      </c>
      <c r="G623">
        <v>13.722828192775232</v>
      </c>
      <c r="P623">
        <v>-152.941062511148</v>
      </c>
      <c r="Q623">
        <v>-71.847403657442598</v>
      </c>
    </row>
    <row r="624" spans="1:17" x14ac:dyDescent="0.3">
      <c r="A624">
        <v>857.51134502638126</v>
      </c>
      <c r="B624">
        <v>1.5146423465819877E-2</v>
      </c>
      <c r="C624">
        <f t="shared" si="9"/>
        <v>1.2247337653676595</v>
      </c>
      <c r="D624">
        <v>14.075245399212067</v>
      </c>
      <c r="E624">
        <v>10.079852147721725</v>
      </c>
      <c r="F624">
        <v>10.079852147721725</v>
      </c>
      <c r="G624">
        <v>14.075245399212067</v>
      </c>
      <c r="P624">
        <v>-154.19686399817601</v>
      </c>
      <c r="Q624">
        <v>-72.647560356879495</v>
      </c>
    </row>
    <row r="625" spans="1:17" x14ac:dyDescent="0.3">
      <c r="A625">
        <v>858.61553924068642</v>
      </c>
      <c r="B625">
        <v>1.5146423465819877E-2</v>
      </c>
      <c r="C625">
        <f t="shared" si="9"/>
        <v>1.1041942143051529</v>
      </c>
      <c r="D625">
        <v>14.401772728393018</v>
      </c>
      <c r="E625">
        <v>10.079852147721725</v>
      </c>
      <c r="F625">
        <v>10.079852147721725</v>
      </c>
      <c r="G625">
        <v>14.401772728393018</v>
      </c>
      <c r="P625">
        <v>-155.274852885212</v>
      </c>
      <c r="Q625">
        <v>-73.447717057023397</v>
      </c>
    </row>
    <row r="626" spans="1:17" x14ac:dyDescent="0.3">
      <c r="A626">
        <v>859.63490723354221</v>
      </c>
      <c r="B626">
        <v>1.5146423465819877E-2</v>
      </c>
      <c r="C626">
        <f t="shared" si="9"/>
        <v>1.0193679928557913</v>
      </c>
      <c r="D626">
        <v>14.701035614332557</v>
      </c>
      <c r="E626">
        <v>10.079852147721725</v>
      </c>
      <c r="F626">
        <v>10.079852147721725</v>
      </c>
      <c r="G626">
        <v>14.701035614332557</v>
      </c>
      <c r="P626">
        <v>-156.23059560977501</v>
      </c>
      <c r="Q626">
        <v>-74.236760469203801</v>
      </c>
    </row>
    <row r="627" spans="1:17" x14ac:dyDescent="0.3">
      <c r="A627">
        <v>860.60449703243148</v>
      </c>
      <c r="B627">
        <v>1.5146423465819877E-2</v>
      </c>
      <c r="C627">
        <f t="shared" si="9"/>
        <v>0.96958979888927388</v>
      </c>
      <c r="D627">
        <v>9.1392666659468915</v>
      </c>
      <c r="E627">
        <v>10.079852147721725</v>
      </c>
      <c r="F627">
        <v>9.1392666659468915</v>
      </c>
      <c r="G627">
        <v>9.1392666659468915</v>
      </c>
      <c r="P627">
        <v>-157.07520545929901</v>
      </c>
      <c r="Q627">
        <v>-75.059143743860702</v>
      </c>
    </row>
    <row r="628" spans="1:17" x14ac:dyDescent="0.3">
      <c r="A628">
        <v>861.51511965187706</v>
      </c>
      <c r="B628">
        <v>0.12765679774893193</v>
      </c>
      <c r="C628">
        <f t="shared" si="9"/>
        <v>0.91062261944557576</v>
      </c>
      <c r="D628">
        <v>8.7955987856733628</v>
      </c>
      <c r="E628">
        <v>11.137775255925524</v>
      </c>
      <c r="F628">
        <v>8.7955987856733628</v>
      </c>
      <c r="G628">
        <v>8.7955987856733628</v>
      </c>
      <c r="P628">
        <v>-157.71977613414001</v>
      </c>
      <c r="Q628">
        <v>-75.959320031434203</v>
      </c>
    </row>
    <row r="629" spans="1:17" x14ac:dyDescent="0.3">
      <c r="A629">
        <v>862.36130126964815</v>
      </c>
      <c r="B629">
        <v>0.12765679774893193</v>
      </c>
      <c r="C629">
        <f t="shared" si="9"/>
        <v>0.84618161777109435</v>
      </c>
      <c r="D629">
        <v>8.777303136694977</v>
      </c>
      <c r="E629">
        <v>12.030683518016078</v>
      </c>
      <c r="F629">
        <v>8.777303136694977</v>
      </c>
      <c r="G629">
        <v>8.777303136694977</v>
      </c>
      <c r="P629">
        <v>-158.175420921555</v>
      </c>
      <c r="Q629">
        <v>-76.881722892813798</v>
      </c>
    </row>
    <row r="630" spans="1:17" x14ac:dyDescent="0.3">
      <c r="A630">
        <v>863.16779776505132</v>
      </c>
      <c r="B630">
        <v>0.12765679774893193</v>
      </c>
      <c r="C630">
        <f t="shared" si="9"/>
        <v>0.80649649540316659</v>
      </c>
      <c r="D630">
        <v>8.777303136694977</v>
      </c>
      <c r="E630">
        <v>12.785076889907874</v>
      </c>
      <c r="F630">
        <v>8.777303136694977</v>
      </c>
      <c r="G630">
        <v>8.777303136694977</v>
      </c>
      <c r="P630">
        <v>-158.47547968384399</v>
      </c>
      <c r="Q630">
        <v>-77.815239042863894</v>
      </c>
    </row>
    <row r="631" spans="1:17" x14ac:dyDescent="0.3">
      <c r="A631">
        <v>863.93195142195498</v>
      </c>
      <c r="B631">
        <v>0.12765679774893193</v>
      </c>
      <c r="C631">
        <f t="shared" si="9"/>
        <v>0.76415365690365888</v>
      </c>
      <c r="D631">
        <v>8.777303136694977</v>
      </c>
      <c r="E631">
        <v>13.38419972547544</v>
      </c>
      <c r="F631">
        <v>8.777303136694977</v>
      </c>
      <c r="G631">
        <v>8.777303136694977</v>
      </c>
      <c r="P631">
        <v>-158.58661255888299</v>
      </c>
      <c r="Q631">
        <v>-78.737641904243503</v>
      </c>
    </row>
    <row r="632" spans="1:17" x14ac:dyDescent="0.3">
      <c r="A632">
        <v>864.76695117450618</v>
      </c>
      <c r="B632">
        <v>0.12765679774893193</v>
      </c>
      <c r="C632">
        <f t="shared" si="9"/>
        <v>0.83499975255119807</v>
      </c>
      <c r="D632">
        <v>8.777303136694977</v>
      </c>
      <c r="E632">
        <v>13.826065826534341</v>
      </c>
      <c r="F632">
        <v>8.777303136694977</v>
      </c>
      <c r="G632">
        <v>8.777303136694977</v>
      </c>
      <c r="P632">
        <v>-158.49770625888701</v>
      </c>
      <c r="Q632">
        <v>-79.748951067210001</v>
      </c>
    </row>
    <row r="633" spans="1:17" x14ac:dyDescent="0.3">
      <c r="A633">
        <v>865.69394176071182</v>
      </c>
      <c r="B633">
        <v>0.12765679774893193</v>
      </c>
      <c r="C633">
        <f t="shared" si="9"/>
        <v>0.92699058620564756</v>
      </c>
      <c r="D633">
        <v>8.777303136694977</v>
      </c>
      <c r="E633">
        <v>13.924290193212059</v>
      </c>
      <c r="F633">
        <v>8.777303136694977</v>
      </c>
      <c r="G633">
        <v>8.777303136694977</v>
      </c>
      <c r="P633">
        <v>-158.25321393376399</v>
      </c>
      <c r="Q633">
        <v>-80.849166528935797</v>
      </c>
    </row>
    <row r="634" spans="1:17" x14ac:dyDescent="0.3">
      <c r="A634">
        <v>866.6972830346117</v>
      </c>
      <c r="B634">
        <v>0.12765679774893193</v>
      </c>
      <c r="C634">
        <f t="shared" si="9"/>
        <v>1.0033412738998777</v>
      </c>
      <c r="D634">
        <v>8.777303136694977</v>
      </c>
      <c r="E634">
        <v>13.935272760523608</v>
      </c>
      <c r="F634">
        <v>8.777303136694977</v>
      </c>
      <c r="G634">
        <v>8.777303136694977</v>
      </c>
      <c r="P634">
        <v>-157.897588734132</v>
      </c>
      <c r="Q634">
        <v>-82.016061715614697</v>
      </c>
    </row>
    <row r="635" spans="1:17" x14ac:dyDescent="0.3">
      <c r="A635">
        <v>867.73673882784158</v>
      </c>
      <c r="B635">
        <v>0.12765679774893193</v>
      </c>
      <c r="C635">
        <f t="shared" si="9"/>
        <v>1.0394557932298767</v>
      </c>
      <c r="D635">
        <v>8.777303136694977</v>
      </c>
      <c r="E635">
        <v>13.935272760523608</v>
      </c>
      <c r="F635">
        <v>8.777303136694977</v>
      </c>
      <c r="G635">
        <v>8.777303136694977</v>
      </c>
      <c r="P635">
        <v>-157.386377509374</v>
      </c>
      <c r="Q635">
        <v>-83.171843615743995</v>
      </c>
    </row>
    <row r="636" spans="1:17" x14ac:dyDescent="0.3">
      <c r="A636">
        <v>868.79341377168896</v>
      </c>
      <c r="B636">
        <v>0.12765679774893193</v>
      </c>
      <c r="C636">
        <f t="shared" si="9"/>
        <v>1.0566749438473835</v>
      </c>
      <c r="D636">
        <v>8.777303136694977</v>
      </c>
      <c r="E636">
        <v>13.935272760523608</v>
      </c>
      <c r="F636">
        <v>8.777303136694977</v>
      </c>
      <c r="G636">
        <v>8.777303136694977</v>
      </c>
      <c r="P636">
        <v>-156.74180683453301</v>
      </c>
      <c r="Q636">
        <v>-84.283172365433202</v>
      </c>
    </row>
    <row r="637" spans="1:17" x14ac:dyDescent="0.3">
      <c r="A637">
        <v>869.92156130138619</v>
      </c>
      <c r="B637">
        <v>0.12765679774893193</v>
      </c>
      <c r="C637">
        <f t="shared" si="9"/>
        <v>1.1281475296972303</v>
      </c>
      <c r="D637">
        <v>9.4121632856465958</v>
      </c>
      <c r="E637">
        <v>13.935272760523608</v>
      </c>
      <c r="F637">
        <v>9.4121632856465958</v>
      </c>
      <c r="G637">
        <v>9.4121632856465958</v>
      </c>
      <c r="P637">
        <v>-155.98610328500601</v>
      </c>
      <c r="Q637">
        <v>-85.427840976892099</v>
      </c>
    </row>
    <row r="638" spans="1:17" x14ac:dyDescent="0.3">
      <c r="A638">
        <v>871.10807601608735</v>
      </c>
      <c r="B638">
        <v>4.621253942911293E-2</v>
      </c>
      <c r="C638">
        <f t="shared" si="9"/>
        <v>1.1865147147011612</v>
      </c>
      <c r="D638">
        <v>10.004622136474838</v>
      </c>
      <c r="E638">
        <v>13.327417657477293</v>
      </c>
      <c r="F638">
        <v>10.004622136474838</v>
      </c>
      <c r="G638">
        <v>10.004622136474838</v>
      </c>
      <c r="P638">
        <v>-155.108153572829</v>
      </c>
      <c r="Q638">
        <v>-86.572509589057901</v>
      </c>
    </row>
    <row r="639" spans="1:17" x14ac:dyDescent="0.3">
      <c r="A639">
        <v>872.37654182945414</v>
      </c>
      <c r="B639">
        <v>4.621253942911293E-2</v>
      </c>
      <c r="C639">
        <f t="shared" si="9"/>
        <v>1.2684658133667881</v>
      </c>
      <c r="D639">
        <v>10.529042359853326</v>
      </c>
      <c r="E639">
        <v>13.264271844271248</v>
      </c>
      <c r="F639">
        <v>10.529042359853326</v>
      </c>
      <c r="G639">
        <v>10.529042359853326</v>
      </c>
      <c r="P639">
        <v>-154.07461783570301</v>
      </c>
      <c r="Q639">
        <v>-87.717178200516699</v>
      </c>
    </row>
    <row r="640" spans="1:17" x14ac:dyDescent="0.3">
      <c r="A640">
        <v>873.66947183787158</v>
      </c>
      <c r="B640">
        <v>4.621253942911293E-2</v>
      </c>
      <c r="C640">
        <f t="shared" si="9"/>
        <v>1.2929300084174429</v>
      </c>
      <c r="D640">
        <v>11.014815134844531</v>
      </c>
      <c r="E640">
        <v>13.264271844271248</v>
      </c>
      <c r="F640">
        <v>11.014815134844531</v>
      </c>
      <c r="G640">
        <v>11.014815134844531</v>
      </c>
      <c r="P640">
        <v>-152.94106251114701</v>
      </c>
      <c r="Q640">
        <v>-88.806280375692893</v>
      </c>
    </row>
    <row r="641" spans="1:17" x14ac:dyDescent="0.3">
      <c r="A641">
        <v>874.91289147141845</v>
      </c>
      <c r="B641">
        <v>4.621253942911293E-2</v>
      </c>
      <c r="C641">
        <f t="shared" si="9"/>
        <v>1.2434196335468641</v>
      </c>
      <c r="D641">
        <v>11.476979296768198</v>
      </c>
      <c r="E641">
        <v>13.264271844271248</v>
      </c>
      <c r="F641">
        <v>11.476979296768198</v>
      </c>
      <c r="G641">
        <v>11.476979296768198</v>
      </c>
      <c r="P641">
        <v>-151.75194074907199</v>
      </c>
      <c r="Q641">
        <v>-89.739796525035999</v>
      </c>
    </row>
    <row r="642" spans="1:17" x14ac:dyDescent="0.3">
      <c r="A642">
        <v>876.14771418724047</v>
      </c>
      <c r="B642">
        <v>4.621253942911293E-2</v>
      </c>
      <c r="C642">
        <f t="shared" si="9"/>
        <v>1.2348227158220197</v>
      </c>
      <c r="D642">
        <v>11.907645634867151</v>
      </c>
      <c r="E642">
        <v>13.264271844271248</v>
      </c>
      <c r="F642">
        <v>11.907645634867151</v>
      </c>
      <c r="G642">
        <v>11.907645634867151</v>
      </c>
      <c r="P642">
        <v>-150.51836583708601</v>
      </c>
      <c r="Q642">
        <v>-90.595519661462603</v>
      </c>
    </row>
    <row r="643" spans="1:17" x14ac:dyDescent="0.3">
      <c r="A643">
        <v>877.42379769417994</v>
      </c>
      <c r="B643">
        <v>4.621253942911293E-2</v>
      </c>
      <c r="C643">
        <f t="shared" si="9"/>
        <v>1.2760835069394716</v>
      </c>
      <c r="D643">
        <v>12.285721365557448</v>
      </c>
      <c r="E643">
        <v>13.264271844271248</v>
      </c>
      <c r="F643">
        <v>12.285721365557448</v>
      </c>
      <c r="G643">
        <v>12.285721365557448</v>
      </c>
      <c r="P643">
        <v>-149.195884625281</v>
      </c>
      <c r="Q643">
        <v>-91.406789649569902</v>
      </c>
    </row>
    <row r="644" spans="1:17" x14ac:dyDescent="0.3">
      <c r="A644">
        <v>878.7244911823874</v>
      </c>
      <c r="B644">
        <v>4.621253942911293E-2</v>
      </c>
      <c r="C644">
        <f t="shared" ref="C644:C707" si="10">A644-A643</f>
        <v>1.3006934882074574</v>
      </c>
      <c r="D644">
        <v>12.655786746842496</v>
      </c>
      <c r="E644">
        <v>13.264271844271248</v>
      </c>
      <c r="F644">
        <v>12.655786746842496</v>
      </c>
      <c r="G644">
        <v>12.655786746842496</v>
      </c>
      <c r="P644">
        <v>-147.80672368834701</v>
      </c>
      <c r="Q644">
        <v>-92.162493198566807</v>
      </c>
    </row>
    <row r="645" spans="1:17" x14ac:dyDescent="0.3">
      <c r="A645">
        <v>879.95924623529186</v>
      </c>
      <c r="B645">
        <v>4.621253942911293E-2</v>
      </c>
      <c r="C645">
        <f t="shared" si="10"/>
        <v>1.2347550529044611</v>
      </c>
      <c r="D645">
        <v>12.984758594178043</v>
      </c>
      <c r="E645">
        <v>13.264271844271248</v>
      </c>
      <c r="F645">
        <v>12.984758594178043</v>
      </c>
      <c r="G645">
        <v>12.984758594178043</v>
      </c>
      <c r="P645">
        <v>-146.45090261388799</v>
      </c>
      <c r="Q645">
        <v>-92.807063873584497</v>
      </c>
    </row>
    <row r="646" spans="1:17" x14ac:dyDescent="0.3">
      <c r="A646">
        <v>881.24595770632095</v>
      </c>
      <c r="B646">
        <v>4.621253942911293E-2</v>
      </c>
      <c r="C646">
        <f t="shared" si="10"/>
        <v>1.2867114710290934</v>
      </c>
      <c r="D646">
        <v>13.277981304881973</v>
      </c>
      <c r="E646">
        <v>13.264271844271248</v>
      </c>
      <c r="F646">
        <v>13.264271844271248</v>
      </c>
      <c r="G646">
        <v>13.277981304881973</v>
      </c>
      <c r="P646">
        <v>-145.00617523961</v>
      </c>
      <c r="Q646">
        <v>-93.407181398869099</v>
      </c>
    </row>
    <row r="647" spans="1:17" x14ac:dyDescent="0.3">
      <c r="A647">
        <v>882.48695600893279</v>
      </c>
      <c r="B647">
        <v>4.621253942911293E-2</v>
      </c>
      <c r="C647">
        <f t="shared" si="10"/>
        <v>1.2409983026118425</v>
      </c>
      <c r="D647">
        <v>13.515010860748106</v>
      </c>
      <c r="E647">
        <v>13.264271844271248</v>
      </c>
      <c r="F647">
        <v>13.264271844271248</v>
      </c>
      <c r="G647">
        <v>13.515010860748106</v>
      </c>
      <c r="P647">
        <v>-143.59478772745601</v>
      </c>
      <c r="Q647">
        <v>-93.940619198493806</v>
      </c>
    </row>
    <row r="648" spans="1:17" x14ac:dyDescent="0.3">
      <c r="A648">
        <v>883.72876194634318</v>
      </c>
      <c r="B648">
        <v>5.2038276716846375E-2</v>
      </c>
      <c r="C648">
        <f t="shared" si="10"/>
        <v>1.2418059374103905</v>
      </c>
      <c r="D648">
        <v>13.662731610595714</v>
      </c>
      <c r="E648">
        <v>12.298479600170918</v>
      </c>
      <c r="F648">
        <v>12.298479600170918</v>
      </c>
      <c r="G648">
        <v>13.662731610595714</v>
      </c>
      <c r="P648">
        <v>-142.138947065568</v>
      </c>
      <c r="Q648">
        <v>-94.340697548212205</v>
      </c>
    </row>
    <row r="649" spans="1:17" x14ac:dyDescent="0.3">
      <c r="A649">
        <v>884.96216295205807</v>
      </c>
      <c r="B649">
        <v>5.2038276716846375E-2</v>
      </c>
      <c r="C649">
        <f t="shared" si="10"/>
        <v>1.2334010057148816</v>
      </c>
      <c r="D649">
        <v>13.740393142755593</v>
      </c>
      <c r="E649">
        <v>12.200275130699499</v>
      </c>
      <c r="F649">
        <v>12.200275130699499</v>
      </c>
      <c r="G649">
        <v>13.740393142755593</v>
      </c>
      <c r="P649">
        <v>-140.671993116246</v>
      </c>
      <c r="Q649">
        <v>-94.651869597757596</v>
      </c>
    </row>
    <row r="650" spans="1:17" x14ac:dyDescent="0.3">
      <c r="A650">
        <v>886.24578640194125</v>
      </c>
      <c r="B650">
        <v>5.2038276716846375E-2</v>
      </c>
      <c r="C650">
        <f t="shared" si="10"/>
        <v>1.28362344988318</v>
      </c>
      <c r="D650">
        <v>13.78660260576244</v>
      </c>
      <c r="E650">
        <v>12.190411172050723</v>
      </c>
      <c r="F650">
        <v>12.190411172050723</v>
      </c>
      <c r="G650">
        <v>13.78660260576244</v>
      </c>
      <c r="P650">
        <v>-139.12724615453899</v>
      </c>
      <c r="Q650">
        <v>-94.874135347836898</v>
      </c>
    </row>
    <row r="651" spans="1:17" x14ac:dyDescent="0.3">
      <c r="A651">
        <v>887.60302991947106</v>
      </c>
      <c r="B651">
        <v>5.2038276716846375E-2</v>
      </c>
      <c r="C651">
        <f t="shared" si="10"/>
        <v>1.3572435175298097</v>
      </c>
      <c r="D651">
        <v>13.828660208992682</v>
      </c>
      <c r="E651">
        <v>12.190411172050723</v>
      </c>
      <c r="F651">
        <v>12.190411172050723</v>
      </c>
      <c r="G651">
        <v>13.828660208992682</v>
      </c>
      <c r="P651">
        <v>-137.48247960504801</v>
      </c>
      <c r="Q651">
        <v>-95.007494797743007</v>
      </c>
    </row>
    <row r="652" spans="1:17" x14ac:dyDescent="0.3">
      <c r="A652">
        <v>889.00299971823165</v>
      </c>
      <c r="B652">
        <v>5.2038276716846375E-2</v>
      </c>
      <c r="C652">
        <f t="shared" si="10"/>
        <v>1.3999697987605941</v>
      </c>
      <c r="D652">
        <v>13.870572457227496</v>
      </c>
      <c r="E652">
        <v>12.190411172050723</v>
      </c>
      <c r="F652">
        <v>12.190411172050723</v>
      </c>
      <c r="G652">
        <v>13.870572457227496</v>
      </c>
      <c r="P652">
        <v>-135.78214661839101</v>
      </c>
      <c r="Q652">
        <v>-95.085287810659594</v>
      </c>
    </row>
    <row r="653" spans="1:17" x14ac:dyDescent="0.3">
      <c r="A653">
        <v>890.38334652268929</v>
      </c>
      <c r="B653">
        <v>5.2038276716846375E-2</v>
      </c>
      <c r="C653">
        <f t="shared" si="10"/>
        <v>1.3803468044576448</v>
      </c>
      <c r="D653">
        <v>13.922206690928725</v>
      </c>
      <c r="E653">
        <v>12.190411172050723</v>
      </c>
      <c r="F653">
        <v>12.190411172050723</v>
      </c>
      <c r="G653">
        <v>13.922206690928725</v>
      </c>
      <c r="P653">
        <v>-134.10404020660101</v>
      </c>
      <c r="Q653">
        <v>-95.063061234732601</v>
      </c>
    </row>
    <row r="654" spans="1:17" x14ac:dyDescent="0.3">
      <c r="A654">
        <v>891.77129893388542</v>
      </c>
      <c r="B654">
        <v>5.2038276716846375E-2</v>
      </c>
      <c r="C654">
        <f t="shared" si="10"/>
        <v>1.3879524111961246</v>
      </c>
      <c r="D654">
        <v>13.995915047069401</v>
      </c>
      <c r="E654">
        <v>12.190411172050723</v>
      </c>
      <c r="F654">
        <v>12.190411172050723</v>
      </c>
      <c r="G654">
        <v>13.995915047069401</v>
      </c>
      <c r="P654">
        <v>-132.42593379463401</v>
      </c>
      <c r="Q654">
        <v>-94.885248635800295</v>
      </c>
    </row>
    <row r="655" spans="1:17" x14ac:dyDescent="0.3">
      <c r="A655">
        <v>893.15161547384025</v>
      </c>
      <c r="B655">
        <v>5.2038276716846375E-2</v>
      </c>
      <c r="C655">
        <f t="shared" si="10"/>
        <v>1.3803165399548334</v>
      </c>
      <c r="D655">
        <v>14.120151371732309</v>
      </c>
      <c r="E655">
        <v>12.190411172050723</v>
      </c>
      <c r="F655">
        <v>12.190411172050723</v>
      </c>
      <c r="G655">
        <v>14.120151371732309</v>
      </c>
      <c r="P655">
        <v>-130.78116724549699</v>
      </c>
      <c r="Q655">
        <v>-94.551850010327996</v>
      </c>
    </row>
    <row r="656" spans="1:17" x14ac:dyDescent="0.3">
      <c r="A656">
        <v>894.49381690241557</v>
      </c>
      <c r="B656">
        <v>5.2038276716846375E-2</v>
      </c>
      <c r="C656">
        <f t="shared" si="10"/>
        <v>1.3422014285753221</v>
      </c>
      <c r="D656">
        <v>14.247382077943548</v>
      </c>
      <c r="E656">
        <v>12.190411172050723</v>
      </c>
      <c r="F656">
        <v>12.190411172050723</v>
      </c>
      <c r="G656">
        <v>14.247382077943548</v>
      </c>
      <c r="P656">
        <v>-129.21419370856901</v>
      </c>
      <c r="Q656">
        <v>-94.096205223619904</v>
      </c>
    </row>
    <row r="657" spans="1:17" x14ac:dyDescent="0.3">
      <c r="A657">
        <v>895.79746184988733</v>
      </c>
      <c r="B657">
        <v>5.2038276716846375E-2</v>
      </c>
      <c r="C657">
        <f t="shared" si="10"/>
        <v>1.3036449474717529</v>
      </c>
      <c r="D657">
        <v>14.661432418481485</v>
      </c>
      <c r="E657">
        <v>12.190411172050723</v>
      </c>
      <c r="F657">
        <v>12.190411172050723</v>
      </c>
      <c r="G657">
        <v>14.661432418481485</v>
      </c>
      <c r="P657">
        <v>-127.713899896595</v>
      </c>
      <c r="Q657">
        <v>-93.5849939992153</v>
      </c>
    </row>
    <row r="658" spans="1:17" x14ac:dyDescent="0.3">
      <c r="A658">
        <v>897.12145661450484</v>
      </c>
      <c r="B658">
        <v>2.2061157368631578E-2</v>
      </c>
      <c r="C658">
        <f t="shared" si="10"/>
        <v>1.3239947646175096</v>
      </c>
      <c r="D658">
        <v>15.071638207911258</v>
      </c>
      <c r="E658">
        <v>13.126205621180869</v>
      </c>
      <c r="F658">
        <v>13.126205621180869</v>
      </c>
      <c r="G658">
        <v>15.071638207911258</v>
      </c>
      <c r="P658">
        <v>-126.22471937223</v>
      </c>
      <c r="Q658">
        <v>-92.973763186674105</v>
      </c>
    </row>
    <row r="659" spans="1:17" x14ac:dyDescent="0.3">
      <c r="A659">
        <v>898.44998713147061</v>
      </c>
      <c r="B659">
        <v>2.2061157368631578E-2</v>
      </c>
      <c r="C659">
        <f t="shared" si="10"/>
        <v>1.3285305169657704</v>
      </c>
      <c r="D659">
        <v>15.480281810770069</v>
      </c>
      <c r="E659">
        <v>14.01035552315383</v>
      </c>
      <c r="F659">
        <v>14.01035552315383</v>
      </c>
      <c r="G659">
        <v>15.480281810770069</v>
      </c>
      <c r="P659">
        <v>-124.77999199777599</v>
      </c>
      <c r="Q659">
        <v>-92.2513994987399</v>
      </c>
    </row>
    <row r="660" spans="1:17" x14ac:dyDescent="0.3">
      <c r="A660">
        <v>899.81954803097108</v>
      </c>
      <c r="B660">
        <v>2.2061157368631578E-2</v>
      </c>
      <c r="C660">
        <f t="shared" si="10"/>
        <v>1.3695608995004704</v>
      </c>
      <c r="D660">
        <v>15.894726916102039</v>
      </c>
      <c r="E660">
        <v>14.822033197772855</v>
      </c>
      <c r="F660">
        <v>14.822033197772855</v>
      </c>
      <c r="G660">
        <v>15.894726916102039</v>
      </c>
      <c r="P660">
        <v>-123.27969818597801</v>
      </c>
      <c r="Q660">
        <v>-91.5290358115126</v>
      </c>
    </row>
    <row r="661" spans="1:17" x14ac:dyDescent="0.3">
      <c r="A661">
        <v>901.23951692977869</v>
      </c>
      <c r="B661">
        <v>2.2061157368631578E-2</v>
      </c>
      <c r="C661">
        <f t="shared" si="10"/>
        <v>1.4199688988076105</v>
      </c>
      <c r="D661">
        <v>16.316441711279015</v>
      </c>
      <c r="E661">
        <v>15.546145191370563</v>
      </c>
      <c r="F661">
        <v>15.546145191370563</v>
      </c>
      <c r="G661">
        <v>16.316441711279015</v>
      </c>
      <c r="P661">
        <v>-121.701611361617</v>
      </c>
      <c r="Q661">
        <v>-90.828898700212207</v>
      </c>
    </row>
    <row r="662" spans="1:17" x14ac:dyDescent="0.3">
      <c r="A662">
        <v>902.73859792173459</v>
      </c>
      <c r="B662">
        <v>2.2061157368631578E-2</v>
      </c>
      <c r="C662">
        <f t="shared" si="10"/>
        <v>1.4990809919559069</v>
      </c>
      <c r="D662">
        <v>16.712165250046439</v>
      </c>
      <c r="E662">
        <v>16.1763855522745</v>
      </c>
      <c r="F662">
        <v>16.1763855522745</v>
      </c>
      <c r="G662">
        <v>16.712165250046439</v>
      </c>
      <c r="P662">
        <v>-120.023504950003</v>
      </c>
      <c r="Q662">
        <v>-90.117648299534494</v>
      </c>
    </row>
    <row r="663" spans="1:17" x14ac:dyDescent="0.3">
      <c r="A663">
        <v>904.32908299042253</v>
      </c>
      <c r="B663">
        <v>2.2061157368631578E-2</v>
      </c>
      <c r="C663">
        <f t="shared" si="10"/>
        <v>1.5904850686879399</v>
      </c>
      <c r="D663">
        <v>17.089797342628248</v>
      </c>
      <c r="E663">
        <v>16.711991161098933</v>
      </c>
      <c r="F663">
        <v>16.711991161098933</v>
      </c>
      <c r="G663">
        <v>17.089797342628248</v>
      </c>
      <c r="P663">
        <v>-118.234265662997</v>
      </c>
      <c r="Q663">
        <v>-89.384171325050602</v>
      </c>
    </row>
    <row r="664" spans="1:17" x14ac:dyDescent="0.3">
      <c r="A664">
        <v>905.88719459669244</v>
      </c>
      <c r="B664">
        <v>2.2061157368631578E-2</v>
      </c>
      <c r="C664">
        <f t="shared" si="10"/>
        <v>1.5581116062699039</v>
      </c>
      <c r="D664">
        <v>17.450831775218276</v>
      </c>
      <c r="E664">
        <v>17.150201975435255</v>
      </c>
      <c r="F664">
        <v>17.150201975435255</v>
      </c>
      <c r="G664">
        <v>17.450831775218276</v>
      </c>
      <c r="P664">
        <v>-116.44502637616699</v>
      </c>
      <c r="Q664">
        <v>-88.761827225252901</v>
      </c>
    </row>
    <row r="665" spans="1:17" x14ac:dyDescent="0.3">
      <c r="A665">
        <v>907.43780780841519</v>
      </c>
      <c r="B665">
        <v>2.2061157368631578E-2</v>
      </c>
      <c r="C665">
        <f t="shared" si="10"/>
        <v>1.550613211722748</v>
      </c>
      <c r="D665">
        <v>17.793968837206602</v>
      </c>
      <c r="E665">
        <v>17.474404008513808</v>
      </c>
      <c r="F665">
        <v>17.474404008513808</v>
      </c>
      <c r="G665">
        <v>17.793968837206602</v>
      </c>
      <c r="P665">
        <v>-114.633560514647</v>
      </c>
      <c r="Q665">
        <v>-88.2395027128848</v>
      </c>
    </row>
    <row r="666" spans="1:17" x14ac:dyDescent="0.3">
      <c r="A666">
        <v>908.98299640084588</v>
      </c>
      <c r="B666">
        <v>2.2061157368631578E-2</v>
      </c>
      <c r="C666">
        <f t="shared" si="10"/>
        <v>1.5451885924306907</v>
      </c>
      <c r="D666">
        <v>18.114677286229799</v>
      </c>
      <c r="E666">
        <v>17.55681719905197</v>
      </c>
      <c r="F666">
        <v>17.55681719905197</v>
      </c>
      <c r="G666">
        <v>18.114677286229799</v>
      </c>
      <c r="P666">
        <v>-112.81098136551699</v>
      </c>
      <c r="Q666">
        <v>-87.783857926176694</v>
      </c>
    </row>
    <row r="667" spans="1:17" x14ac:dyDescent="0.3">
      <c r="A667">
        <v>910.51496211425922</v>
      </c>
      <c r="B667">
        <v>2.2061157368631578E-2</v>
      </c>
      <c r="C667">
        <f t="shared" si="10"/>
        <v>1.5319657134133422</v>
      </c>
      <c r="D667">
        <v>11.623201649028793</v>
      </c>
      <c r="E667">
        <v>17.55681719905197</v>
      </c>
      <c r="F667">
        <v>11.623201649028793</v>
      </c>
      <c r="G667">
        <v>11.623201649028793</v>
      </c>
      <c r="P667">
        <v>-110.99951550364401</v>
      </c>
      <c r="Q667">
        <v>-87.350439713274795</v>
      </c>
    </row>
    <row r="668" spans="1:17" x14ac:dyDescent="0.3">
      <c r="A668">
        <v>912.00465034550155</v>
      </c>
      <c r="B668">
        <v>8.3829698341696346E-2</v>
      </c>
      <c r="C668">
        <f t="shared" si="10"/>
        <v>1.4896882312423259</v>
      </c>
      <c r="D668">
        <v>11.018389263201293</v>
      </c>
      <c r="E668">
        <v>18.596625898556759</v>
      </c>
      <c r="F668">
        <v>11.018389263201293</v>
      </c>
      <c r="G668">
        <v>11.018389263201293</v>
      </c>
      <c r="P668">
        <v>-109.221389504424</v>
      </c>
      <c r="Q668">
        <v>-87.005927801252895</v>
      </c>
    </row>
    <row r="669" spans="1:17" x14ac:dyDescent="0.3">
      <c r="A669">
        <v>913.49085720500557</v>
      </c>
      <c r="B669">
        <v>8.3829698341696346E-2</v>
      </c>
      <c r="C669">
        <f t="shared" si="10"/>
        <v>1.4862068595040228</v>
      </c>
      <c r="D669">
        <v>10.97624968588169</v>
      </c>
      <c r="E669">
        <v>19.658056705796611</v>
      </c>
      <c r="F669">
        <v>10.97624968588169</v>
      </c>
      <c r="G669">
        <v>10.97624968588169</v>
      </c>
      <c r="P669">
        <v>-107.45437679263701</v>
      </c>
      <c r="Q669">
        <v>-86.628076026047495</v>
      </c>
    </row>
    <row r="670" spans="1:17" x14ac:dyDescent="0.3">
      <c r="A670">
        <v>914.93870699170043</v>
      </c>
      <c r="B670">
        <v>8.3829698341696346E-2</v>
      </c>
      <c r="C670">
        <f t="shared" si="10"/>
        <v>1.4478497866948601</v>
      </c>
      <c r="D670">
        <v>10.969210684246274</v>
      </c>
      <c r="E670">
        <v>20.742709944551567</v>
      </c>
      <c r="F670">
        <v>10.969210684246274</v>
      </c>
      <c r="G670">
        <v>10.969210684246274</v>
      </c>
      <c r="P670">
        <v>-105.75404380580299</v>
      </c>
      <c r="Q670">
        <v>-86.172431240046294</v>
      </c>
    </row>
    <row r="671" spans="1:17" x14ac:dyDescent="0.3">
      <c r="A671">
        <v>916.31477993802343</v>
      </c>
      <c r="B671">
        <v>8.3829698341696346E-2</v>
      </c>
      <c r="C671">
        <f t="shared" si="10"/>
        <v>1.3760729463230064</v>
      </c>
      <c r="D671">
        <v>10.854332491128892</v>
      </c>
      <c r="E671">
        <v>21.866518250400762</v>
      </c>
      <c r="F671">
        <v>10.854332491128892</v>
      </c>
      <c r="G671">
        <v>10.854332491128892</v>
      </c>
      <c r="P671">
        <v>-104.175956981619</v>
      </c>
      <c r="Q671">
        <v>-85.616766864494707</v>
      </c>
    </row>
    <row r="672" spans="1:17" x14ac:dyDescent="0.3">
      <c r="A672">
        <v>917.61138809114868</v>
      </c>
      <c r="B672">
        <v>8.3829698341696346E-2</v>
      </c>
      <c r="C672">
        <f t="shared" si="10"/>
        <v>1.2966081531252485</v>
      </c>
      <c r="D672">
        <v>10.962167162744205</v>
      </c>
      <c r="E672">
        <v>23.013519166171545</v>
      </c>
      <c r="F672">
        <v>10.962167162744205</v>
      </c>
      <c r="G672">
        <v>10.962167162744205</v>
      </c>
      <c r="P672">
        <v>-102.742342894774</v>
      </c>
      <c r="Q672">
        <v>-84.961082902927402</v>
      </c>
    </row>
    <row r="673" spans="1:17" x14ac:dyDescent="0.3">
      <c r="A673">
        <v>918.84999405708868</v>
      </c>
      <c r="B673">
        <v>8.3829698341696346E-2</v>
      </c>
      <c r="C673">
        <f t="shared" si="10"/>
        <v>1.2386059659399962</v>
      </c>
      <c r="D673">
        <v>10.969210684246274</v>
      </c>
      <c r="E673">
        <v>24.222614811769944</v>
      </c>
      <c r="F673">
        <v>10.969210684246274</v>
      </c>
      <c r="G673">
        <v>10.969210684246274</v>
      </c>
      <c r="P673">
        <v>-101.397635107573</v>
      </c>
      <c r="Q673">
        <v>-84.283172365433202</v>
      </c>
    </row>
    <row r="674" spans="1:17" x14ac:dyDescent="0.3">
      <c r="A674">
        <v>920.01891508863753</v>
      </c>
      <c r="B674">
        <v>8.3829698341696346E-2</v>
      </c>
      <c r="C674">
        <f t="shared" si="10"/>
        <v>1.1689210315488481</v>
      </c>
      <c r="D674">
        <v>10.871909933916655</v>
      </c>
      <c r="E674">
        <v>25.465078071078004</v>
      </c>
      <c r="F674">
        <v>10.871909933916655</v>
      </c>
      <c r="G674">
        <v>10.871909933916655</v>
      </c>
      <c r="P674">
        <v>-100.23073992054</v>
      </c>
      <c r="Q674">
        <v>-83.471902378032794</v>
      </c>
    </row>
    <row r="675" spans="1:17" x14ac:dyDescent="0.3">
      <c r="A675">
        <v>921.12507486974619</v>
      </c>
      <c r="B675">
        <v>8.3829698341696346E-2</v>
      </c>
      <c r="C675">
        <f t="shared" si="10"/>
        <v>1.1061597811086585</v>
      </c>
      <c r="D675">
        <v>10.962167162744205</v>
      </c>
      <c r="E675">
        <v>26.747177045986536</v>
      </c>
      <c r="F675">
        <v>10.962167162744205</v>
      </c>
      <c r="G675">
        <v>10.962167162744205</v>
      </c>
      <c r="P675">
        <v>-99.241657333677395</v>
      </c>
      <c r="Q675">
        <v>-82.560612803202702</v>
      </c>
    </row>
    <row r="676" spans="1:17" x14ac:dyDescent="0.3">
      <c r="A676">
        <v>922.1750074583781</v>
      </c>
      <c r="B676">
        <v>8.3829698341696346E-2</v>
      </c>
      <c r="C676">
        <f t="shared" si="10"/>
        <v>1.0499325886319184</v>
      </c>
      <c r="D676">
        <v>10.969210684246274</v>
      </c>
      <c r="E676">
        <v>30.356555971496995</v>
      </c>
      <c r="F676">
        <v>10.969210684246274</v>
      </c>
      <c r="G676">
        <v>10.969210684246274</v>
      </c>
      <c r="P676">
        <v>-98.408160771410394</v>
      </c>
      <c r="Q676">
        <v>-81.593756790676196</v>
      </c>
    </row>
    <row r="677" spans="1:17" x14ac:dyDescent="0.3">
      <c r="A677">
        <v>923.18399532190131</v>
      </c>
      <c r="B677">
        <v>8.3829698341696346E-2</v>
      </c>
      <c r="C677">
        <f t="shared" si="10"/>
        <v>1.0089878635232026</v>
      </c>
      <c r="D677">
        <v>11.347785514311701</v>
      </c>
      <c r="E677">
        <v>31.508115684506755</v>
      </c>
      <c r="F677">
        <v>11.347785514311701</v>
      </c>
      <c r="G677">
        <v>11.347785514311701</v>
      </c>
      <c r="P677">
        <v>-97.730250234269704</v>
      </c>
      <c r="Q677">
        <v>-80.571334341866901</v>
      </c>
    </row>
    <row r="678" spans="1:17" x14ac:dyDescent="0.3">
      <c r="A678">
        <v>924.16527689405234</v>
      </c>
      <c r="B678">
        <v>3.8722617605640178E-2</v>
      </c>
      <c r="C678">
        <f t="shared" si="10"/>
        <v>0.98128157215103329</v>
      </c>
      <c r="D678">
        <v>11.712033043791166</v>
      </c>
      <c r="E678">
        <v>26.31184799779118</v>
      </c>
      <c r="F678">
        <v>11.712033043791166</v>
      </c>
      <c r="G678">
        <v>11.712033043791166</v>
      </c>
      <c r="P678">
        <v>-97.174585859424994</v>
      </c>
      <c r="Q678">
        <v>-79.515572029167302</v>
      </c>
    </row>
    <row r="679" spans="1:17" x14ac:dyDescent="0.3">
      <c r="A679">
        <v>925.13787798208045</v>
      </c>
      <c r="B679">
        <v>3.8722617605640178E-2</v>
      </c>
      <c r="C679">
        <f t="shared" si="10"/>
        <v>0.97260108802811374</v>
      </c>
      <c r="D679">
        <v>12.064492305768022</v>
      </c>
      <c r="E679">
        <v>25.230062532218572</v>
      </c>
      <c r="F679">
        <v>12.064492305768022</v>
      </c>
      <c r="G679">
        <v>12.064492305768022</v>
      </c>
      <c r="P679">
        <v>-96.741167647053302</v>
      </c>
      <c r="Q679">
        <v>-78.415356567441506</v>
      </c>
    </row>
    <row r="680" spans="1:17" x14ac:dyDescent="0.3">
      <c r="A680">
        <v>926.12234726557824</v>
      </c>
      <c r="B680">
        <v>3.8722617605640178E-2</v>
      </c>
      <c r="C680">
        <f t="shared" si="10"/>
        <v>0.98446928349778773</v>
      </c>
      <c r="D680">
        <v>12.403720618790958</v>
      </c>
      <c r="E680">
        <v>24.939166275177612</v>
      </c>
      <c r="F680">
        <v>12.403720618790958</v>
      </c>
      <c r="G680">
        <v>12.403720618790958</v>
      </c>
      <c r="P680">
        <v>-96.429995597154402</v>
      </c>
      <c r="Q680">
        <v>-77.259574668726103</v>
      </c>
    </row>
    <row r="681" spans="1:17" x14ac:dyDescent="0.3">
      <c r="A681">
        <v>927.12372974179721</v>
      </c>
      <c r="B681">
        <v>3.8722617605640178E-2</v>
      </c>
      <c r="C681">
        <f t="shared" si="10"/>
        <v>1.0013824762189643</v>
      </c>
      <c r="D681">
        <v>12.74973927868824</v>
      </c>
      <c r="E681">
        <v>24.851233414809528</v>
      </c>
      <c r="F681">
        <v>12.74973927868824</v>
      </c>
      <c r="G681">
        <v>12.74973927868824</v>
      </c>
      <c r="P681">
        <v>-96.307749434681597</v>
      </c>
      <c r="Q681">
        <v>-76.048226331607196</v>
      </c>
    </row>
    <row r="682" spans="1:17" x14ac:dyDescent="0.3">
      <c r="A682">
        <v>928.13899133796099</v>
      </c>
      <c r="B682">
        <v>3.8722617605640178E-2</v>
      </c>
      <c r="C682">
        <f t="shared" si="10"/>
        <v>1.0152615961637821</v>
      </c>
      <c r="D682">
        <v>13.080254578071887</v>
      </c>
      <c r="E682">
        <v>24.821853237610508</v>
      </c>
      <c r="F682">
        <v>13.080254578071887</v>
      </c>
      <c r="G682">
        <v>13.080254578071887</v>
      </c>
      <c r="P682">
        <v>-96.352202584768094</v>
      </c>
      <c r="Q682">
        <v>-74.814651418561397</v>
      </c>
    </row>
    <row r="683" spans="1:17" x14ac:dyDescent="0.3">
      <c r="A683">
        <v>929.23296113547735</v>
      </c>
      <c r="B683">
        <v>3.8722617605640178E-2</v>
      </c>
      <c r="C683">
        <f t="shared" si="10"/>
        <v>1.0939697975163654</v>
      </c>
      <c r="D683">
        <v>13.40205314091806</v>
      </c>
      <c r="E683">
        <v>24.821853237610508</v>
      </c>
      <c r="F683">
        <v>13.40205314091806</v>
      </c>
      <c r="G683">
        <v>13.40205314091806</v>
      </c>
      <c r="P683">
        <v>-96.574468334670598</v>
      </c>
      <c r="Q683">
        <v>-73.503283494013004</v>
      </c>
    </row>
    <row r="684" spans="1:17" x14ac:dyDescent="0.3">
      <c r="A684">
        <v>930.33912091592435</v>
      </c>
      <c r="B684">
        <v>3.8722617605640178E-2</v>
      </c>
      <c r="C684">
        <f t="shared" si="10"/>
        <v>1.1061597804470011</v>
      </c>
      <c r="D684">
        <v>13.712865054083304</v>
      </c>
      <c r="E684">
        <v>24.821853237610508</v>
      </c>
      <c r="F684">
        <v>13.712865054083304</v>
      </c>
      <c r="G684">
        <v>13.712865054083304</v>
      </c>
      <c r="P684">
        <v>-96.818960659616394</v>
      </c>
      <c r="Q684">
        <v>-72.180802282914897</v>
      </c>
    </row>
    <row r="685" spans="1:17" x14ac:dyDescent="0.3">
      <c r="A685">
        <v>931.47817650918762</v>
      </c>
      <c r="B685">
        <v>3.8722617605640178E-2</v>
      </c>
      <c r="C685">
        <f t="shared" si="10"/>
        <v>1.1390555932632651</v>
      </c>
      <c r="D685">
        <v>14.012045339984349</v>
      </c>
      <c r="E685">
        <v>24.821853237610508</v>
      </c>
      <c r="F685">
        <v>14.012045339984349</v>
      </c>
      <c r="G685">
        <v>14.012045339984349</v>
      </c>
      <c r="P685">
        <v>-97.041226409518899</v>
      </c>
      <c r="Q685">
        <v>-70.813867920669793</v>
      </c>
    </row>
    <row r="686" spans="1:17" x14ac:dyDescent="0.3">
      <c r="A686">
        <v>932.63913657855869</v>
      </c>
      <c r="B686">
        <v>3.8722617605640178E-2</v>
      </c>
      <c r="C686">
        <f t="shared" si="10"/>
        <v>1.1609600693710718</v>
      </c>
      <c r="D686">
        <v>14.288335886192188</v>
      </c>
      <c r="E686">
        <v>24.821853237610508</v>
      </c>
      <c r="F686">
        <v>14.288335886192188</v>
      </c>
      <c r="G686">
        <v>14.288335886192188</v>
      </c>
      <c r="P686">
        <v>-97.219039009511604</v>
      </c>
      <c r="Q686">
        <v>-69.413593695948293</v>
      </c>
    </row>
    <row r="687" spans="1:17" x14ac:dyDescent="0.3">
      <c r="A687">
        <v>933.82254892014237</v>
      </c>
      <c r="B687">
        <v>3.8722617605640178E-2</v>
      </c>
      <c r="C687">
        <f t="shared" si="10"/>
        <v>1.1834123415836757</v>
      </c>
      <c r="D687">
        <v>14.38964945476882</v>
      </c>
      <c r="E687">
        <v>24.821853237610508</v>
      </c>
      <c r="F687">
        <v>14.38964945476882</v>
      </c>
      <c r="G687">
        <v>14.38964945476882</v>
      </c>
      <c r="P687">
        <v>-97.341285171807698</v>
      </c>
      <c r="Q687">
        <v>-67.979979608750099</v>
      </c>
    </row>
    <row r="688" spans="1:17" x14ac:dyDescent="0.3">
      <c r="A688">
        <v>934.99257730672127</v>
      </c>
      <c r="B688">
        <v>4.757696044773102E-2</v>
      </c>
      <c r="C688">
        <f t="shared" si="10"/>
        <v>1.1700283865789061</v>
      </c>
      <c r="D688">
        <v>14.460897402992829</v>
      </c>
      <c r="E688">
        <v>17.786168435114178</v>
      </c>
      <c r="F688">
        <v>14.460897402992829</v>
      </c>
      <c r="G688">
        <v>14.460897402992829</v>
      </c>
      <c r="P688">
        <v>-97.330171884374394</v>
      </c>
      <c r="Q688">
        <v>-66.557478810222406</v>
      </c>
    </row>
    <row r="689" spans="1:17" x14ac:dyDescent="0.3">
      <c r="A689">
        <v>936.19347539204716</v>
      </c>
      <c r="B689">
        <v>4.757696044773102E-2</v>
      </c>
      <c r="C689">
        <f t="shared" si="10"/>
        <v>1.200898085325889</v>
      </c>
      <c r="D689">
        <v>14.520283256546001</v>
      </c>
      <c r="E689">
        <v>16.532175890192029</v>
      </c>
      <c r="F689">
        <v>14.520283256546001</v>
      </c>
      <c r="G689">
        <v>14.520283256546001</v>
      </c>
      <c r="P689">
        <v>-97.119019421905193</v>
      </c>
      <c r="Q689">
        <v>-65.1127514350609</v>
      </c>
    </row>
    <row r="690" spans="1:17" x14ac:dyDescent="0.3">
      <c r="A690">
        <v>937.43056269182568</v>
      </c>
      <c r="B690">
        <v>4.757696044773102E-2</v>
      </c>
      <c r="C690">
        <f t="shared" si="10"/>
        <v>1.2370872997785227</v>
      </c>
      <c r="D690">
        <v>14.582335759457788</v>
      </c>
      <c r="E690">
        <v>16.338250162382458</v>
      </c>
      <c r="F690">
        <v>14.582335759457788</v>
      </c>
      <c r="G690">
        <v>14.582335759457788</v>
      </c>
      <c r="P690">
        <v>-96.741167647053302</v>
      </c>
      <c r="Q690">
        <v>-63.656910774056598</v>
      </c>
    </row>
    <row r="691" spans="1:17" x14ac:dyDescent="0.3">
      <c r="A691">
        <v>938.77360421204742</v>
      </c>
      <c r="B691">
        <v>4.757696044773102E-2</v>
      </c>
      <c r="C691">
        <f t="shared" si="10"/>
        <v>1.3430415202217318</v>
      </c>
      <c r="D691">
        <v>14.65402148724117</v>
      </c>
      <c r="E691">
        <v>16.308210759284989</v>
      </c>
      <c r="F691">
        <v>14.65402148724117</v>
      </c>
      <c r="G691">
        <v>14.65402148724117</v>
      </c>
      <c r="P691">
        <v>-96.096596972388994</v>
      </c>
      <c r="Q691">
        <v>-62.156616961905399</v>
      </c>
    </row>
    <row r="692" spans="1:17" x14ac:dyDescent="0.3">
      <c r="A692">
        <v>940.21436764202156</v>
      </c>
      <c r="B692">
        <v>4.757696044773102E-2</v>
      </c>
      <c r="C692">
        <f t="shared" si="10"/>
        <v>1.4407634299741403</v>
      </c>
      <c r="D692">
        <v>14.758664598823314</v>
      </c>
      <c r="E692">
        <v>16.308210759284989</v>
      </c>
      <c r="F692">
        <v>14.758664598823314</v>
      </c>
      <c r="G692">
        <v>14.758664598823314</v>
      </c>
      <c r="P692">
        <v>-95.174194110479206</v>
      </c>
      <c r="Q692">
        <v>-60.667436437010799</v>
      </c>
    </row>
    <row r="693" spans="1:17" x14ac:dyDescent="0.3">
      <c r="A693">
        <v>941.68224721500269</v>
      </c>
      <c r="B693">
        <v>4.757696044773102E-2</v>
      </c>
      <c r="C693">
        <f t="shared" si="10"/>
        <v>1.4678795729811327</v>
      </c>
      <c r="D693">
        <v>14.93557655353491</v>
      </c>
      <c r="E693">
        <v>16.308210759284989</v>
      </c>
      <c r="F693">
        <v>14.93557655353491</v>
      </c>
      <c r="G693">
        <v>14.93557655353491</v>
      </c>
      <c r="P693">
        <v>-94.173998235652903</v>
      </c>
      <c r="Q693">
        <v>-59.189369200786501</v>
      </c>
    </row>
    <row r="694" spans="1:17" x14ac:dyDescent="0.3">
      <c r="A694">
        <v>943.2311352464518</v>
      </c>
      <c r="B694">
        <v>4.757696044773102E-2</v>
      </c>
      <c r="C694">
        <f t="shared" si="10"/>
        <v>1.5488880314491098</v>
      </c>
      <c r="D694">
        <v>14.993729972984307</v>
      </c>
      <c r="E694">
        <v>16.308210759284989</v>
      </c>
      <c r="F694">
        <v>14.993729972984307</v>
      </c>
      <c r="G694">
        <v>14.993729972984307</v>
      </c>
      <c r="P694">
        <v>-93.007103048797305</v>
      </c>
      <c r="Q694">
        <v>-57.711301963855298</v>
      </c>
    </row>
    <row r="695" spans="1:17" x14ac:dyDescent="0.3">
      <c r="A695">
        <v>944.85633231990664</v>
      </c>
      <c r="B695">
        <v>4.757696044773102E-2</v>
      </c>
      <c r="C695">
        <f t="shared" si="10"/>
        <v>1.6251970734548422</v>
      </c>
      <c r="D695">
        <v>14.865447039410078</v>
      </c>
      <c r="E695">
        <v>16.308210759284989</v>
      </c>
      <c r="F695">
        <v>14.865447039410078</v>
      </c>
      <c r="G695">
        <v>14.865447039410078</v>
      </c>
      <c r="P695">
        <v>-91.695735124072002</v>
      </c>
      <c r="Q695">
        <v>-56.233234726924202</v>
      </c>
    </row>
    <row r="696" spans="1:17" x14ac:dyDescent="0.3">
      <c r="A696">
        <v>946.58870505514471</v>
      </c>
      <c r="B696">
        <v>4.757696044773102E-2</v>
      </c>
      <c r="C696">
        <f t="shared" si="10"/>
        <v>1.7323727352380729</v>
      </c>
      <c r="D696">
        <v>14.982096590350345</v>
      </c>
      <c r="E696">
        <v>16.308210759284989</v>
      </c>
      <c r="F696">
        <v>14.982096590350345</v>
      </c>
      <c r="G696">
        <v>14.982096590350345</v>
      </c>
      <c r="P696">
        <v>-90.184328024840994</v>
      </c>
      <c r="Q696">
        <v>-54.766280776542601</v>
      </c>
    </row>
    <row r="697" spans="1:17" x14ac:dyDescent="0.3">
      <c r="A697">
        <v>948.37334094113328</v>
      </c>
      <c r="B697">
        <v>4.757696044773102E-2</v>
      </c>
      <c r="C697">
        <f t="shared" si="10"/>
        <v>1.784635885988564</v>
      </c>
      <c r="D697">
        <v>15.595731168030841</v>
      </c>
      <c r="E697">
        <v>16.308210759284989</v>
      </c>
      <c r="F697">
        <v>15.595731168030841</v>
      </c>
      <c r="G697">
        <v>15.595731168030841</v>
      </c>
      <c r="P697">
        <v>-88.606241200480198</v>
      </c>
      <c r="Q697">
        <v>-53.277100253768701</v>
      </c>
    </row>
    <row r="698" spans="1:17" x14ac:dyDescent="0.3">
      <c r="A698">
        <v>950.22226792618903</v>
      </c>
      <c r="B698">
        <v>8.7712639848963256E-3</v>
      </c>
      <c r="C698">
        <f t="shared" si="10"/>
        <v>1.8489269850557548</v>
      </c>
      <c r="D698">
        <v>16.213055960365384</v>
      </c>
      <c r="E698">
        <v>17.349679587835716</v>
      </c>
      <c r="F698">
        <v>16.213055960365384</v>
      </c>
      <c r="G698">
        <v>16.213055960365384</v>
      </c>
      <c r="P698">
        <v>-86.983701226209604</v>
      </c>
      <c r="Q698">
        <v>-51.721240003214099</v>
      </c>
    </row>
    <row r="699" spans="1:17" x14ac:dyDescent="0.3">
      <c r="A699">
        <v>952.11789476237209</v>
      </c>
      <c r="B699">
        <v>8.7712639848963256E-3</v>
      </c>
      <c r="C699">
        <f t="shared" si="10"/>
        <v>1.8956268361830553</v>
      </c>
      <c r="D699">
        <v>16.826292076068516</v>
      </c>
      <c r="E699">
        <v>18.393028949593369</v>
      </c>
      <c r="F699">
        <v>16.826292076068516</v>
      </c>
      <c r="G699">
        <v>16.826292076068516</v>
      </c>
      <c r="P699">
        <v>-85.283368239376003</v>
      </c>
      <c r="Q699">
        <v>-50.1653797540733</v>
      </c>
    </row>
    <row r="700" spans="1:17" x14ac:dyDescent="0.3">
      <c r="A700">
        <v>954.10175599032641</v>
      </c>
      <c r="B700">
        <v>8.7712639848963256E-3</v>
      </c>
      <c r="C700">
        <f t="shared" si="10"/>
        <v>1.9838612279543213</v>
      </c>
      <c r="D700">
        <v>17.433087599451039</v>
      </c>
      <c r="E700">
        <v>19.468438373337946</v>
      </c>
      <c r="F700">
        <v>17.433087599451039</v>
      </c>
      <c r="G700">
        <v>17.433087599451039</v>
      </c>
      <c r="P700">
        <v>-83.449675802812806</v>
      </c>
      <c r="Q700">
        <v>-48.598406216969003</v>
      </c>
    </row>
    <row r="701" spans="1:17" x14ac:dyDescent="0.3">
      <c r="A701">
        <v>956.14754903017285</v>
      </c>
      <c r="B701">
        <v>8.7712639848963256E-3</v>
      </c>
      <c r="C701">
        <f t="shared" si="10"/>
        <v>2.0457930398464441</v>
      </c>
      <c r="D701">
        <v>18.036412443421067</v>
      </c>
      <c r="E701">
        <v>20.580590029105874</v>
      </c>
      <c r="F701">
        <v>18.036412443421067</v>
      </c>
      <c r="G701">
        <v>18.036412443421067</v>
      </c>
      <c r="P701">
        <v>-81.527077065899903</v>
      </c>
      <c r="Q701">
        <v>-47.020319393315098</v>
      </c>
    </row>
    <row r="702" spans="1:17" x14ac:dyDescent="0.3">
      <c r="A702">
        <v>958.24480645641017</v>
      </c>
      <c r="B702">
        <v>6.6626877150709825E-4</v>
      </c>
      <c r="C702">
        <f t="shared" si="10"/>
        <v>2.09725742623732</v>
      </c>
      <c r="D702">
        <v>18.627963640359113</v>
      </c>
      <c r="E702">
        <v>21.511774752797539</v>
      </c>
      <c r="F702">
        <v>18.627963640359113</v>
      </c>
      <c r="G702">
        <v>18.627963640359113</v>
      </c>
      <c r="P702">
        <v>-79.560025179253898</v>
      </c>
      <c r="Q702">
        <v>-45.397779419221301</v>
      </c>
    </row>
    <row r="703" spans="1:17" x14ac:dyDescent="0.3">
      <c r="A703">
        <v>960.37614698029336</v>
      </c>
      <c r="B703">
        <v>6.6626877150709825E-4</v>
      </c>
      <c r="C703">
        <f t="shared" si="10"/>
        <v>2.131340523883182</v>
      </c>
      <c r="D703">
        <v>19.167102959949272</v>
      </c>
      <c r="E703">
        <v>22.43840848075504</v>
      </c>
      <c r="F703">
        <v>19.167102959949272</v>
      </c>
      <c r="G703">
        <v>19.167102959949272</v>
      </c>
      <c r="P703">
        <v>-77.548520142698095</v>
      </c>
      <c r="Q703">
        <v>-43.764126157163901</v>
      </c>
    </row>
    <row r="704" spans="1:17" x14ac:dyDescent="0.3">
      <c r="A704">
        <v>962.54030068243162</v>
      </c>
      <c r="B704">
        <v>7.5714639772771148E-3</v>
      </c>
      <c r="C704">
        <f t="shared" si="10"/>
        <v>2.1641537021382646</v>
      </c>
      <c r="D704">
        <v>19.66314281307735</v>
      </c>
      <c r="E704">
        <v>23.648698480340734</v>
      </c>
      <c r="F704">
        <v>19.66314281307735</v>
      </c>
      <c r="G704">
        <v>19.66314281307735</v>
      </c>
      <c r="P704">
        <v>-75.503675243488999</v>
      </c>
      <c r="Q704">
        <v>-42.108246319886597</v>
      </c>
    </row>
    <row r="705" spans="1:17" x14ac:dyDescent="0.3">
      <c r="A705">
        <v>964.60477436732572</v>
      </c>
      <c r="B705">
        <v>7.5714639772771148E-3</v>
      </c>
      <c r="C705">
        <f t="shared" si="10"/>
        <v>2.0644736848940966</v>
      </c>
      <c r="D705">
        <v>20.098079379505123</v>
      </c>
      <c r="E705">
        <v>24.886354424712025</v>
      </c>
      <c r="F705">
        <v>20.098079379505123</v>
      </c>
      <c r="G705">
        <v>20.098079379505123</v>
      </c>
      <c r="P705">
        <v>-73.569963219142807</v>
      </c>
      <c r="Q705">
        <v>-40.507932920305798</v>
      </c>
    </row>
    <row r="706" spans="1:17" x14ac:dyDescent="0.3">
      <c r="A706">
        <v>966.57574871606892</v>
      </c>
      <c r="B706">
        <v>1.335043390228648E-2</v>
      </c>
      <c r="C706">
        <f t="shared" si="10"/>
        <v>1.9709743487431979</v>
      </c>
      <c r="D706">
        <v>20.503471898944017</v>
      </c>
      <c r="E706">
        <v>26.232396891464454</v>
      </c>
      <c r="F706">
        <v>20.503471898944017</v>
      </c>
      <c r="G706">
        <v>20.503471898944017</v>
      </c>
      <c r="P706">
        <v>-71.747384069836301</v>
      </c>
      <c r="Q706">
        <v>-38.952072671164998</v>
      </c>
    </row>
    <row r="707" spans="1:17" x14ac:dyDescent="0.3">
      <c r="A707">
        <v>968.46245137098538</v>
      </c>
      <c r="B707">
        <v>1.335043390228648E-2</v>
      </c>
      <c r="C707">
        <f t="shared" si="10"/>
        <v>1.8867026549164621</v>
      </c>
      <c r="D707">
        <v>20.900020858476857</v>
      </c>
      <c r="E707">
        <v>27.603717283193923</v>
      </c>
      <c r="F707">
        <v>20.900020858476857</v>
      </c>
      <c r="G707">
        <v>20.900020858476857</v>
      </c>
      <c r="P707">
        <v>-70.002597933269499</v>
      </c>
      <c r="Q707">
        <v>-37.462892147684201</v>
      </c>
    </row>
    <row r="708" spans="1:17" x14ac:dyDescent="0.3">
      <c r="A708">
        <v>970.27544331167246</v>
      </c>
      <c r="B708">
        <v>1.8620257313626317E-3</v>
      </c>
      <c r="C708">
        <f t="shared" ref="C708:C771" si="11">A708-A707</f>
        <v>1.812991940687084</v>
      </c>
      <c r="D708">
        <v>21.26601980149886</v>
      </c>
      <c r="E708">
        <v>28.995361811377414</v>
      </c>
      <c r="F708">
        <v>21.26601980149886</v>
      </c>
      <c r="G708">
        <v>21.26601980149886</v>
      </c>
      <c r="P708">
        <v>-68.291151659002495</v>
      </c>
      <c r="Q708">
        <v>-36.073731209512196</v>
      </c>
    </row>
    <row r="709" spans="1:17" x14ac:dyDescent="0.3">
      <c r="A709">
        <v>971.98179417325173</v>
      </c>
      <c r="B709">
        <v>1.8620257313626317E-3</v>
      </c>
      <c r="C709">
        <f t="shared" si="11"/>
        <v>1.7063508615792671</v>
      </c>
      <c r="D709">
        <v>21.606568833932112</v>
      </c>
      <c r="E709">
        <v>30.35095235638153</v>
      </c>
      <c r="F709">
        <v>21.606568833932112</v>
      </c>
      <c r="G709">
        <v>21.606568833932112</v>
      </c>
      <c r="P709">
        <v>-66.701951547031697</v>
      </c>
      <c r="Q709">
        <v>-34.740136710450699</v>
      </c>
    </row>
    <row r="710" spans="1:17" x14ac:dyDescent="0.3">
      <c r="A710">
        <v>973.59688362400527</v>
      </c>
      <c r="B710">
        <v>6.2104582720340041E-3</v>
      </c>
      <c r="C710">
        <f t="shared" si="11"/>
        <v>1.615089450753544</v>
      </c>
      <c r="D710">
        <v>21.923578361021754</v>
      </c>
      <c r="E710">
        <v>31.640538328864825</v>
      </c>
      <c r="F710">
        <v>21.923578361021754</v>
      </c>
      <c r="G710">
        <v>21.923578361021754</v>
      </c>
      <c r="P710">
        <v>-65.201657735233994</v>
      </c>
      <c r="Q710">
        <v>-33.473221936342199</v>
      </c>
    </row>
    <row r="711" spans="1:17" x14ac:dyDescent="0.3">
      <c r="A711">
        <v>975.13361398162249</v>
      </c>
      <c r="B711">
        <v>6.2104582720340041E-3</v>
      </c>
      <c r="C711">
        <f t="shared" si="11"/>
        <v>1.5367303576172162</v>
      </c>
      <c r="D711">
        <v>15.707824242467412</v>
      </c>
      <c r="E711">
        <v>32.835776563973802</v>
      </c>
      <c r="F711">
        <v>15.707824242467412</v>
      </c>
      <c r="G711">
        <v>15.707824242467412</v>
      </c>
      <c r="P711">
        <v>-63.779156935822698</v>
      </c>
      <c r="Q711">
        <v>-32.261873599930198</v>
      </c>
    </row>
    <row r="712" spans="1:17" x14ac:dyDescent="0.3">
      <c r="A712">
        <v>976.59798886385965</v>
      </c>
      <c r="B712">
        <v>4.960053377193533E-2</v>
      </c>
      <c r="C712">
        <f t="shared" si="11"/>
        <v>1.4643748822371663</v>
      </c>
      <c r="D712">
        <v>14.780211860341804</v>
      </c>
      <c r="E712">
        <v>33.982595702771548</v>
      </c>
      <c r="F712">
        <v>14.780211860341804</v>
      </c>
      <c r="G712">
        <v>14.780211860341804</v>
      </c>
      <c r="P712">
        <v>-62.434449148974402</v>
      </c>
      <c r="Q712">
        <v>-31.094978411837499</v>
      </c>
    </row>
    <row r="713" spans="1:17" x14ac:dyDescent="0.3">
      <c r="A713">
        <v>977.99302638694189</v>
      </c>
      <c r="B713">
        <v>4.960053377193533E-2</v>
      </c>
      <c r="C713">
        <f t="shared" si="11"/>
        <v>1.3950375230822374</v>
      </c>
      <c r="D713">
        <v>14.661896428103912</v>
      </c>
      <c r="E713">
        <v>35.061512371123051</v>
      </c>
      <c r="F713">
        <v>14.661896428103912</v>
      </c>
      <c r="G713">
        <v>14.661896428103912</v>
      </c>
      <c r="P713">
        <v>-61.134194512035897</v>
      </c>
      <c r="Q713">
        <v>-30.005876237368302</v>
      </c>
    </row>
    <row r="714" spans="1:17" x14ac:dyDescent="0.3">
      <c r="A714">
        <v>979.26779974582996</v>
      </c>
      <c r="B714">
        <v>4.960053377193533E-2</v>
      </c>
      <c r="C714">
        <f t="shared" si="11"/>
        <v>1.2747733588880692</v>
      </c>
      <c r="D714">
        <v>14.650485094077183</v>
      </c>
      <c r="E714">
        <v>35.95032506565407</v>
      </c>
      <c r="F714">
        <v>14.650485094077183</v>
      </c>
      <c r="G714">
        <v>14.650485094077183</v>
      </c>
      <c r="P714">
        <v>-59.922846174916998</v>
      </c>
      <c r="Q714">
        <v>-29.039020225548601</v>
      </c>
    </row>
    <row r="715" spans="1:17" x14ac:dyDescent="0.3">
      <c r="A715">
        <v>980.50367077049975</v>
      </c>
      <c r="B715">
        <v>4.960053377193533E-2</v>
      </c>
      <c r="C715">
        <f t="shared" si="11"/>
        <v>1.235871024669791</v>
      </c>
      <c r="D715">
        <v>14.559771689045734</v>
      </c>
      <c r="E715">
        <v>36.77159768993652</v>
      </c>
      <c r="F715">
        <v>14.559771689045734</v>
      </c>
      <c r="G715">
        <v>14.559771689045734</v>
      </c>
      <c r="P715">
        <v>-58.711497837974903</v>
      </c>
      <c r="Q715">
        <v>-28.1499572259386</v>
      </c>
    </row>
    <row r="716" spans="1:17" x14ac:dyDescent="0.3">
      <c r="A716">
        <v>981.72577528651868</v>
      </c>
      <c r="B716">
        <v>4.960053377193533E-2</v>
      </c>
      <c r="C716">
        <f t="shared" si="11"/>
        <v>1.2221045160189306</v>
      </c>
      <c r="D716">
        <v>14.639064864775664</v>
      </c>
      <c r="E716">
        <v>29.337417351923584</v>
      </c>
      <c r="F716">
        <v>14.639064864775664</v>
      </c>
      <c r="G716">
        <v>14.639064864775664</v>
      </c>
      <c r="P716">
        <v>-57.4890362134227</v>
      </c>
      <c r="Q716">
        <v>-27.3053473760617</v>
      </c>
    </row>
    <row r="717" spans="1:17" x14ac:dyDescent="0.3">
      <c r="A717">
        <v>982.96610015829856</v>
      </c>
      <c r="B717">
        <v>4.960053377193533E-2</v>
      </c>
      <c r="C717">
        <f t="shared" si="11"/>
        <v>1.240324871779876</v>
      </c>
      <c r="D717">
        <v>14.583860596539953</v>
      </c>
      <c r="E717">
        <v>29.164662644692967</v>
      </c>
      <c r="F717">
        <v>14.583860596539953</v>
      </c>
      <c r="G717">
        <v>14.583860596539953</v>
      </c>
      <c r="P717">
        <v>-56.177668288874202</v>
      </c>
      <c r="Q717">
        <v>-26.560757113614301</v>
      </c>
    </row>
    <row r="718" spans="1:17" x14ac:dyDescent="0.3">
      <c r="A718">
        <v>984.20975494739446</v>
      </c>
      <c r="B718">
        <v>4.960053377193533E-2</v>
      </c>
      <c r="C718">
        <f t="shared" si="11"/>
        <v>1.2436547890958991</v>
      </c>
      <c r="D718">
        <v>14.639064864775664</v>
      </c>
      <c r="E718">
        <v>29.095273555989646</v>
      </c>
      <c r="F718">
        <v>14.639064864775664</v>
      </c>
      <c r="G718">
        <v>14.639064864775664</v>
      </c>
      <c r="P718">
        <v>-54.799620639549403</v>
      </c>
      <c r="Q718">
        <v>-25.938413014523601</v>
      </c>
    </row>
    <row r="719" spans="1:17" x14ac:dyDescent="0.3">
      <c r="A719">
        <v>985.56098317370345</v>
      </c>
      <c r="B719">
        <v>4.960053377193533E-2</v>
      </c>
      <c r="C719">
        <f t="shared" si="11"/>
        <v>1.3512282263089901</v>
      </c>
      <c r="D719">
        <v>14.583542608049846</v>
      </c>
      <c r="E719">
        <v>29.060516880424387</v>
      </c>
      <c r="F719">
        <v>14.583542608049846</v>
      </c>
      <c r="G719">
        <v>14.583542608049846</v>
      </c>
      <c r="P719">
        <v>-53.265986965098399</v>
      </c>
      <c r="Q719">
        <v>-25.349408777202399</v>
      </c>
    </row>
    <row r="720" spans="1:17" x14ac:dyDescent="0.3">
      <c r="A720">
        <v>986.89966294401449</v>
      </c>
      <c r="B720">
        <v>4.960053377193533E-2</v>
      </c>
      <c r="C720">
        <f t="shared" si="11"/>
        <v>1.338679770311046</v>
      </c>
      <c r="D720">
        <v>14.639064864775664</v>
      </c>
      <c r="E720">
        <v>16.643569226591417</v>
      </c>
      <c r="F720">
        <v>14.639064864775664</v>
      </c>
      <c r="G720">
        <v>14.639064864775664</v>
      </c>
      <c r="P720">
        <v>-51.710126715780902</v>
      </c>
      <c r="Q720">
        <v>-24.871537414567399</v>
      </c>
    </row>
    <row r="721" spans="1:17" x14ac:dyDescent="0.3">
      <c r="A721">
        <v>988.25865974825729</v>
      </c>
      <c r="B721">
        <v>4.960053377193533E-2</v>
      </c>
      <c r="C721">
        <f t="shared" si="11"/>
        <v>1.3589968042427927</v>
      </c>
      <c r="D721">
        <v>13.378745576478266</v>
      </c>
      <c r="E721">
        <v>14.573689637125142</v>
      </c>
      <c r="F721">
        <v>13.378745576478266</v>
      </c>
      <c r="G721">
        <v>13.378745576478266</v>
      </c>
      <c r="P721">
        <v>-50.109813316553499</v>
      </c>
      <c r="Q721">
        <v>-24.460345777592401</v>
      </c>
    </row>
    <row r="722" spans="1:17" x14ac:dyDescent="0.3">
      <c r="A722">
        <v>989.62648090188088</v>
      </c>
      <c r="B722">
        <v>5.9478440129625554E-2</v>
      </c>
      <c r="C722">
        <f t="shared" si="11"/>
        <v>1.3678211536235949</v>
      </c>
      <c r="D722">
        <v>13.253057238916893</v>
      </c>
      <c r="E722">
        <v>14.314921569404092</v>
      </c>
      <c r="F722">
        <v>13.253057238916893</v>
      </c>
      <c r="G722">
        <v>13.253057238916893</v>
      </c>
      <c r="P722">
        <v>-48.4761600548497</v>
      </c>
      <c r="Q722">
        <v>-24.149173728047</v>
      </c>
    </row>
    <row r="723" spans="1:17" x14ac:dyDescent="0.3">
      <c r="A723">
        <v>991.00634339547651</v>
      </c>
      <c r="B723">
        <v>5.9478440129625554E-2</v>
      </c>
      <c r="C723">
        <f t="shared" si="11"/>
        <v>1.3798624935956241</v>
      </c>
      <c r="D723">
        <v>13.242529362858265</v>
      </c>
      <c r="E723">
        <v>14.292560675716093</v>
      </c>
      <c r="F723">
        <v>13.242529362858265</v>
      </c>
      <c r="G723">
        <v>13.242529362858265</v>
      </c>
      <c r="P723">
        <v>-46.809166930492502</v>
      </c>
      <c r="Q723">
        <v>-23.960247839737399</v>
      </c>
    </row>
    <row r="724" spans="1:17" x14ac:dyDescent="0.3">
      <c r="A724">
        <v>992.39763270531921</v>
      </c>
      <c r="B724">
        <v>5.9478440129625554E-2</v>
      </c>
      <c r="C724">
        <f t="shared" si="11"/>
        <v>1.3912893098427048</v>
      </c>
      <c r="D724">
        <v>13.231993110424416</v>
      </c>
      <c r="E724">
        <v>14.292560675716093</v>
      </c>
      <c r="F724">
        <v>13.231993110424416</v>
      </c>
      <c r="G724">
        <v>13.231993110424416</v>
      </c>
      <c r="P724">
        <v>-45.119947231092098</v>
      </c>
      <c r="Q724">
        <v>-23.871341539564298</v>
      </c>
    </row>
    <row r="725" spans="1:17" x14ac:dyDescent="0.3">
      <c r="A725">
        <v>993.77788871439657</v>
      </c>
      <c r="B725">
        <v>5.9478440129625554E-2</v>
      </c>
      <c r="C725">
        <f t="shared" si="11"/>
        <v>1.3802560090773568</v>
      </c>
      <c r="D725">
        <v>13.127218276111604</v>
      </c>
      <c r="E725">
        <v>14.292560675716093</v>
      </c>
      <c r="F725">
        <v>13.127218276111604</v>
      </c>
      <c r="G725">
        <v>13.127218276111604</v>
      </c>
      <c r="P725">
        <v>-43.441840819301703</v>
      </c>
      <c r="Q725">
        <v>-23.8602282530147</v>
      </c>
    </row>
    <row r="726" spans="1:17" x14ac:dyDescent="0.3">
      <c r="A726">
        <v>995.14909575792012</v>
      </c>
      <c r="B726">
        <v>5.9478440129625554E-2</v>
      </c>
      <c r="C726">
        <f t="shared" si="11"/>
        <v>1.3712070435235546</v>
      </c>
      <c r="D726">
        <v>13.221448461589793</v>
      </c>
      <c r="E726">
        <v>14.292560675716093</v>
      </c>
      <c r="F726">
        <v>13.221448461589793</v>
      </c>
      <c r="G726">
        <v>13.221448461589793</v>
      </c>
      <c r="P726">
        <v>-41.774847695121302</v>
      </c>
      <c r="Q726">
        <v>-23.882454827527798</v>
      </c>
    </row>
    <row r="727" spans="1:17" x14ac:dyDescent="0.3">
      <c r="A727">
        <v>996.47069037749861</v>
      </c>
      <c r="B727">
        <v>5.9478440129625554E-2</v>
      </c>
      <c r="C727">
        <f t="shared" si="11"/>
        <v>1.3215946195784909</v>
      </c>
      <c r="D727">
        <v>13.193297969856843</v>
      </c>
      <c r="E727">
        <v>14.292560675716093</v>
      </c>
      <c r="F727">
        <v>13.193297969856843</v>
      </c>
      <c r="G727">
        <v>13.193297969856843</v>
      </c>
      <c r="P727">
        <v>-40.174534295540496</v>
      </c>
      <c r="Q727">
        <v>-24.026927564690499</v>
      </c>
    </row>
    <row r="728" spans="1:17" x14ac:dyDescent="0.3">
      <c r="A728">
        <v>997.70602045059752</v>
      </c>
      <c r="B728">
        <v>5.9478440129625554E-2</v>
      </c>
      <c r="C728">
        <f t="shared" si="11"/>
        <v>1.2353300730989076</v>
      </c>
      <c r="D728">
        <v>13.231993110424416</v>
      </c>
      <c r="E728">
        <v>14.292560675716093</v>
      </c>
      <c r="F728">
        <v>13.231993110424416</v>
      </c>
      <c r="G728">
        <v>13.231993110424416</v>
      </c>
      <c r="P728">
        <v>-38.696467058785998</v>
      </c>
      <c r="Q728">
        <v>-24.293646463795799</v>
      </c>
    </row>
    <row r="729" spans="1:17" x14ac:dyDescent="0.3">
      <c r="A729">
        <v>998.87494148233691</v>
      </c>
      <c r="B729">
        <v>5.9478440129625554E-2</v>
      </c>
      <c r="C729">
        <f t="shared" si="11"/>
        <v>1.1689210317393872</v>
      </c>
      <c r="D729">
        <v>13.14714872677855</v>
      </c>
      <c r="E729">
        <v>14.292560675716093</v>
      </c>
      <c r="F729">
        <v>13.14714872677855</v>
      </c>
      <c r="G729">
        <v>13.14714872677855</v>
      </c>
      <c r="P729">
        <v>-37.329532696894503</v>
      </c>
      <c r="Q729">
        <v>-24.6826115276716</v>
      </c>
    </row>
    <row r="730" spans="1:17" x14ac:dyDescent="0.3">
      <c r="A730">
        <v>1000.0057520094418</v>
      </c>
      <c r="B730">
        <v>5.9478440129625554E-2</v>
      </c>
      <c r="C730">
        <f t="shared" si="11"/>
        <v>1.1308105271049271</v>
      </c>
      <c r="D730">
        <v>13.231993110424416</v>
      </c>
      <c r="E730">
        <v>12.031370044211867</v>
      </c>
      <c r="F730">
        <v>12.031370044211867</v>
      </c>
      <c r="G730">
        <v>13.231993110424416</v>
      </c>
      <c r="P730">
        <v>-36.040391347389203</v>
      </c>
      <c r="Q730">
        <v>-25.160482889599699</v>
      </c>
    </row>
    <row r="731" spans="1:17" x14ac:dyDescent="0.3">
      <c r="A731">
        <v>1001.0767597961327</v>
      </c>
      <c r="B731">
        <v>5.9478440129625554E-2</v>
      </c>
      <c r="C731">
        <f t="shared" si="11"/>
        <v>1.0710077866908705</v>
      </c>
      <c r="D731">
        <v>10.922306628707533</v>
      </c>
      <c r="E731">
        <v>11.822336644494442</v>
      </c>
      <c r="F731">
        <v>10.922306628707533</v>
      </c>
      <c r="G731">
        <v>10.922306628707533</v>
      </c>
      <c r="P731">
        <v>-34.8734961603569</v>
      </c>
      <c r="Q731">
        <v>-25.738373838957401</v>
      </c>
    </row>
    <row r="732" spans="1:17" x14ac:dyDescent="0.3">
      <c r="A732">
        <v>1002.0989515853092</v>
      </c>
      <c r="B732">
        <v>8.7293392774794046E-2</v>
      </c>
      <c r="C732">
        <f t="shared" si="11"/>
        <v>1.0221917891765315</v>
      </c>
      <c r="D732">
        <v>10.749385623743843</v>
      </c>
      <c r="E732">
        <v>11.806099923414738</v>
      </c>
      <c r="F732">
        <v>10.749385623743843</v>
      </c>
      <c r="G732">
        <v>10.749385623743843</v>
      </c>
      <c r="P732">
        <v>-33.817733848540897</v>
      </c>
      <c r="Q732">
        <v>-26.394057801938601</v>
      </c>
    </row>
    <row r="733" spans="1:17" x14ac:dyDescent="0.3">
      <c r="A733">
        <v>1003.104414046858</v>
      </c>
      <c r="B733">
        <v>8.7293392774794046E-2</v>
      </c>
      <c r="C733">
        <f t="shared" si="11"/>
        <v>1.0054624615487455</v>
      </c>
      <c r="D733">
        <v>10.735576449919636</v>
      </c>
      <c r="E733">
        <v>11.806099923414738</v>
      </c>
      <c r="F733">
        <v>10.735576449919636</v>
      </c>
      <c r="G733">
        <v>10.735576449919636</v>
      </c>
      <c r="P733">
        <v>-32.839764548757799</v>
      </c>
      <c r="Q733">
        <v>-27.127534776422401</v>
      </c>
    </row>
    <row r="734" spans="1:17" x14ac:dyDescent="0.3">
      <c r="A734">
        <v>1004.1011132313112</v>
      </c>
      <c r="B734">
        <v>8.7293392774794046E-2</v>
      </c>
      <c r="C734">
        <f t="shared" si="11"/>
        <v>0.99669918445317762</v>
      </c>
      <c r="D734">
        <v>10.642682588888514</v>
      </c>
      <c r="E734">
        <v>11.806099923414738</v>
      </c>
      <c r="F734">
        <v>10.642682588888514</v>
      </c>
      <c r="G734">
        <v>10.642682588888514</v>
      </c>
      <c r="P734">
        <v>-31.939588261714501</v>
      </c>
      <c r="Q734">
        <v>-27.938804762408999</v>
      </c>
    </row>
    <row r="735" spans="1:17" x14ac:dyDescent="0.3">
      <c r="A735">
        <v>1005.0461789910725</v>
      </c>
      <c r="B735">
        <v>8.7293392774794046E-2</v>
      </c>
      <c r="C735">
        <f t="shared" si="11"/>
        <v>0.9450657597612917</v>
      </c>
      <c r="D735">
        <v>10.728665197690169</v>
      </c>
      <c r="E735">
        <v>11.806099923414738</v>
      </c>
      <c r="F735">
        <v>10.728665197690169</v>
      </c>
      <c r="G735">
        <v>10.728665197690169</v>
      </c>
      <c r="P735">
        <v>-31.1727714244007</v>
      </c>
      <c r="Q735">
        <v>-28.794527900249399</v>
      </c>
    </row>
    <row r="736" spans="1:17" x14ac:dyDescent="0.3">
      <c r="A736">
        <v>1006.0298416986212</v>
      </c>
      <c r="B736">
        <v>8.7293392774794046E-2</v>
      </c>
      <c r="C736">
        <f t="shared" si="11"/>
        <v>0.98366270754877405</v>
      </c>
      <c r="D736">
        <v>10.735576449919636</v>
      </c>
      <c r="E736">
        <v>11.806099923414738</v>
      </c>
      <c r="F736">
        <v>10.735576449919636</v>
      </c>
      <c r="G736">
        <v>10.735576449919636</v>
      </c>
      <c r="P736">
        <v>-30.517087462303198</v>
      </c>
      <c r="Q736">
        <v>-29.7947237752525</v>
      </c>
    </row>
    <row r="737" spans="1:17" x14ac:dyDescent="0.3">
      <c r="A737">
        <v>1007.0707433003188</v>
      </c>
      <c r="B737">
        <v>8.7293392774794046E-2</v>
      </c>
      <c r="C737">
        <f t="shared" si="11"/>
        <v>1.0409016016975556</v>
      </c>
      <c r="D737">
        <v>10.63315819291206</v>
      </c>
      <c r="E737">
        <v>11.806099923414738</v>
      </c>
      <c r="F737">
        <v>10.63315819291206</v>
      </c>
      <c r="G737">
        <v>10.63315819291206</v>
      </c>
      <c r="P737">
        <v>-29.8725167874622</v>
      </c>
      <c r="Q737">
        <v>-30.8838259497217</v>
      </c>
    </row>
    <row r="738" spans="1:17" x14ac:dyDescent="0.3">
      <c r="A738">
        <v>1008.1018463502351</v>
      </c>
      <c r="B738">
        <v>8.7293392774794046E-2</v>
      </c>
      <c r="C738">
        <f t="shared" si="11"/>
        <v>1.0311030499162825</v>
      </c>
      <c r="D738">
        <v>10.728665197690169</v>
      </c>
      <c r="E738">
        <v>11.806099923414738</v>
      </c>
      <c r="F738">
        <v>10.728665197690169</v>
      </c>
      <c r="G738">
        <v>10.728665197690169</v>
      </c>
      <c r="P738">
        <v>-29.361305562527399</v>
      </c>
      <c r="Q738">
        <v>-32.028494561887499</v>
      </c>
    </row>
    <row r="739" spans="1:17" x14ac:dyDescent="0.3">
      <c r="A739">
        <v>1009.1858807004941</v>
      </c>
      <c r="B739">
        <v>8.7293392774794046E-2</v>
      </c>
      <c r="C739">
        <f t="shared" si="11"/>
        <v>1.0840343502590031</v>
      </c>
      <c r="D739">
        <v>10.735576449919636</v>
      </c>
      <c r="E739">
        <v>11.806099923414738</v>
      </c>
      <c r="F739">
        <v>10.735576449919636</v>
      </c>
      <c r="G739">
        <v>10.735576449919636</v>
      </c>
      <c r="P739">
        <v>-28.9612272128089</v>
      </c>
      <c r="Q739">
        <v>-33.284296048739499</v>
      </c>
    </row>
    <row r="740" spans="1:17" x14ac:dyDescent="0.3">
      <c r="A740">
        <v>1010.2944171727175</v>
      </c>
      <c r="B740">
        <v>8.7293392774794046E-2</v>
      </c>
      <c r="C740">
        <f t="shared" si="11"/>
        <v>1.1085364722234772</v>
      </c>
      <c r="D740">
        <v>10.626219199742437</v>
      </c>
      <c r="E740">
        <v>12.924105747656009</v>
      </c>
      <c r="F740">
        <v>10.626219199742437</v>
      </c>
      <c r="G740">
        <v>10.626219199742437</v>
      </c>
      <c r="P740">
        <v>-28.650055163086801</v>
      </c>
      <c r="Q740">
        <v>-34.595663973287998</v>
      </c>
    </row>
    <row r="741" spans="1:17" x14ac:dyDescent="0.3">
      <c r="A741">
        <v>1011.4346091272282</v>
      </c>
      <c r="B741">
        <v>8.7293392774794046E-2</v>
      </c>
      <c r="C741">
        <f t="shared" si="11"/>
        <v>1.1401919545106693</v>
      </c>
      <c r="D741">
        <v>11.258535200485733</v>
      </c>
      <c r="E741">
        <v>13.947198693758052</v>
      </c>
      <c r="F741">
        <v>11.258535200485733</v>
      </c>
      <c r="G741">
        <v>11.258535200485733</v>
      </c>
      <c r="P741">
        <v>-28.361109688054501</v>
      </c>
      <c r="Q741">
        <v>-35.951485047569498</v>
      </c>
    </row>
    <row r="742" spans="1:17" x14ac:dyDescent="0.3">
      <c r="A742">
        <v>1012.5917125944605</v>
      </c>
      <c r="B742">
        <v>7.9270022008909494E-2</v>
      </c>
      <c r="C742">
        <f t="shared" si="11"/>
        <v>1.1571034672323322</v>
      </c>
      <c r="D742">
        <v>11.301980911217715</v>
      </c>
      <c r="E742">
        <v>14.852789224475057</v>
      </c>
      <c r="F742">
        <v>11.301980911217715</v>
      </c>
      <c r="G742">
        <v>11.301980911217715</v>
      </c>
      <c r="P742">
        <v>-28.138843938152</v>
      </c>
      <c r="Q742">
        <v>-37.340645984327601</v>
      </c>
    </row>
    <row r="743" spans="1:17" x14ac:dyDescent="0.3">
      <c r="A743">
        <v>1013.763988191538</v>
      </c>
      <c r="B743">
        <v>7.9270022008909494E-2</v>
      </c>
      <c r="C743">
        <f t="shared" si="11"/>
        <v>1.172275597077487</v>
      </c>
      <c r="D743">
        <v>11.309205636428308</v>
      </c>
      <c r="E743">
        <v>15.622086142594949</v>
      </c>
      <c r="F743">
        <v>11.309205636428308</v>
      </c>
      <c r="G743">
        <v>11.309205636428308</v>
      </c>
      <c r="P743">
        <v>-28.049937638332398</v>
      </c>
      <c r="Q743">
        <v>-38.763146783562298</v>
      </c>
    </row>
    <row r="744" spans="1:17" x14ac:dyDescent="0.3">
      <c r="A744">
        <v>1014.9722384992942</v>
      </c>
      <c r="B744">
        <v>7.9270022008909494E-2</v>
      </c>
      <c r="C744">
        <f t="shared" si="11"/>
        <v>1.2082503077562023</v>
      </c>
      <c r="D744">
        <v>11.202279841096166</v>
      </c>
      <c r="E744">
        <v>16.264414183810487</v>
      </c>
      <c r="F744">
        <v>11.202279841096166</v>
      </c>
      <c r="G744">
        <v>11.202279841096166</v>
      </c>
      <c r="P744">
        <v>-28.127730650541999</v>
      </c>
      <c r="Q744">
        <v>-40.230100733236902</v>
      </c>
    </row>
    <row r="745" spans="1:17" x14ac:dyDescent="0.3">
      <c r="A745">
        <v>1016.2093258002252</v>
      </c>
      <c r="B745">
        <v>7.9270022008909494E-2</v>
      </c>
      <c r="C745">
        <f t="shared" si="11"/>
        <v>1.2370873009309662</v>
      </c>
      <c r="D745">
        <v>11.301980911217715</v>
      </c>
      <c r="E745">
        <v>16.810432218431774</v>
      </c>
      <c r="F745">
        <v>11.301980911217715</v>
      </c>
      <c r="G745">
        <v>11.301980911217715</v>
      </c>
      <c r="P745">
        <v>-28.338883113187901</v>
      </c>
      <c r="Q745">
        <v>-41.719281258131602</v>
      </c>
    </row>
    <row r="746" spans="1:17" x14ac:dyDescent="0.3">
      <c r="A746">
        <v>1017.3924557037493</v>
      </c>
      <c r="B746">
        <v>7.9270022008909494E-2</v>
      </c>
      <c r="C746">
        <f t="shared" si="11"/>
        <v>1.1831299035241045</v>
      </c>
      <c r="D746">
        <v>11.309205636428308</v>
      </c>
      <c r="E746">
        <v>17.282062312306518</v>
      </c>
      <c r="F746">
        <v>11.309205636428308</v>
      </c>
      <c r="G746">
        <v>11.309205636428308</v>
      </c>
      <c r="P746">
        <v>-28.616715300610199</v>
      </c>
      <c r="Q746">
        <v>-43.130668769402703</v>
      </c>
    </row>
    <row r="747" spans="1:17" x14ac:dyDescent="0.3">
      <c r="A747">
        <v>1018.5862362583865</v>
      </c>
      <c r="B747">
        <v>7.9270022008909494E-2</v>
      </c>
      <c r="C747">
        <f t="shared" si="11"/>
        <v>1.1937805546372147</v>
      </c>
      <c r="D747">
        <v>11.202787622073409</v>
      </c>
      <c r="E747">
        <v>17.685565368311643</v>
      </c>
      <c r="F747">
        <v>11.202787622073409</v>
      </c>
      <c r="G747">
        <v>11.202787622073409</v>
      </c>
      <c r="P747">
        <v>-29.072360087848502</v>
      </c>
      <c r="Q747">
        <v>-44.508716418197402</v>
      </c>
    </row>
    <row r="748" spans="1:17" x14ac:dyDescent="0.3">
      <c r="A748">
        <v>1019.7853240831489</v>
      </c>
      <c r="B748">
        <v>7.9270022008909494E-2</v>
      </c>
      <c r="C748">
        <f t="shared" si="11"/>
        <v>1.1990878247623868</v>
      </c>
      <c r="D748">
        <v>11.301980911217715</v>
      </c>
      <c r="E748">
        <v>18.010585514354613</v>
      </c>
      <c r="F748">
        <v>11.301980911217715</v>
      </c>
      <c r="G748">
        <v>11.301980911217715</v>
      </c>
      <c r="P748">
        <v>-29.6613643251697</v>
      </c>
      <c r="Q748">
        <v>-45.842310917965897</v>
      </c>
    </row>
    <row r="749" spans="1:17" x14ac:dyDescent="0.3">
      <c r="A749">
        <v>1020.9628619698276</v>
      </c>
      <c r="B749">
        <v>7.9270022008909494E-2</v>
      </c>
      <c r="C749">
        <f t="shared" si="11"/>
        <v>1.1775378866786923</v>
      </c>
      <c r="D749">
        <v>11.309205636428308</v>
      </c>
      <c r="E749">
        <v>18.090680113202914</v>
      </c>
      <c r="F749">
        <v>11.309205636428308</v>
      </c>
      <c r="G749">
        <v>11.309205636428308</v>
      </c>
      <c r="P749">
        <v>-30.328161574700498</v>
      </c>
      <c r="Q749">
        <v>-47.109225693488199</v>
      </c>
    </row>
    <row r="750" spans="1:17" x14ac:dyDescent="0.3">
      <c r="A750">
        <v>1022.1575170509726</v>
      </c>
      <c r="B750">
        <v>7.9270022008909494E-2</v>
      </c>
      <c r="C750">
        <f t="shared" si="11"/>
        <v>1.1946550811450152</v>
      </c>
      <c r="D750">
        <v>11.191622547022225</v>
      </c>
      <c r="E750">
        <v>19.068711937916234</v>
      </c>
      <c r="F750">
        <v>11.191622547022225</v>
      </c>
      <c r="G750">
        <v>11.191622547022225</v>
      </c>
      <c r="P750">
        <v>-31.094978412014299</v>
      </c>
      <c r="Q750">
        <v>-48.342800605120097</v>
      </c>
    </row>
    <row r="751" spans="1:17" x14ac:dyDescent="0.3">
      <c r="A751">
        <v>1023.3872546829963</v>
      </c>
      <c r="B751">
        <v>7.9270022008909494E-2</v>
      </c>
      <c r="C751">
        <f t="shared" si="11"/>
        <v>1.2297376320236708</v>
      </c>
      <c r="D751">
        <v>11.611241070415964</v>
      </c>
      <c r="E751">
        <v>20.045178369357611</v>
      </c>
      <c r="F751">
        <v>11.611241070415964</v>
      </c>
      <c r="G751">
        <v>11.611241070415964</v>
      </c>
      <c r="P751">
        <v>-32.095174286663998</v>
      </c>
      <c r="Q751">
        <v>-49.454129354809403</v>
      </c>
    </row>
    <row r="752" spans="1:17" x14ac:dyDescent="0.3">
      <c r="A752">
        <v>1024.6876912057337</v>
      </c>
      <c r="B752">
        <v>5.0521835939667033E-2</v>
      </c>
      <c r="C752">
        <f t="shared" si="11"/>
        <v>1.3004365227374137</v>
      </c>
      <c r="D752">
        <v>12.009690829394865</v>
      </c>
      <c r="E752">
        <v>21.028645205348941</v>
      </c>
      <c r="F752">
        <v>12.009690829394865</v>
      </c>
      <c r="G752">
        <v>12.009690829394865</v>
      </c>
      <c r="P752">
        <v>-33.2620694736963</v>
      </c>
      <c r="Q752">
        <v>-50.521004953351699</v>
      </c>
    </row>
    <row r="753" spans="1:17" x14ac:dyDescent="0.3">
      <c r="A753">
        <v>1025.9668809353489</v>
      </c>
      <c r="B753">
        <v>5.0521835939667033E-2</v>
      </c>
      <c r="C753">
        <f t="shared" si="11"/>
        <v>1.2791897296151546</v>
      </c>
      <c r="D753">
        <v>12.391733519462033</v>
      </c>
      <c r="E753">
        <v>21.986903275475878</v>
      </c>
      <c r="F753">
        <v>12.391733519462033</v>
      </c>
      <c r="G753">
        <v>12.391733519462033</v>
      </c>
      <c r="P753">
        <v>-34.462304522851703</v>
      </c>
      <c r="Q753">
        <v>-51.510087541098301</v>
      </c>
    </row>
    <row r="754" spans="1:17" x14ac:dyDescent="0.3">
      <c r="A754">
        <v>1027.2648737523316</v>
      </c>
      <c r="B754">
        <v>5.0521835939667033E-2</v>
      </c>
      <c r="C754">
        <f t="shared" si="11"/>
        <v>1.2979928169827417</v>
      </c>
      <c r="D754">
        <v>12.723886676895495</v>
      </c>
      <c r="E754">
        <v>22.903113614409506</v>
      </c>
      <c r="F754">
        <v>12.723886676895495</v>
      </c>
      <c r="G754">
        <v>12.723886676895495</v>
      </c>
      <c r="P754">
        <v>-35.718106010057099</v>
      </c>
      <c r="Q754">
        <v>-52.465830265661403</v>
      </c>
    </row>
    <row r="755" spans="1:17" x14ac:dyDescent="0.3">
      <c r="A755">
        <v>1028.6103703050587</v>
      </c>
      <c r="B755">
        <v>5.0521835939667033E-2</v>
      </c>
      <c r="C755">
        <f t="shared" si="11"/>
        <v>1.345496552727127</v>
      </c>
      <c r="D755">
        <v>13.017806007198669</v>
      </c>
      <c r="E755">
        <v>23.751280827422775</v>
      </c>
      <c r="F755">
        <v>13.017806007198669</v>
      </c>
      <c r="G755">
        <v>13.017806007198669</v>
      </c>
      <c r="P755">
        <v>-37.029473934605598</v>
      </c>
      <c r="Q755">
        <v>-53.4437995654445</v>
      </c>
    </row>
    <row r="756" spans="1:17" x14ac:dyDescent="0.3">
      <c r="A756">
        <v>1029.9795346149276</v>
      </c>
      <c r="B756">
        <v>5.0521835939667033E-2</v>
      </c>
      <c r="C756">
        <f t="shared" si="11"/>
        <v>1.3691643098688928</v>
      </c>
      <c r="D756">
        <v>13.308872571092607</v>
      </c>
      <c r="E756">
        <v>24.513688878637208</v>
      </c>
      <c r="F756">
        <v>13.308872571092607</v>
      </c>
      <c r="G756">
        <v>13.308872571092607</v>
      </c>
      <c r="P756">
        <v>-38.429748158973702</v>
      </c>
      <c r="Q756">
        <v>-54.343975852310997</v>
      </c>
    </row>
    <row r="757" spans="1:17" x14ac:dyDescent="0.3">
      <c r="A757">
        <v>1031.3898208552789</v>
      </c>
      <c r="B757">
        <v>5.0521835939667033E-2</v>
      </c>
      <c r="C757">
        <f t="shared" si="11"/>
        <v>1.4102862403512972</v>
      </c>
      <c r="D757">
        <v>13.618758080039328</v>
      </c>
      <c r="E757">
        <v>25.206419657915632</v>
      </c>
      <c r="F757">
        <v>13.618758080039328</v>
      </c>
      <c r="G757">
        <v>13.618758080039328</v>
      </c>
      <c r="P757">
        <v>-39.963381833248</v>
      </c>
      <c r="Q757">
        <v>-55.110792688564501</v>
      </c>
    </row>
    <row r="758" spans="1:17" x14ac:dyDescent="0.3">
      <c r="A758">
        <v>1032.8362272666222</v>
      </c>
      <c r="B758">
        <v>5.0521835939667033E-2</v>
      </c>
      <c r="C758">
        <f t="shared" si="11"/>
        <v>1.4464064113433324</v>
      </c>
      <c r="D758">
        <v>13.867750060524038</v>
      </c>
      <c r="E758">
        <v>25.832882112828528</v>
      </c>
      <c r="F758">
        <v>13.867750060524038</v>
      </c>
      <c r="G758">
        <v>13.867750060524038</v>
      </c>
      <c r="P758">
        <v>-41.608148382385103</v>
      </c>
      <c r="Q758">
        <v>-55.7331367890691</v>
      </c>
    </row>
    <row r="759" spans="1:17" x14ac:dyDescent="0.3">
      <c r="A759">
        <v>1034.351743336739</v>
      </c>
      <c r="B759">
        <v>5.0521835939667033E-2</v>
      </c>
      <c r="C759">
        <f t="shared" si="11"/>
        <v>1.5155160701167461</v>
      </c>
      <c r="D759">
        <v>13.977956211922178</v>
      </c>
      <c r="E759">
        <v>26.402146285802765</v>
      </c>
      <c r="F759">
        <v>13.977956211922178</v>
      </c>
      <c r="G759">
        <v>13.977956211922178</v>
      </c>
      <c r="P759">
        <v>-43.375161094348599</v>
      </c>
      <c r="Q759">
        <v>-56.255461301437201</v>
      </c>
    </row>
    <row r="760" spans="1:17" x14ac:dyDescent="0.3">
      <c r="A760">
        <v>1035.9471848742517</v>
      </c>
      <c r="B760">
        <v>5.0521835939667033E-2</v>
      </c>
      <c r="C760">
        <f t="shared" si="11"/>
        <v>1.59544153751267</v>
      </c>
      <c r="D760">
        <v>14.04522606696459</v>
      </c>
      <c r="E760">
        <v>12.712418916101337</v>
      </c>
      <c r="F760">
        <v>12.712418916101337</v>
      </c>
      <c r="G760">
        <v>14.04522606696459</v>
      </c>
      <c r="P760">
        <v>-45.275533256041498</v>
      </c>
      <c r="Q760">
        <v>-56.6444263638991</v>
      </c>
    </row>
    <row r="761" spans="1:17" x14ac:dyDescent="0.3">
      <c r="A761">
        <v>1037.5956578369724</v>
      </c>
      <c r="B761">
        <v>5.0521835939667033E-2</v>
      </c>
      <c r="C761">
        <f t="shared" si="11"/>
        <v>1.6484729627206889</v>
      </c>
      <c r="D761">
        <v>14.584356141849204</v>
      </c>
      <c r="E761">
        <v>11.122431858503885</v>
      </c>
      <c r="F761">
        <v>11.122431858503885</v>
      </c>
      <c r="G761">
        <v>14.584356141849204</v>
      </c>
      <c r="P761">
        <v>-47.253698430120799</v>
      </c>
      <c r="Q761">
        <v>-56.966711701408002</v>
      </c>
    </row>
    <row r="762" spans="1:17" x14ac:dyDescent="0.3">
      <c r="A762">
        <v>1039.2907095390092</v>
      </c>
      <c r="B762">
        <v>2.4922471048758631E-2</v>
      </c>
      <c r="C762">
        <f t="shared" si="11"/>
        <v>1.6950517020368352</v>
      </c>
      <c r="D762">
        <v>15.084125916387997</v>
      </c>
      <c r="E762">
        <v>11.004303758196251</v>
      </c>
      <c r="F762">
        <v>11.004303758196251</v>
      </c>
      <c r="G762">
        <v>15.084125916387997</v>
      </c>
      <c r="P762">
        <v>-49.287430041896599</v>
      </c>
      <c r="Q762">
        <v>-57.300110326173403</v>
      </c>
    </row>
    <row r="763" spans="1:17" x14ac:dyDescent="0.3">
      <c r="A763">
        <v>1041.0514496017558</v>
      </c>
      <c r="B763">
        <v>2.4922471048758631E-2</v>
      </c>
      <c r="C763">
        <f t="shared" si="11"/>
        <v>1.7607400627466632</v>
      </c>
      <c r="D763">
        <v>15.544761849727491</v>
      </c>
      <c r="E763">
        <v>10.997255805275174</v>
      </c>
      <c r="F763">
        <v>10.997255805275174</v>
      </c>
      <c r="G763">
        <v>15.544761849727491</v>
      </c>
      <c r="P763">
        <v>-51.410067953492003</v>
      </c>
      <c r="Q763">
        <v>-57.577942513242199</v>
      </c>
    </row>
    <row r="764" spans="1:17" x14ac:dyDescent="0.3">
      <c r="A764">
        <v>1042.778460660232</v>
      </c>
      <c r="B764">
        <v>2.4922471048758631E-2</v>
      </c>
      <c r="C764">
        <f t="shared" si="11"/>
        <v>1.7270110584761369</v>
      </c>
      <c r="D764">
        <v>15.978071868685575</v>
      </c>
      <c r="E764">
        <v>10.997255805275174</v>
      </c>
      <c r="F764">
        <v>10.997255805275174</v>
      </c>
      <c r="G764">
        <v>15.978071868685575</v>
      </c>
      <c r="P764">
        <v>-53.488252715000897</v>
      </c>
      <c r="Q764">
        <v>-57.878001275531098</v>
      </c>
    </row>
    <row r="765" spans="1:17" x14ac:dyDescent="0.3">
      <c r="A765">
        <v>1044.4585606824874</v>
      </c>
      <c r="B765">
        <v>2.4922471048758631E-2</v>
      </c>
      <c r="C765">
        <f t="shared" si="11"/>
        <v>1.6801000222553739</v>
      </c>
      <c r="D765">
        <v>16.382694298701558</v>
      </c>
      <c r="E765">
        <v>10.997255805275174</v>
      </c>
      <c r="F765">
        <v>10.997255805275174</v>
      </c>
      <c r="G765">
        <v>16.382694298701558</v>
      </c>
      <c r="P765">
        <v>-55.499757751733398</v>
      </c>
      <c r="Q765">
        <v>-58.233626476223399</v>
      </c>
    </row>
    <row r="766" spans="1:17" x14ac:dyDescent="0.3">
      <c r="A766">
        <v>1046.1222444706543</v>
      </c>
      <c r="B766">
        <v>2.4922471048758631E-2</v>
      </c>
      <c r="C766">
        <f t="shared" si="11"/>
        <v>1.6636837881669635</v>
      </c>
      <c r="D766">
        <v>16.757511663489524</v>
      </c>
      <c r="E766">
        <v>10.997255805275174</v>
      </c>
      <c r="F766">
        <v>10.997255805275174</v>
      </c>
      <c r="G766">
        <v>16.757511663489524</v>
      </c>
      <c r="P766">
        <v>-57.477922925989397</v>
      </c>
      <c r="Q766">
        <v>-58.655931400454897</v>
      </c>
    </row>
    <row r="767" spans="1:17" x14ac:dyDescent="0.3">
      <c r="A767">
        <v>1047.7583805801735</v>
      </c>
      <c r="B767">
        <v>2.4922471048758631E-2</v>
      </c>
      <c r="C767">
        <f t="shared" si="11"/>
        <v>1.6361361095191569</v>
      </c>
      <c r="D767">
        <v>17.094953189085274</v>
      </c>
      <c r="E767">
        <v>10.997255805275174</v>
      </c>
      <c r="F767">
        <v>10.997255805275174</v>
      </c>
      <c r="G767">
        <v>17.094953189085274</v>
      </c>
      <c r="P767">
        <v>-59.411634950158899</v>
      </c>
      <c r="Q767">
        <v>-59.122689475833397</v>
      </c>
    </row>
    <row r="768" spans="1:17" x14ac:dyDescent="0.3">
      <c r="A768">
        <v>1049.351804676508</v>
      </c>
      <c r="B768">
        <v>2.4922471048758631E-2</v>
      </c>
      <c r="C768">
        <f t="shared" si="11"/>
        <v>1.5934240963345019</v>
      </c>
      <c r="D768">
        <v>17.394767719640278</v>
      </c>
      <c r="E768">
        <v>10.997255805275174</v>
      </c>
      <c r="F768">
        <v>10.997255805275174</v>
      </c>
      <c r="G768">
        <v>17.394767719640278</v>
      </c>
      <c r="P768">
        <v>-61.267553961941999</v>
      </c>
      <c r="Q768">
        <v>-59.678353849971103</v>
      </c>
    </row>
    <row r="769" spans="1:17" x14ac:dyDescent="0.3">
      <c r="A769">
        <v>1050.8559766964252</v>
      </c>
      <c r="B769">
        <v>2.4922471048758631E-2</v>
      </c>
      <c r="C769">
        <f t="shared" si="11"/>
        <v>1.5041720199171777</v>
      </c>
      <c r="D769">
        <v>8.883403700127479</v>
      </c>
      <c r="E769">
        <v>10.997255805275174</v>
      </c>
      <c r="F769">
        <v>8.883403700127479</v>
      </c>
      <c r="G769">
        <v>8.883403700127479</v>
      </c>
      <c r="P769">
        <v>-62.979000236032199</v>
      </c>
      <c r="Q769">
        <v>-60.322924524281902</v>
      </c>
    </row>
    <row r="770" spans="1:17" x14ac:dyDescent="0.3">
      <c r="A770">
        <v>1052.2547225238995</v>
      </c>
      <c r="B770">
        <v>0.14165744206768435</v>
      </c>
      <c r="C770">
        <f t="shared" si="11"/>
        <v>1.3987458274743858</v>
      </c>
      <c r="D770">
        <v>8.336009514100045</v>
      </c>
      <c r="E770">
        <v>11.817919886832341</v>
      </c>
      <c r="F770">
        <v>8.336009514100045</v>
      </c>
      <c r="G770">
        <v>8.336009514100045</v>
      </c>
      <c r="P770">
        <v>-64.523747198093204</v>
      </c>
      <c r="Q770">
        <v>-61.034174924959601</v>
      </c>
    </row>
    <row r="771" spans="1:17" x14ac:dyDescent="0.3">
      <c r="A771">
        <v>1053.5642504334123</v>
      </c>
      <c r="B771">
        <v>0.14165744206768435</v>
      </c>
      <c r="C771">
        <f t="shared" si="11"/>
        <v>1.3095279095127808</v>
      </c>
      <c r="D771">
        <v>8.3172988268391279</v>
      </c>
      <c r="E771">
        <v>12.582641028232164</v>
      </c>
      <c r="F771">
        <v>8.3172988268391279</v>
      </c>
      <c r="G771">
        <v>8.3172988268391279</v>
      </c>
      <c r="P771">
        <v>-65.912908135028104</v>
      </c>
      <c r="Q771">
        <v>-61.812105049883499</v>
      </c>
    </row>
    <row r="772" spans="1:17" x14ac:dyDescent="0.3">
      <c r="A772">
        <v>1054.8170418678785</v>
      </c>
      <c r="B772">
        <v>0.14165744206768435</v>
      </c>
      <c r="C772">
        <f t="shared" ref="C772:C835" si="12">A772-A771</f>
        <v>1.2527914344661895</v>
      </c>
      <c r="D772">
        <v>8.3172988268391279</v>
      </c>
      <c r="E772">
        <v>13.283306436210053</v>
      </c>
      <c r="F772">
        <v>8.3172988268391279</v>
      </c>
      <c r="G772">
        <v>8.3172988268391279</v>
      </c>
      <c r="P772">
        <v>-67.202049484356493</v>
      </c>
      <c r="Q772">
        <v>-62.623375035869998</v>
      </c>
    </row>
    <row r="773" spans="1:17" x14ac:dyDescent="0.3">
      <c r="A773">
        <v>1056.0199906030364</v>
      </c>
      <c r="B773">
        <v>0.14165744206768435</v>
      </c>
      <c r="C773">
        <f t="shared" si="12"/>
        <v>1.2029487351578609</v>
      </c>
      <c r="D773">
        <v>8.3172988268391279</v>
      </c>
      <c r="E773">
        <v>13.907575951688917</v>
      </c>
      <c r="F773">
        <v>8.3172988268391279</v>
      </c>
      <c r="G773">
        <v>8.3172988268391279</v>
      </c>
      <c r="P773">
        <v>-68.380057958998904</v>
      </c>
      <c r="Q773">
        <v>-63.490211460966997</v>
      </c>
    </row>
    <row r="774" spans="1:17" x14ac:dyDescent="0.3">
      <c r="A774">
        <v>1057.1519826742103</v>
      </c>
      <c r="B774">
        <v>0.14165744206768435</v>
      </c>
      <c r="C774">
        <f t="shared" si="12"/>
        <v>1.1319920711739542</v>
      </c>
      <c r="D774">
        <v>8.3172988268391279</v>
      </c>
      <c r="E774">
        <v>14.473006067431484</v>
      </c>
      <c r="F774">
        <v>8.3172988268391279</v>
      </c>
      <c r="G774">
        <v>8.3172988268391279</v>
      </c>
      <c r="P774">
        <v>-69.391367121081799</v>
      </c>
      <c r="Q774">
        <v>-64.423727611723905</v>
      </c>
    </row>
    <row r="775" spans="1:17" x14ac:dyDescent="0.3">
      <c r="A775">
        <v>1058.1976892008574</v>
      </c>
      <c r="B775">
        <v>0.14165744206768435</v>
      </c>
      <c r="C775">
        <f t="shared" si="12"/>
        <v>1.0457065266471091</v>
      </c>
      <c r="D775">
        <v>8.3172988268391279</v>
      </c>
      <c r="E775">
        <v>14.954664401541057</v>
      </c>
      <c r="F775">
        <v>8.3172988268391279</v>
      </c>
      <c r="G775">
        <v>8.3172988268391279</v>
      </c>
      <c r="P775">
        <v>-70.147070670608898</v>
      </c>
      <c r="Q775">
        <v>-65.446150059826195</v>
      </c>
    </row>
    <row r="776" spans="1:17" x14ac:dyDescent="0.3">
      <c r="A776">
        <v>1059.1420474428667</v>
      </c>
      <c r="B776">
        <v>0.14165744206768435</v>
      </c>
      <c r="C776">
        <f t="shared" si="12"/>
        <v>0.9443582420092298</v>
      </c>
      <c r="D776">
        <v>8.3172988268391279</v>
      </c>
      <c r="E776">
        <v>15.335190462862695</v>
      </c>
      <c r="F776">
        <v>8.3172988268391279</v>
      </c>
      <c r="G776">
        <v>8.3172988268391279</v>
      </c>
      <c r="P776">
        <v>-70.647168607933693</v>
      </c>
      <c r="Q776">
        <v>-66.479685796598901</v>
      </c>
    </row>
    <row r="777" spans="1:17" x14ac:dyDescent="0.3">
      <c r="A777">
        <v>1060.0623896083196</v>
      </c>
      <c r="B777">
        <v>0.14165744206768435</v>
      </c>
      <c r="C777">
        <f t="shared" si="12"/>
        <v>0.92034216545289382</v>
      </c>
      <c r="D777">
        <v>8.3172988268391279</v>
      </c>
      <c r="E777">
        <v>15.631473799720867</v>
      </c>
      <c r="F777">
        <v>8.3172988268391279</v>
      </c>
      <c r="G777">
        <v>8.3172988268391279</v>
      </c>
      <c r="P777">
        <v>-70.947227370399304</v>
      </c>
      <c r="Q777">
        <v>-67.557674684518602</v>
      </c>
    </row>
    <row r="778" spans="1:17" x14ac:dyDescent="0.3">
      <c r="A778">
        <v>1060.8457634679926</v>
      </c>
      <c r="B778">
        <v>0.14165744206768435</v>
      </c>
      <c r="C778">
        <f t="shared" si="12"/>
        <v>0.78337385967301998</v>
      </c>
      <c r="D778">
        <v>8.3172988268391279</v>
      </c>
      <c r="E778">
        <v>15.852828633283099</v>
      </c>
      <c r="F778">
        <v>8.3172988268391279</v>
      </c>
      <c r="G778">
        <v>8.3172988268391279</v>
      </c>
      <c r="P778">
        <v>-71.136153257825299</v>
      </c>
      <c r="Q778">
        <v>-68.491190833154704</v>
      </c>
    </row>
    <row r="779" spans="1:17" x14ac:dyDescent="0.3">
      <c r="A779">
        <v>1061.6058059435022</v>
      </c>
      <c r="B779">
        <v>0.14165744206768435</v>
      </c>
      <c r="C779">
        <f t="shared" si="12"/>
        <v>0.76004247550963555</v>
      </c>
      <c r="D779">
        <v>8.7151203866663938</v>
      </c>
      <c r="E779">
        <v>15.991851365934062</v>
      </c>
      <c r="F779">
        <v>8.7151203866663938</v>
      </c>
      <c r="G779">
        <v>8.7151203866663938</v>
      </c>
      <c r="P779">
        <v>-71.191719695168402</v>
      </c>
      <c r="Q779">
        <v>-69.413593695948194</v>
      </c>
    </row>
    <row r="780" spans="1:17" x14ac:dyDescent="0.3">
      <c r="A780">
        <v>1062.4564191512866</v>
      </c>
      <c r="B780">
        <v>8.407931407978983E-2</v>
      </c>
      <c r="C780">
        <f t="shared" si="12"/>
        <v>0.85061320778436311</v>
      </c>
      <c r="D780">
        <v>9.0742643002153827</v>
      </c>
      <c r="E780">
        <v>8.6872411078088394</v>
      </c>
      <c r="F780">
        <v>8.6872411078088394</v>
      </c>
      <c r="G780">
        <v>9.0742643002153827</v>
      </c>
      <c r="P780">
        <v>-71.036133670218902</v>
      </c>
      <c r="Q780">
        <v>-70.436016145464393</v>
      </c>
    </row>
    <row r="781" spans="1:17" x14ac:dyDescent="0.3">
      <c r="A781">
        <v>1063.3265032690165</v>
      </c>
      <c r="B781">
        <v>8.407931407978983E-2</v>
      </c>
      <c r="C781">
        <f t="shared" si="12"/>
        <v>0.87008411772990257</v>
      </c>
      <c r="D781">
        <v>9.3981221195704645</v>
      </c>
      <c r="E781">
        <v>8.249640220841723</v>
      </c>
      <c r="F781">
        <v>8.249640220841723</v>
      </c>
      <c r="G781">
        <v>9.3981221195704645</v>
      </c>
      <c r="P781">
        <v>-70.691621758020304</v>
      </c>
      <c r="Q781">
        <v>-71.436212020467494</v>
      </c>
    </row>
    <row r="782" spans="1:17" x14ac:dyDescent="0.3">
      <c r="A782">
        <v>1064.1972113265954</v>
      </c>
      <c r="B782">
        <v>8.407931407978983E-2</v>
      </c>
      <c r="C782">
        <f t="shared" si="12"/>
        <v>0.87070805757889502</v>
      </c>
      <c r="D782">
        <v>9.70856323982043</v>
      </c>
      <c r="E782">
        <v>8.2348034552899225</v>
      </c>
      <c r="F782">
        <v>8.2348034552899225</v>
      </c>
      <c r="G782">
        <v>9.70856323982043</v>
      </c>
      <c r="P782">
        <v>-70.213750395562002</v>
      </c>
      <c r="Q782">
        <v>-72.380841457774096</v>
      </c>
    </row>
    <row r="783" spans="1:17" x14ac:dyDescent="0.3">
      <c r="A783">
        <v>1065.0718925078381</v>
      </c>
      <c r="B783">
        <v>8.407931407978983E-2</v>
      </c>
      <c r="C783">
        <f t="shared" si="12"/>
        <v>0.87468118124274952</v>
      </c>
      <c r="D783">
        <v>10.00219355774178</v>
      </c>
      <c r="E783">
        <v>8.2348034552899225</v>
      </c>
      <c r="F783">
        <v>8.2348034552899225</v>
      </c>
      <c r="G783">
        <v>10.00219355774178</v>
      </c>
      <c r="P783">
        <v>-69.613632870984304</v>
      </c>
      <c r="Q783">
        <v>-73.258791169420604</v>
      </c>
    </row>
    <row r="784" spans="1:17" x14ac:dyDescent="0.3">
      <c r="A784">
        <v>1066.0108828923555</v>
      </c>
      <c r="B784">
        <v>8.407931407978983E-2</v>
      </c>
      <c r="C784">
        <f t="shared" si="12"/>
        <v>0.93899038451741035</v>
      </c>
      <c r="D784">
        <v>10.267528128152941</v>
      </c>
      <c r="E784">
        <v>8.2348034552899225</v>
      </c>
      <c r="F784">
        <v>8.2348034552899225</v>
      </c>
      <c r="G784">
        <v>10.267528128152941</v>
      </c>
      <c r="P784">
        <v>-68.857929321103697</v>
      </c>
      <c r="Q784">
        <v>-74.114514306554099</v>
      </c>
    </row>
    <row r="785" spans="1:17" x14ac:dyDescent="0.3">
      <c r="A785">
        <v>1067.0212361273384</v>
      </c>
      <c r="B785">
        <v>8.407931407978983E-2</v>
      </c>
      <c r="C785">
        <f t="shared" si="12"/>
        <v>1.0103532349828583</v>
      </c>
      <c r="D785">
        <v>10.503102287431407</v>
      </c>
      <c r="E785">
        <v>8.2348034552899225</v>
      </c>
      <c r="F785">
        <v>8.2348034552899225</v>
      </c>
      <c r="G785">
        <v>10.503102287431407</v>
      </c>
      <c r="P785">
        <v>-67.935526459017098</v>
      </c>
      <c r="Q785">
        <v>-74.925784293954493</v>
      </c>
    </row>
    <row r="786" spans="1:17" s="3" customFormat="1" x14ac:dyDescent="0.3">
      <c r="A786" s="3">
        <v>1068.0925169161883</v>
      </c>
      <c r="B786" s="3">
        <v>8.407931407978983E-2</v>
      </c>
      <c r="C786" s="3">
        <f t="shared" si="12"/>
        <v>1.0712807888498901</v>
      </c>
      <c r="D786" s="3">
        <v>5.1294942670488917</v>
      </c>
      <c r="E786" s="3">
        <v>8.2348034552899225</v>
      </c>
      <c r="F786" s="3">
        <v>5.1294942670488917</v>
      </c>
      <c r="G786" s="3">
        <v>5.1294942670488917</v>
      </c>
      <c r="P786">
        <v>-66.890877434634405</v>
      </c>
      <c r="Q786">
        <v>-75.703714418171401</v>
      </c>
    </row>
    <row r="787" spans="1:17" x14ac:dyDescent="0.3">
      <c r="A787">
        <v>1069.2494398547556</v>
      </c>
      <c r="B787">
        <v>8.407931407978983E-2</v>
      </c>
      <c r="C787">
        <f t="shared" si="12"/>
        <v>1.156922938567277</v>
      </c>
      <c r="D787">
        <v>6.2201718235674228</v>
      </c>
      <c r="E787">
        <v>8.2348034552899225</v>
      </c>
      <c r="F787">
        <v>6.2201718235674228</v>
      </c>
      <c r="G787">
        <v>6.2201718235674228</v>
      </c>
      <c r="P787">
        <v>-65.690642384948802</v>
      </c>
      <c r="Q787">
        <v>-76.437191394069202</v>
      </c>
    </row>
    <row r="788" spans="1:17" x14ac:dyDescent="0.3">
      <c r="A788">
        <v>1070.4757757161904</v>
      </c>
      <c r="B788">
        <v>8.407931407978983E-2</v>
      </c>
      <c r="C788">
        <f t="shared" si="12"/>
        <v>1.2263358614347908</v>
      </c>
      <c r="D788">
        <v>7.1397208124192861</v>
      </c>
      <c r="E788">
        <v>8.2348034552899225</v>
      </c>
      <c r="F788">
        <v>7.1397208124192861</v>
      </c>
      <c r="G788">
        <v>7.1397208124192861</v>
      </c>
      <c r="P788">
        <v>-64.357047885533802</v>
      </c>
      <c r="Q788">
        <v>-77.103988643599905</v>
      </c>
    </row>
    <row r="789" spans="1:17" x14ac:dyDescent="0.3">
      <c r="A789">
        <v>1071.7879805566001</v>
      </c>
      <c r="B789">
        <v>8.407931407978983E-2</v>
      </c>
      <c r="C789">
        <f t="shared" si="12"/>
        <v>1.3122048404097768</v>
      </c>
      <c r="D789">
        <v>8.0321827272829882</v>
      </c>
      <c r="E789">
        <v>8.2348034552899225</v>
      </c>
      <c r="F789">
        <v>8.0321827272829882</v>
      </c>
      <c r="G789">
        <v>8.0321827272829882</v>
      </c>
      <c r="P789">
        <v>-62.9345470861224</v>
      </c>
      <c r="Q789">
        <v>-77.826352330120301</v>
      </c>
    </row>
    <row r="790" spans="1:17" x14ac:dyDescent="0.3">
      <c r="A790">
        <v>1073.1332597552459</v>
      </c>
      <c r="B790">
        <v>2.061571888906389E-2</v>
      </c>
      <c r="C790">
        <f t="shared" si="12"/>
        <v>1.3452791986458124</v>
      </c>
      <c r="D790">
        <v>8.8832178182648551</v>
      </c>
      <c r="E790">
        <v>9.6480226163766556</v>
      </c>
      <c r="F790">
        <v>8.8832178182648551</v>
      </c>
      <c r="G790">
        <v>8.8832178182648551</v>
      </c>
      <c r="P790">
        <v>-61.489819712021301</v>
      </c>
      <c r="Q790">
        <v>-78.593169167080703</v>
      </c>
    </row>
    <row r="791" spans="1:17" x14ac:dyDescent="0.3">
      <c r="A791">
        <v>1074.5300928484712</v>
      </c>
      <c r="B791">
        <v>2.061571888906389E-2</v>
      </c>
      <c r="C791">
        <f t="shared" si="12"/>
        <v>1.3968330932252684</v>
      </c>
      <c r="D791">
        <v>9.6335391391853129</v>
      </c>
      <c r="E791">
        <v>10.977837268522622</v>
      </c>
      <c r="F791">
        <v>9.6335391391853129</v>
      </c>
      <c r="G791">
        <v>9.6335391391853129</v>
      </c>
      <c r="P791">
        <v>-60.022865762346598</v>
      </c>
      <c r="Q791">
        <v>-79.448892304214198</v>
      </c>
    </row>
    <row r="792" spans="1:17" x14ac:dyDescent="0.3">
      <c r="A792">
        <v>1076.0163840309363</v>
      </c>
      <c r="B792">
        <v>2.061571888906389E-2</v>
      </c>
      <c r="C792">
        <f t="shared" si="12"/>
        <v>1.4862911824650382</v>
      </c>
      <c r="D792">
        <v>10.309664781144386</v>
      </c>
      <c r="E792">
        <v>12.318735185164524</v>
      </c>
      <c r="F792">
        <v>10.309664781144386</v>
      </c>
      <c r="G792">
        <v>10.309664781144386</v>
      </c>
      <c r="P792">
        <v>-58.489232087895601</v>
      </c>
      <c r="Q792">
        <v>-80.404635028777307</v>
      </c>
    </row>
    <row r="793" spans="1:17" x14ac:dyDescent="0.3">
      <c r="A793">
        <v>1077.4541288141213</v>
      </c>
      <c r="B793">
        <v>2.061571888906389E-2</v>
      </c>
      <c r="C793">
        <f t="shared" si="12"/>
        <v>1.4377447831850532</v>
      </c>
      <c r="D793">
        <v>10.93029906802175</v>
      </c>
      <c r="E793">
        <v>13.642907080311321</v>
      </c>
      <c r="F793">
        <v>10.93029906802175</v>
      </c>
      <c r="G793">
        <v>10.93029906802175</v>
      </c>
      <c r="P793">
        <v>-57.0556180012277</v>
      </c>
      <c r="Q793">
        <v>-81.404830903073503</v>
      </c>
    </row>
    <row r="794" spans="1:17" x14ac:dyDescent="0.3">
      <c r="A794">
        <v>1078.8531135492829</v>
      </c>
      <c r="B794">
        <v>2.061571888906389E-2</v>
      </c>
      <c r="C794">
        <f t="shared" si="12"/>
        <v>1.3989847351615481</v>
      </c>
      <c r="D794">
        <v>11.515161510521926</v>
      </c>
      <c r="E794">
        <v>14.943218499735137</v>
      </c>
      <c r="F794">
        <v>11.515161510521926</v>
      </c>
      <c r="G794">
        <v>11.515161510521926</v>
      </c>
      <c r="P794">
        <v>-55.7220235018127</v>
      </c>
      <c r="Q794">
        <v>-82.460593215773102</v>
      </c>
    </row>
    <row r="795" spans="1:17" x14ac:dyDescent="0.3">
      <c r="A795">
        <v>1080.224960226434</v>
      </c>
      <c r="B795">
        <v>2.061571888906389E-2</v>
      </c>
      <c r="C795">
        <f t="shared" si="12"/>
        <v>1.3718466771510975</v>
      </c>
      <c r="D795">
        <v>11.995084008316645</v>
      </c>
      <c r="E795">
        <v>16.229110924620354</v>
      </c>
      <c r="F795">
        <v>11.995084008316645</v>
      </c>
      <c r="G795">
        <v>11.995084008316645</v>
      </c>
      <c r="P795">
        <v>-54.421768864697498</v>
      </c>
      <c r="Q795">
        <v>-83.5052422398023</v>
      </c>
    </row>
    <row r="796" spans="1:17" x14ac:dyDescent="0.3">
      <c r="A796">
        <v>1081.5968069037158</v>
      </c>
      <c r="B796">
        <v>4.2460669892633696E-2</v>
      </c>
      <c r="C796">
        <f t="shared" si="12"/>
        <v>1.3718466772818374</v>
      </c>
      <c r="D796">
        <v>12.439820665044731</v>
      </c>
      <c r="E796">
        <v>17.527178243337652</v>
      </c>
      <c r="F796">
        <v>12.439820665044731</v>
      </c>
      <c r="G796">
        <v>12.439820665044731</v>
      </c>
      <c r="P796">
        <v>-53.054834502805903</v>
      </c>
      <c r="Q796">
        <v>-84.460984964365394</v>
      </c>
    </row>
    <row r="797" spans="1:17" x14ac:dyDescent="0.3">
      <c r="A797">
        <v>1082.9813842032438</v>
      </c>
      <c r="B797">
        <v>4.2460669892633696E-2</v>
      </c>
      <c r="C797">
        <f t="shared" si="12"/>
        <v>1.3845772995280186</v>
      </c>
      <c r="D797">
        <v>12.864255108228232</v>
      </c>
      <c r="E797">
        <v>18.850252062169627</v>
      </c>
      <c r="F797">
        <v>12.864255108228232</v>
      </c>
      <c r="G797">
        <v>12.864255108228232</v>
      </c>
      <c r="P797">
        <v>-51.632333703394501</v>
      </c>
      <c r="Q797">
        <v>-85.361161251938896</v>
      </c>
    </row>
    <row r="798" spans="1:17" x14ac:dyDescent="0.3">
      <c r="A798">
        <v>1084.3782172962178</v>
      </c>
      <c r="B798">
        <v>4.2460669892633696E-2</v>
      </c>
      <c r="C798">
        <f t="shared" si="12"/>
        <v>1.3968330929740205</v>
      </c>
      <c r="D798">
        <v>13.257766783161211</v>
      </c>
      <c r="E798">
        <v>20.215152395923706</v>
      </c>
      <c r="F798">
        <v>13.257766783161211</v>
      </c>
      <c r="G798">
        <v>13.257766783161211</v>
      </c>
      <c r="P798">
        <v>-50.1653797540733</v>
      </c>
      <c r="Q798">
        <v>-86.216884389072405</v>
      </c>
    </row>
    <row r="799" spans="1:17" x14ac:dyDescent="0.3">
      <c r="A799">
        <v>1085.8186037410153</v>
      </c>
      <c r="B799">
        <v>4.2460669892633696E-2</v>
      </c>
      <c r="C799">
        <f t="shared" si="12"/>
        <v>1.4403864447974684</v>
      </c>
      <c r="D799">
        <v>13.627818959669654</v>
      </c>
      <c r="E799">
        <v>21.594178947716568</v>
      </c>
      <c r="F799">
        <v>13.627818959669654</v>
      </c>
      <c r="G799">
        <v>13.627818959669654</v>
      </c>
      <c r="P799">
        <v>-48.565066354669298</v>
      </c>
      <c r="Q799">
        <v>-86.928134788336294</v>
      </c>
    </row>
    <row r="800" spans="1:17" x14ac:dyDescent="0.3">
      <c r="A800">
        <v>1087.2532361730021</v>
      </c>
      <c r="B800">
        <v>4.2460669892633696E-2</v>
      </c>
      <c r="C800">
        <f t="shared" si="12"/>
        <v>1.4346324319867563</v>
      </c>
      <c r="D800">
        <v>13.947679604023698</v>
      </c>
      <c r="E800">
        <v>22.996294884309126</v>
      </c>
      <c r="F800">
        <v>13.947679604023698</v>
      </c>
      <c r="G800">
        <v>13.947679604023698</v>
      </c>
      <c r="P800">
        <v>-46.931413092788702</v>
      </c>
      <c r="Q800">
        <v>-87.539365600877403</v>
      </c>
    </row>
    <row r="801" spans="1:17" x14ac:dyDescent="0.3">
      <c r="A801">
        <v>1088.7216563756228</v>
      </c>
      <c r="B801">
        <v>4.2460669892633696E-2</v>
      </c>
      <c r="C801">
        <f t="shared" si="12"/>
        <v>1.4684202026207913</v>
      </c>
      <c r="D801">
        <v>14.222972344646637</v>
      </c>
      <c r="E801">
        <v>24.390626867573463</v>
      </c>
      <c r="F801">
        <v>14.222972344646637</v>
      </c>
      <c r="G801">
        <v>14.222972344646637</v>
      </c>
      <c r="P801">
        <v>-45.242193393565003</v>
      </c>
      <c r="Q801">
        <v>-88.117256550942102</v>
      </c>
    </row>
    <row r="802" spans="1:17" x14ac:dyDescent="0.3">
      <c r="A802">
        <v>1090.1505116230649</v>
      </c>
      <c r="B802">
        <v>4.2460669892633696E-2</v>
      </c>
      <c r="C802">
        <f t="shared" si="12"/>
        <v>1.4288552474420158</v>
      </c>
      <c r="D802">
        <v>14.479482159868819</v>
      </c>
      <c r="E802">
        <v>25.578471152502487</v>
      </c>
      <c r="F802">
        <v>14.479482159868819</v>
      </c>
      <c r="G802">
        <v>14.479482159868819</v>
      </c>
      <c r="P802">
        <v>-43.575200269207798</v>
      </c>
      <c r="Q802">
        <v>-88.606241200126703</v>
      </c>
    </row>
    <row r="803" spans="1:17" x14ac:dyDescent="0.3">
      <c r="A803">
        <v>1091.5256431452951</v>
      </c>
      <c r="B803">
        <v>4.2460669892633696E-2</v>
      </c>
      <c r="C803">
        <f t="shared" si="12"/>
        <v>1.3751315222302765</v>
      </c>
      <c r="D803">
        <v>14.72834711433749</v>
      </c>
      <c r="E803">
        <v>26.700093186441432</v>
      </c>
      <c r="F803">
        <v>14.72834711433749</v>
      </c>
      <c r="G803">
        <v>14.72834711433749</v>
      </c>
      <c r="P803">
        <v>-41.941547007503999</v>
      </c>
      <c r="Q803">
        <v>-88.961866399405096</v>
      </c>
    </row>
    <row r="804" spans="1:17" x14ac:dyDescent="0.3">
      <c r="A804">
        <v>1092.8946854047608</v>
      </c>
      <c r="B804">
        <v>4.2460669892633696E-2</v>
      </c>
      <c r="C804">
        <f t="shared" si="12"/>
        <v>1.3690422594656866</v>
      </c>
      <c r="D804">
        <v>14.959229279474672</v>
      </c>
      <c r="E804">
        <v>27.961493463024418</v>
      </c>
      <c r="F804">
        <v>14.959229279474672</v>
      </c>
      <c r="G804">
        <v>14.959229279474672</v>
      </c>
      <c r="P804">
        <v>-40.296780458190099</v>
      </c>
      <c r="Q804">
        <v>-89.217472012667798</v>
      </c>
    </row>
    <row r="805" spans="1:17" x14ac:dyDescent="0.3">
      <c r="A805">
        <v>1094.2603364072122</v>
      </c>
      <c r="B805">
        <v>4.2460669892633696E-2</v>
      </c>
      <c r="C805">
        <f t="shared" si="12"/>
        <v>1.3656510024513864</v>
      </c>
      <c r="D805">
        <v>13.822563793033114</v>
      </c>
      <c r="E805">
        <v>29.189038286287659</v>
      </c>
      <c r="F805">
        <v>13.822563793033114</v>
      </c>
      <c r="G805">
        <v>13.822563793033114</v>
      </c>
      <c r="P805">
        <v>-38.640900621266198</v>
      </c>
      <c r="Q805">
        <v>-89.339718176024405</v>
      </c>
    </row>
    <row r="806" spans="1:17" x14ac:dyDescent="0.3">
      <c r="A806">
        <v>1095.6139122336456</v>
      </c>
      <c r="B806">
        <v>5.5980768657534256E-2</v>
      </c>
      <c r="C806">
        <f t="shared" si="12"/>
        <v>1.3535758264333708</v>
      </c>
      <c r="D806">
        <v>13.704130544929626</v>
      </c>
      <c r="E806">
        <v>30.375849860445605</v>
      </c>
      <c r="F806">
        <v>13.704130544929626</v>
      </c>
      <c r="G806">
        <v>13.704130544929626</v>
      </c>
      <c r="P806">
        <v>-36.996134071952298</v>
      </c>
      <c r="Q806">
        <v>-89.284151737620903</v>
      </c>
    </row>
    <row r="807" spans="1:17" x14ac:dyDescent="0.3">
      <c r="A807">
        <v>1096.9537149527157</v>
      </c>
      <c r="B807">
        <v>5.5980768657534256E-2</v>
      </c>
      <c r="C807">
        <f t="shared" si="12"/>
        <v>1.3398027190701214</v>
      </c>
      <c r="D807">
        <v>13.693313093016698</v>
      </c>
      <c r="E807">
        <v>31.525482292405492</v>
      </c>
      <c r="F807">
        <v>13.693313093016698</v>
      </c>
      <c r="G807">
        <v>13.693313093016698</v>
      </c>
      <c r="P807">
        <v>-35.373594097858401</v>
      </c>
      <c r="Q807">
        <v>-89.139679000458202</v>
      </c>
    </row>
    <row r="808" spans="1:17" x14ac:dyDescent="0.3">
      <c r="A808">
        <v>1098.286640431229</v>
      </c>
      <c r="B808">
        <v>5.5980768657534256E-2</v>
      </c>
      <c r="C808">
        <f t="shared" si="12"/>
        <v>1.3329254785132889</v>
      </c>
      <c r="D808">
        <v>13.590945585443064</v>
      </c>
      <c r="E808">
        <v>32.603061589289823</v>
      </c>
      <c r="F808">
        <v>13.590945585443064</v>
      </c>
      <c r="G808">
        <v>13.590945585443064</v>
      </c>
      <c r="P808">
        <v>-33.773280698277603</v>
      </c>
      <c r="Q808">
        <v>-88.884073388609394</v>
      </c>
    </row>
    <row r="809" spans="1:17" x14ac:dyDescent="0.3">
      <c r="A809">
        <v>1099.6293086422606</v>
      </c>
      <c r="B809">
        <v>5.5980768657534256E-2</v>
      </c>
      <c r="C809">
        <f t="shared" si="12"/>
        <v>1.3426682110316506</v>
      </c>
      <c r="D809">
        <v>13.682487088767594</v>
      </c>
      <c r="E809">
        <v>33.628795803705323</v>
      </c>
      <c r="F809">
        <v>13.682487088767594</v>
      </c>
      <c r="G809">
        <v>13.682487088767594</v>
      </c>
      <c r="P809">
        <v>-32.172967299050299</v>
      </c>
      <c r="Q809">
        <v>-88.561788050393602</v>
      </c>
    </row>
    <row r="810" spans="1:17" x14ac:dyDescent="0.3">
      <c r="A810">
        <v>1100.9552897074495</v>
      </c>
      <c r="B810">
        <v>5.5980768657534256E-2</v>
      </c>
      <c r="C810">
        <f t="shared" si="12"/>
        <v>1.3259810651888984</v>
      </c>
      <c r="D810">
        <v>13.641802349618356</v>
      </c>
      <c r="E810">
        <v>34.586136212090551</v>
      </c>
      <c r="F810">
        <v>13.641802349618356</v>
      </c>
      <c r="G810">
        <v>13.641802349618356</v>
      </c>
      <c r="P810">
        <v>-30.617107049556001</v>
      </c>
      <c r="Q810">
        <v>-88.139483126162105</v>
      </c>
    </row>
    <row r="811" spans="1:17" x14ac:dyDescent="0.3">
      <c r="A811">
        <v>1102.2386853248561</v>
      </c>
      <c r="B811">
        <v>5.5980768657534256E-2</v>
      </c>
      <c r="C811">
        <f t="shared" si="12"/>
        <v>1.2833956174065406</v>
      </c>
      <c r="D811">
        <v>13.682487088767594</v>
      </c>
      <c r="E811">
        <v>35.495098383847235</v>
      </c>
      <c r="F811">
        <v>13.682487088767594</v>
      </c>
      <c r="G811">
        <v>13.682487088767594</v>
      </c>
      <c r="P811">
        <v>-29.1390398129783</v>
      </c>
      <c r="Q811">
        <v>-87.639385189014007</v>
      </c>
    </row>
    <row r="812" spans="1:17" x14ac:dyDescent="0.3">
      <c r="A812">
        <v>1103.4797172896692</v>
      </c>
      <c r="B812">
        <v>5.5980768657534256E-2</v>
      </c>
      <c r="C812">
        <f t="shared" si="12"/>
        <v>1.2410319648131463</v>
      </c>
      <c r="D812">
        <v>13.644247187021772</v>
      </c>
      <c r="E812">
        <v>20.671679538227394</v>
      </c>
      <c r="F812">
        <v>13.644247187021772</v>
      </c>
      <c r="G812">
        <v>13.644247187021772</v>
      </c>
      <c r="P812">
        <v>-27.749878875866798</v>
      </c>
      <c r="Q812">
        <v>-87.050380950985897</v>
      </c>
    </row>
    <row r="813" spans="1:17" x14ac:dyDescent="0.3">
      <c r="A813">
        <v>1104.6897296259724</v>
      </c>
      <c r="B813">
        <v>5.5980768657534256E-2</v>
      </c>
      <c r="C813">
        <f t="shared" si="12"/>
        <v>1.2100123363031798</v>
      </c>
      <c r="D813">
        <v>13.682487088767594</v>
      </c>
      <c r="E813">
        <v>18.649952870688029</v>
      </c>
      <c r="F813">
        <v>13.682487088767594</v>
      </c>
      <c r="G813">
        <v>13.682487088767594</v>
      </c>
      <c r="P813">
        <v>-26.4385109513183</v>
      </c>
      <c r="Q813">
        <v>-86.383583702161999</v>
      </c>
    </row>
    <row r="814" spans="1:17" x14ac:dyDescent="0.3">
      <c r="A814">
        <v>1105.8562895596033</v>
      </c>
      <c r="B814">
        <v>5.5980768657534256E-2</v>
      </c>
      <c r="C814">
        <f t="shared" si="12"/>
        <v>1.1665599336308787</v>
      </c>
      <c r="D814">
        <v>13.647925225315968</v>
      </c>
      <c r="E814">
        <v>18.274093267037301</v>
      </c>
      <c r="F814">
        <v>13.647925225315968</v>
      </c>
      <c r="G814">
        <v>13.647925225315968</v>
      </c>
      <c r="P814">
        <v>-25.2382759019861</v>
      </c>
      <c r="Q814">
        <v>-85.627880152458204</v>
      </c>
    </row>
    <row r="815" spans="1:17" x14ac:dyDescent="0.3">
      <c r="A815">
        <v>1106.9624493411434</v>
      </c>
      <c r="B815">
        <v>5.5980768657534256E-2</v>
      </c>
      <c r="C815">
        <f t="shared" si="12"/>
        <v>1.1061597815401001</v>
      </c>
      <c r="D815">
        <v>13.975481936658934</v>
      </c>
      <c r="E815">
        <v>18.197989813797477</v>
      </c>
      <c r="F815">
        <v>13.975481936658934</v>
      </c>
      <c r="G815">
        <v>13.975481936658934</v>
      </c>
      <c r="P815">
        <v>-24.149173727340099</v>
      </c>
      <c r="Q815">
        <v>-84.838836739570795</v>
      </c>
    </row>
    <row r="816" spans="1:17" x14ac:dyDescent="0.3">
      <c r="A816">
        <v>1108.0169476519302</v>
      </c>
      <c r="B816">
        <v>2.5797929870195462E-2</v>
      </c>
      <c r="C816">
        <f t="shared" si="12"/>
        <v>1.054498310786812</v>
      </c>
      <c r="D816">
        <v>14.281635110440936</v>
      </c>
      <c r="E816">
        <v>18.197989813797477</v>
      </c>
      <c r="F816">
        <v>14.281635110440936</v>
      </c>
      <c r="G816">
        <v>14.281635110440936</v>
      </c>
      <c r="P816">
        <v>-23.204544290210301</v>
      </c>
      <c r="Q816">
        <v>-83.972000315180793</v>
      </c>
    </row>
    <row r="817" spans="1:17" x14ac:dyDescent="0.3">
      <c r="A817">
        <v>1109.0456169376314</v>
      </c>
      <c r="B817">
        <v>2.5797929870195462E-2</v>
      </c>
      <c r="C817">
        <f t="shared" si="12"/>
        <v>1.0286692857011985</v>
      </c>
      <c r="D817">
        <v>14.597888702497984</v>
      </c>
      <c r="E817">
        <v>18.197989813797477</v>
      </c>
      <c r="F817">
        <v>14.597888702497984</v>
      </c>
      <c r="G817">
        <v>14.597888702497984</v>
      </c>
      <c r="P817">
        <v>-22.3599344406868</v>
      </c>
      <c r="Q817">
        <v>-83.049597453801198</v>
      </c>
    </row>
    <row r="818" spans="1:17" x14ac:dyDescent="0.3">
      <c r="A818">
        <v>1110.0402182491498</v>
      </c>
      <c r="B818">
        <v>2.5797929870195462E-2</v>
      </c>
      <c r="C818">
        <f t="shared" si="12"/>
        <v>0.99460131151840869</v>
      </c>
      <c r="D818">
        <v>14.916131317231502</v>
      </c>
      <c r="E818">
        <v>18.197989813797477</v>
      </c>
      <c r="F818">
        <v>14.916131317231502</v>
      </c>
      <c r="G818">
        <v>14.916131317231502</v>
      </c>
      <c r="P818">
        <v>-21.6486840408928</v>
      </c>
      <c r="Q818">
        <v>-82.071628152604305</v>
      </c>
    </row>
    <row r="819" spans="1:17" x14ac:dyDescent="0.3">
      <c r="A819">
        <v>1111.103121269595</v>
      </c>
      <c r="B819">
        <v>2.5797929870195462E-2</v>
      </c>
      <c r="C819">
        <f t="shared" si="12"/>
        <v>1.0629030204452192</v>
      </c>
      <c r="D819">
        <v>15.237534889008906</v>
      </c>
      <c r="E819">
        <v>18.197989813797477</v>
      </c>
      <c r="F819">
        <v>15.237534889008906</v>
      </c>
      <c r="G819">
        <v>15.237534889008906</v>
      </c>
      <c r="P819">
        <v>-20.970773503752</v>
      </c>
      <c r="Q819">
        <v>-80.971412692292304</v>
      </c>
    </row>
    <row r="820" spans="1:17" x14ac:dyDescent="0.3">
      <c r="A820">
        <v>1112.2115446821977</v>
      </c>
      <c r="B820">
        <v>2.5797929870195462E-2</v>
      </c>
      <c r="C820">
        <f t="shared" si="12"/>
        <v>1.1084234126026331</v>
      </c>
      <c r="D820">
        <v>15.549488180376352</v>
      </c>
      <c r="E820">
        <v>18.197989813797477</v>
      </c>
      <c r="F820">
        <v>15.549488180376352</v>
      </c>
      <c r="G820">
        <v>15.549488180376352</v>
      </c>
      <c r="P820">
        <v>-20.259523103957999</v>
      </c>
      <c r="Q820">
        <v>-79.826744079419598</v>
      </c>
    </row>
    <row r="821" spans="1:17" x14ac:dyDescent="0.3">
      <c r="A821">
        <v>1113.37326015181</v>
      </c>
      <c r="B821">
        <v>2.5797929870195462E-2</v>
      </c>
      <c r="C821">
        <f t="shared" si="12"/>
        <v>1.161715469612318</v>
      </c>
      <c r="D821">
        <v>15.859673905640951</v>
      </c>
      <c r="E821">
        <v>18.197989813797477</v>
      </c>
      <c r="F821">
        <v>15.859673905640951</v>
      </c>
      <c r="G821">
        <v>15.859673905640951</v>
      </c>
      <c r="P821">
        <v>-19.514932841687401</v>
      </c>
      <c r="Q821">
        <v>-78.626509029557297</v>
      </c>
    </row>
    <row r="822" spans="1:17" x14ac:dyDescent="0.3">
      <c r="A822">
        <v>1114.5444305171327</v>
      </c>
      <c r="B822">
        <v>2.5797929870195462E-2</v>
      </c>
      <c r="C822">
        <f t="shared" si="12"/>
        <v>1.1711703653227232</v>
      </c>
      <c r="D822">
        <v>16.148267687301395</v>
      </c>
      <c r="E822">
        <v>18.93392223879405</v>
      </c>
      <c r="F822">
        <v>16.148267687301395</v>
      </c>
      <c r="G822">
        <v>16.148267687301395</v>
      </c>
      <c r="P822">
        <v>-18.803682442069999</v>
      </c>
      <c r="Q822">
        <v>-77.392934118632297</v>
      </c>
    </row>
    <row r="823" spans="1:17" x14ac:dyDescent="0.3">
      <c r="A823">
        <v>1115.7544773785564</v>
      </c>
      <c r="B823">
        <v>2.5797929870195462E-2</v>
      </c>
      <c r="C823">
        <f t="shared" si="12"/>
        <v>1.2100468614237343</v>
      </c>
      <c r="D823">
        <v>16.408721150923444</v>
      </c>
      <c r="E823">
        <v>19.570360173456585</v>
      </c>
      <c r="F823">
        <v>16.408721150923444</v>
      </c>
      <c r="G823">
        <v>16.408721150923444</v>
      </c>
      <c r="P823">
        <v>-18.1591117674058</v>
      </c>
      <c r="Q823">
        <v>-76.070452905413404</v>
      </c>
    </row>
    <row r="824" spans="1:17" x14ac:dyDescent="0.3">
      <c r="A824">
        <v>1116.9247913647339</v>
      </c>
      <c r="B824">
        <v>2.5797929870195462E-2</v>
      </c>
      <c r="C824">
        <f t="shared" si="12"/>
        <v>1.1703139861774616</v>
      </c>
      <c r="D824">
        <v>16.652674406702047</v>
      </c>
      <c r="E824">
        <v>20.095431275874869</v>
      </c>
      <c r="F824">
        <v>16.652674406702047</v>
      </c>
      <c r="G824">
        <v>16.652674406702047</v>
      </c>
      <c r="P824">
        <v>-17.5812208176946</v>
      </c>
      <c r="Q824">
        <v>-74.770198268828395</v>
      </c>
    </row>
    <row r="825" spans="1:17" x14ac:dyDescent="0.3">
      <c r="A825">
        <v>1118.0203256941277</v>
      </c>
      <c r="B825">
        <v>2.5797929870195462E-2</v>
      </c>
      <c r="C825">
        <f t="shared" si="12"/>
        <v>1.0955343293937858</v>
      </c>
      <c r="D825">
        <v>11.876280555871924</v>
      </c>
      <c r="E825">
        <v>20.531379935680075</v>
      </c>
      <c r="F825">
        <v>11.876280555871924</v>
      </c>
      <c r="G825">
        <v>11.876280555871924</v>
      </c>
      <c r="P825">
        <v>-16.9811032927635</v>
      </c>
      <c r="Q825">
        <v>-73.581076506929506</v>
      </c>
    </row>
    <row r="826" spans="1:17" x14ac:dyDescent="0.3">
      <c r="A826">
        <v>1119.083346617183</v>
      </c>
      <c r="B826">
        <v>7.8254401787874933E-2</v>
      </c>
      <c r="C826">
        <f t="shared" si="12"/>
        <v>1.0630209230553191</v>
      </c>
      <c r="D826">
        <v>11.418644816284514</v>
      </c>
      <c r="E826">
        <v>20.758321272156493</v>
      </c>
      <c r="F826">
        <v>11.418644816284514</v>
      </c>
      <c r="G826">
        <v>11.418644816284514</v>
      </c>
      <c r="P826">
        <v>-16.425438918095601</v>
      </c>
      <c r="Q826">
        <v>-72.414181320250606</v>
      </c>
    </row>
    <row r="827" spans="1:17" x14ac:dyDescent="0.3">
      <c r="A827">
        <v>1120.057921487022</v>
      </c>
      <c r="B827">
        <v>7.8254401787874933E-2</v>
      </c>
      <c r="C827">
        <f t="shared" si="12"/>
        <v>0.97457486983898889</v>
      </c>
      <c r="D827">
        <v>11.389623803689609</v>
      </c>
      <c r="E827">
        <v>20.799859094188058</v>
      </c>
      <c r="F827">
        <v>11.389623803689609</v>
      </c>
      <c r="G827">
        <v>11.389623803689609</v>
      </c>
      <c r="P827">
        <v>-15.958680843247301</v>
      </c>
      <c r="Q827">
        <v>-71.325079145074398</v>
      </c>
    </row>
    <row r="828" spans="1:17" x14ac:dyDescent="0.3">
      <c r="A828">
        <v>1121.0204627753008</v>
      </c>
      <c r="B828">
        <v>7.8254401787874933E-2</v>
      </c>
      <c r="C828">
        <f t="shared" si="12"/>
        <v>0.96254128827877139</v>
      </c>
      <c r="D828">
        <v>11.382356989079675</v>
      </c>
      <c r="E828">
        <v>20.820596929196917</v>
      </c>
      <c r="F828">
        <v>11.382356989079675</v>
      </c>
      <c r="G828">
        <v>11.382356989079675</v>
      </c>
      <c r="P828">
        <v>-15.591942356005401</v>
      </c>
      <c r="Q828">
        <v>-70.213750395385205</v>
      </c>
    </row>
    <row r="829" spans="1:17" x14ac:dyDescent="0.3">
      <c r="A829">
        <v>1121.9634043905608</v>
      </c>
      <c r="B829">
        <v>7.8254401787874933E-2</v>
      </c>
      <c r="C829">
        <f t="shared" si="12"/>
        <v>0.94294161525999698</v>
      </c>
      <c r="D829">
        <v>11.303027412585275</v>
      </c>
      <c r="E829">
        <v>20.820596929196917</v>
      </c>
      <c r="F829">
        <v>11.303027412585275</v>
      </c>
      <c r="G829">
        <v>11.303027412585275</v>
      </c>
      <c r="P829">
        <v>-15.2696570186732</v>
      </c>
      <c r="Q829">
        <v>-69.113534933659395</v>
      </c>
    </row>
    <row r="830" spans="1:17" x14ac:dyDescent="0.3">
      <c r="A830">
        <v>1122.883156287066</v>
      </c>
      <c r="B830">
        <v>7.8254401787874933E-2</v>
      </c>
      <c r="C830">
        <f t="shared" si="12"/>
        <v>0.91975189650520406</v>
      </c>
      <c r="D830">
        <v>11.382356989079675</v>
      </c>
      <c r="E830">
        <v>20.820596929196917</v>
      </c>
      <c r="F830">
        <v>11.382356989079675</v>
      </c>
      <c r="G830">
        <v>11.382356989079675</v>
      </c>
      <c r="P830">
        <v>-15.069617843460501</v>
      </c>
      <c r="Q830">
        <v>-68.013319471226694</v>
      </c>
    </row>
    <row r="831" spans="1:17" x14ac:dyDescent="0.3">
      <c r="A831">
        <v>1123.7677158184811</v>
      </c>
      <c r="B831">
        <v>7.8254401787874933E-2</v>
      </c>
      <c r="C831">
        <f t="shared" si="12"/>
        <v>0.8845595314151069</v>
      </c>
      <c r="D831">
        <v>11.304589743445172</v>
      </c>
      <c r="E831">
        <v>20.820596929196917</v>
      </c>
      <c r="F831">
        <v>11.304589743445172</v>
      </c>
      <c r="G831">
        <v>11.304589743445172</v>
      </c>
      <c r="P831">
        <v>-14.8140122312582</v>
      </c>
      <c r="Q831">
        <v>-66.968670447197397</v>
      </c>
    </row>
    <row r="832" spans="1:17" x14ac:dyDescent="0.3">
      <c r="A832">
        <v>1124.6471125538408</v>
      </c>
      <c r="B832">
        <v>7.8254401787874933E-2</v>
      </c>
      <c r="C832">
        <f t="shared" si="12"/>
        <v>0.87939673535970542</v>
      </c>
      <c r="D832">
        <v>11.382356989079675</v>
      </c>
      <c r="E832">
        <v>13.176537597930549</v>
      </c>
      <c r="F832">
        <v>11.382356989079675</v>
      </c>
      <c r="G832">
        <v>11.382356989079675</v>
      </c>
      <c r="P832">
        <v>-14.4361604564063</v>
      </c>
      <c r="Q832">
        <v>-65.968474572194296</v>
      </c>
    </row>
    <row r="833" spans="1:17" x14ac:dyDescent="0.3">
      <c r="A833">
        <v>1125.5143111311374</v>
      </c>
      <c r="B833">
        <v>7.8254401787874933E-2</v>
      </c>
      <c r="C833">
        <f t="shared" si="12"/>
        <v>0.86719857729667638</v>
      </c>
      <c r="D833">
        <v>11.29242237808813</v>
      </c>
      <c r="E833">
        <v>12.303793951975488</v>
      </c>
      <c r="F833">
        <v>11.29242237808813</v>
      </c>
      <c r="G833">
        <v>11.29242237808813</v>
      </c>
      <c r="P833">
        <v>-13.8693827943051</v>
      </c>
      <c r="Q833">
        <v>-65.079411572584306</v>
      </c>
    </row>
    <row r="834" spans="1:17" x14ac:dyDescent="0.3">
      <c r="A834">
        <v>1126.446693856037</v>
      </c>
      <c r="B834">
        <v>7.8254401787874933E-2</v>
      </c>
      <c r="C834">
        <f t="shared" si="12"/>
        <v>0.93238272489952578</v>
      </c>
      <c r="D834">
        <v>11.382356989079675</v>
      </c>
      <c r="E834">
        <v>12.215265970122031</v>
      </c>
      <c r="F834">
        <v>11.382356989079675</v>
      </c>
      <c r="G834">
        <v>11.382356989079675</v>
      </c>
      <c r="P834">
        <v>-13.1803589693776</v>
      </c>
      <c r="Q834">
        <v>-64.179235285010805</v>
      </c>
    </row>
    <row r="835" spans="1:17" x14ac:dyDescent="0.3">
      <c r="A835">
        <v>1127.4490353711528</v>
      </c>
      <c r="B835">
        <v>7.8254401787874933E-2</v>
      </c>
      <c r="C835">
        <f t="shared" si="12"/>
        <v>1.0023415151158588</v>
      </c>
      <c r="D835">
        <v>11.684997289785532</v>
      </c>
      <c r="E835">
        <v>12.205389891335097</v>
      </c>
      <c r="F835">
        <v>11.684997289785532</v>
      </c>
      <c r="G835">
        <v>11.684997289785532</v>
      </c>
      <c r="P835">
        <v>-12.3468624072874</v>
      </c>
      <c r="Q835">
        <v>-63.2901722854008</v>
      </c>
    </row>
    <row r="836" spans="1:17" x14ac:dyDescent="0.3">
      <c r="A836">
        <v>1128.4812722134145</v>
      </c>
      <c r="B836">
        <v>5.7583101029646852E-2</v>
      </c>
      <c r="C836">
        <f t="shared" ref="C836:C899" si="13">A836-A835</f>
        <v>1.0322368422616819</v>
      </c>
      <c r="D836">
        <v>11.93928999369194</v>
      </c>
      <c r="E836">
        <v>12.205389891335097</v>
      </c>
      <c r="F836">
        <v>11.93928999369194</v>
      </c>
      <c r="G836">
        <v>11.93928999369194</v>
      </c>
      <c r="P836">
        <v>-11.3800063951143</v>
      </c>
      <c r="Q836">
        <v>-62.490015585963903</v>
      </c>
    </row>
    <row r="837" spans="1:17" x14ac:dyDescent="0.3">
      <c r="A837">
        <v>1129.5306874261753</v>
      </c>
      <c r="B837">
        <v>5.7583101029646852E-2</v>
      </c>
      <c r="C837">
        <f t="shared" si="13"/>
        <v>1.0494152127607776</v>
      </c>
      <c r="D837">
        <v>12.172707003441687</v>
      </c>
      <c r="E837">
        <v>12.205389891335097</v>
      </c>
      <c r="F837">
        <v>12.172707003441687</v>
      </c>
      <c r="G837">
        <v>12.172707003441687</v>
      </c>
      <c r="P837">
        <v>-10.368697233208101</v>
      </c>
      <c r="Q837">
        <v>-61.712085462453899</v>
      </c>
    </row>
    <row r="838" spans="1:17" x14ac:dyDescent="0.3">
      <c r="A838">
        <v>1130.643962059416</v>
      </c>
      <c r="B838">
        <v>5.7583101029646852E-2</v>
      </c>
      <c r="C838">
        <f t="shared" si="13"/>
        <v>1.1132746332407351</v>
      </c>
      <c r="D838">
        <v>12.422082336737956</v>
      </c>
      <c r="E838">
        <v>12.205389891335097</v>
      </c>
      <c r="F838">
        <v>12.205389891335097</v>
      </c>
      <c r="G838">
        <v>12.422082336737956</v>
      </c>
      <c r="P838">
        <v>-9.2240286212190803</v>
      </c>
      <c r="Q838">
        <v>-60.989721773812697</v>
      </c>
    </row>
    <row r="839" spans="1:17" x14ac:dyDescent="0.3">
      <c r="A839">
        <v>1131.7892719260124</v>
      </c>
      <c r="B839">
        <v>5.7583101029646852E-2</v>
      </c>
      <c r="C839">
        <f t="shared" si="13"/>
        <v>1.1453098665963353</v>
      </c>
      <c r="D839">
        <v>12.687253758570652</v>
      </c>
      <c r="E839">
        <v>12.205389891335097</v>
      </c>
      <c r="F839">
        <v>12.205389891335097</v>
      </c>
      <c r="G839">
        <v>12.687253758570652</v>
      </c>
      <c r="P839">
        <v>-8.0015669966669503</v>
      </c>
      <c r="Q839">
        <v>-60.322924524281902</v>
      </c>
    </row>
    <row r="840" spans="1:17" x14ac:dyDescent="0.3">
      <c r="A840">
        <v>1132.9258308750209</v>
      </c>
      <c r="B840">
        <v>5.7583101029646852E-2</v>
      </c>
      <c r="C840">
        <f t="shared" si="13"/>
        <v>1.1365589490085313</v>
      </c>
      <c r="D840">
        <v>12.875321697004116</v>
      </c>
      <c r="E840">
        <v>12.205389891335097</v>
      </c>
      <c r="F840">
        <v>12.205389891335097</v>
      </c>
      <c r="G840">
        <v>12.875321697004116</v>
      </c>
      <c r="P840">
        <v>-6.82355852220135</v>
      </c>
      <c r="Q840">
        <v>-59.600560837761499</v>
      </c>
    </row>
    <row r="841" spans="1:17" x14ac:dyDescent="0.3">
      <c r="A841">
        <v>1134.013904043863</v>
      </c>
      <c r="B841">
        <v>5.7583101029646852E-2</v>
      </c>
      <c r="C841">
        <f t="shared" si="13"/>
        <v>1.0880731688421292</v>
      </c>
      <c r="D841">
        <v>12.935399104861292</v>
      </c>
      <c r="E841">
        <v>12.205389891335097</v>
      </c>
      <c r="F841">
        <v>12.205389891335097</v>
      </c>
      <c r="G841">
        <v>12.935399104861292</v>
      </c>
      <c r="P841">
        <v>-5.7455696349886303</v>
      </c>
      <c r="Q841">
        <v>-58.833744000801097</v>
      </c>
    </row>
    <row r="842" spans="1:17" x14ac:dyDescent="0.3">
      <c r="A842">
        <v>1135.0789272982113</v>
      </c>
      <c r="B842">
        <v>5.7583101029646852E-2</v>
      </c>
      <c r="C842">
        <f t="shared" si="13"/>
        <v>1.0650232543482616</v>
      </c>
      <c r="D842">
        <v>12.956002139465836</v>
      </c>
      <c r="E842">
        <v>7.4498121266019179</v>
      </c>
      <c r="F842">
        <v>7.4498121266019179</v>
      </c>
      <c r="G842">
        <v>12.956002139465836</v>
      </c>
      <c r="P842">
        <v>-4.7453737605157302</v>
      </c>
      <c r="Q842">
        <v>-58.011360726144197</v>
      </c>
    </row>
    <row r="843" spans="1:17" x14ac:dyDescent="0.3">
      <c r="A843">
        <v>1136.0680110762162</v>
      </c>
      <c r="B843">
        <v>5.7583101029646852E-2</v>
      </c>
      <c r="C843">
        <f t="shared" si="13"/>
        <v>0.98908377800489689</v>
      </c>
      <c r="D843">
        <v>12.974942169473357</v>
      </c>
      <c r="E843">
        <v>7.2554093800239476</v>
      </c>
      <c r="F843">
        <v>7.2554093800239476</v>
      </c>
      <c r="G843">
        <v>12.974942169473357</v>
      </c>
      <c r="P843">
        <v>-3.9118771982487899</v>
      </c>
      <c r="Q843">
        <v>-57.144524301047198</v>
      </c>
    </row>
    <row r="844" spans="1:17" x14ac:dyDescent="0.3">
      <c r="A844">
        <v>1137.0009760780142</v>
      </c>
      <c r="B844">
        <v>5.7583101029646852E-2</v>
      </c>
      <c r="C844">
        <f t="shared" si="13"/>
        <v>0.93296500179803843</v>
      </c>
      <c r="D844">
        <v>12.985568641918581</v>
      </c>
      <c r="E844">
        <v>7.2488168759409275</v>
      </c>
      <c r="F844">
        <v>7.2488168759409275</v>
      </c>
      <c r="G844">
        <v>12.985568641918581</v>
      </c>
      <c r="P844">
        <v>-3.1672869361549298</v>
      </c>
      <c r="Q844">
        <v>-56.288801163913803</v>
      </c>
    </row>
    <row r="845" spans="1:17" x14ac:dyDescent="0.3">
      <c r="A845">
        <v>1137.8883646988186</v>
      </c>
      <c r="B845">
        <v>5.7583101029646852E-2</v>
      </c>
      <c r="C845">
        <f t="shared" si="13"/>
        <v>0.88738862080435865</v>
      </c>
      <c r="D845">
        <v>10.311120945580198</v>
      </c>
      <c r="E845">
        <v>7.2488168759409275</v>
      </c>
      <c r="F845">
        <v>7.2488168759409275</v>
      </c>
      <c r="G845">
        <v>10.311120945580198</v>
      </c>
      <c r="P845">
        <v>-2.5560561237904902</v>
      </c>
      <c r="Q845">
        <v>-55.399738164303699</v>
      </c>
    </row>
    <row r="846" spans="1:17" x14ac:dyDescent="0.3">
      <c r="A846">
        <v>1138.7223632512973</v>
      </c>
      <c r="B846">
        <v>9.7636525446108818E-2</v>
      </c>
      <c r="C846">
        <f t="shared" si="13"/>
        <v>0.83399855247876076</v>
      </c>
      <c r="D846">
        <v>10.125392674457212</v>
      </c>
      <c r="E846">
        <v>7.2488168759409275</v>
      </c>
      <c r="F846">
        <v>7.2488168759409275</v>
      </c>
      <c r="G846">
        <v>10.125392674457212</v>
      </c>
      <c r="P846">
        <v>-2.0892980491189501</v>
      </c>
      <c r="Q846">
        <v>-54.499561877437202</v>
      </c>
    </row>
    <row r="847" spans="1:17" x14ac:dyDescent="0.3">
      <c r="A847">
        <v>1139.5439981096165</v>
      </c>
      <c r="B847">
        <v>9.7636525446108818E-2</v>
      </c>
      <c r="C847">
        <f t="shared" si="13"/>
        <v>0.8216348583191575</v>
      </c>
      <c r="D847">
        <v>10.113045539392324</v>
      </c>
      <c r="E847">
        <v>7.2488168759409275</v>
      </c>
      <c r="F847">
        <v>7.2488168759409275</v>
      </c>
      <c r="G847">
        <v>10.113045539392324</v>
      </c>
      <c r="P847">
        <v>-1.73367284931029</v>
      </c>
      <c r="Q847">
        <v>-53.566045728094103</v>
      </c>
    </row>
    <row r="848" spans="1:17" x14ac:dyDescent="0.3">
      <c r="A848">
        <v>1140.3292361978076</v>
      </c>
      <c r="B848">
        <v>9.7636525446108818E-2</v>
      </c>
      <c r="C848">
        <f t="shared" si="13"/>
        <v>0.78523808819113583</v>
      </c>
      <c r="D848">
        <v>10.113045539392324</v>
      </c>
      <c r="E848">
        <v>7.2488168759409275</v>
      </c>
      <c r="F848">
        <v>7.2488168759409275</v>
      </c>
      <c r="G848">
        <v>10.113045539392324</v>
      </c>
      <c r="P848">
        <v>-1.53363367427432</v>
      </c>
      <c r="Q848">
        <v>-52.6325295780441</v>
      </c>
    </row>
    <row r="849" spans="1:17" x14ac:dyDescent="0.3">
      <c r="A849">
        <v>1141.137801962627</v>
      </c>
      <c r="B849">
        <v>9.7636525446108818E-2</v>
      </c>
      <c r="C849">
        <f t="shared" si="13"/>
        <v>0.80856576481937736</v>
      </c>
      <c r="D849">
        <v>10.113045539392324</v>
      </c>
      <c r="E849">
        <v>7.2488168759409275</v>
      </c>
      <c r="F849">
        <v>7.2488168759409275</v>
      </c>
      <c r="G849">
        <v>10.113045539392324</v>
      </c>
      <c r="P849">
        <v>-1.4336140868447</v>
      </c>
      <c r="Q849">
        <v>-51.654560278261002</v>
      </c>
    </row>
    <row r="850" spans="1:17" x14ac:dyDescent="0.3">
      <c r="A850">
        <v>1141.9343435811143</v>
      </c>
      <c r="B850">
        <v>9.7636525446108818E-2</v>
      </c>
      <c r="C850">
        <f t="shared" si="13"/>
        <v>0.7965416184872538</v>
      </c>
      <c r="D850">
        <v>10.113045539392324</v>
      </c>
      <c r="E850">
        <v>7.2488168759409275</v>
      </c>
      <c r="F850">
        <v>7.2488168759409275</v>
      </c>
      <c r="G850">
        <v>10.113045539392324</v>
      </c>
      <c r="P850">
        <v>-1.3780476493248901</v>
      </c>
      <c r="Q850">
        <v>-50.687704266441401</v>
      </c>
    </row>
    <row r="851" spans="1:17" x14ac:dyDescent="0.3">
      <c r="A851">
        <v>1142.7371019498353</v>
      </c>
      <c r="B851">
        <v>9.7636525446108818E-2</v>
      </c>
      <c r="C851">
        <f t="shared" si="13"/>
        <v>0.80275836872101536</v>
      </c>
      <c r="D851">
        <v>10.113045539392324</v>
      </c>
      <c r="E851">
        <v>7.2488168759409275</v>
      </c>
      <c r="F851">
        <v>7.2488168759409275</v>
      </c>
      <c r="G851">
        <v>10.113045539392324</v>
      </c>
      <c r="P851">
        <v>-1.24468819941874</v>
      </c>
      <c r="Q851">
        <v>-49.720848253914802</v>
      </c>
    </row>
    <row r="852" spans="1:17" x14ac:dyDescent="0.3">
      <c r="A852">
        <v>1143.5243590570672</v>
      </c>
      <c r="B852">
        <v>9.7636525446108818E-2</v>
      </c>
      <c r="C852">
        <f t="shared" si="13"/>
        <v>0.78725710723188058</v>
      </c>
      <c r="D852">
        <v>10.113045539392324</v>
      </c>
      <c r="E852">
        <v>8.7452572283677377</v>
      </c>
      <c r="F852">
        <v>8.7452572283677377</v>
      </c>
      <c r="G852">
        <v>10.113045539392324</v>
      </c>
      <c r="P852">
        <v>-0.98908258703969498</v>
      </c>
      <c r="Q852">
        <v>-48.7984453925352</v>
      </c>
    </row>
    <row r="853" spans="1:17" x14ac:dyDescent="0.3">
      <c r="A853">
        <v>1144.2687403232173</v>
      </c>
      <c r="B853">
        <v>9.7636525446108818E-2</v>
      </c>
      <c r="C853">
        <f t="shared" si="13"/>
        <v>0.74438126615018518</v>
      </c>
      <c r="D853">
        <v>10.113045539392324</v>
      </c>
      <c r="E853">
        <v>10.139408707260277</v>
      </c>
      <c r="F853">
        <v>10.113045539392324</v>
      </c>
      <c r="G853">
        <v>10.113045539392324</v>
      </c>
      <c r="P853">
        <v>-0.61123081201103202</v>
      </c>
      <c r="Q853">
        <v>-47.9760621178782</v>
      </c>
    </row>
    <row r="854" spans="1:17" x14ac:dyDescent="0.3">
      <c r="A854">
        <v>1145.0400222816352</v>
      </c>
      <c r="B854">
        <v>9.7636525446108818E-2</v>
      </c>
      <c r="C854">
        <f t="shared" si="13"/>
        <v>0.77128195841783054</v>
      </c>
      <c r="D854">
        <v>10.113045539392324</v>
      </c>
      <c r="E854">
        <v>11.457509244850188</v>
      </c>
      <c r="F854">
        <v>10.113045539392324</v>
      </c>
      <c r="G854">
        <v>10.113045539392324</v>
      </c>
      <c r="P854">
        <v>-0.122246162296216</v>
      </c>
      <c r="Q854">
        <v>-47.175905418441303</v>
      </c>
    </row>
    <row r="855" spans="1:17" x14ac:dyDescent="0.3">
      <c r="A855">
        <v>1145.8137377386993</v>
      </c>
      <c r="B855">
        <v>9.7636525446108818E-2</v>
      </c>
      <c r="C855">
        <f t="shared" si="13"/>
        <v>0.77371545706409961</v>
      </c>
      <c r="D855">
        <v>10.514866583236611</v>
      </c>
      <c r="E855">
        <v>12.680542692494157</v>
      </c>
      <c r="F855">
        <v>10.514866583236611</v>
      </c>
      <c r="G855">
        <v>10.514866583236611</v>
      </c>
      <c r="P855">
        <v>0.46675807484821802</v>
      </c>
      <c r="Q855">
        <v>-46.442428443957397</v>
      </c>
    </row>
    <row r="856" spans="1:17" x14ac:dyDescent="0.3">
      <c r="A856">
        <v>1146.6555636904557</v>
      </c>
      <c r="B856">
        <v>2.8896462604708784E-2</v>
      </c>
      <c r="C856">
        <f t="shared" si="13"/>
        <v>0.84182595175639108</v>
      </c>
      <c r="D856">
        <v>10.929907389941864</v>
      </c>
      <c r="E856">
        <v>13.8149309238383</v>
      </c>
      <c r="F856">
        <v>10.929907389941864</v>
      </c>
      <c r="G856">
        <v>10.929907389941864</v>
      </c>
      <c r="P856">
        <v>1.2335749119853501</v>
      </c>
      <c r="Q856">
        <v>-45.764517906463198</v>
      </c>
    </row>
    <row r="857" spans="1:17" x14ac:dyDescent="0.3">
      <c r="A857">
        <v>1147.5386106691853</v>
      </c>
      <c r="B857">
        <v>2.8896462604708784E-2</v>
      </c>
      <c r="C857">
        <f t="shared" si="13"/>
        <v>0.88304697872968063</v>
      </c>
      <c r="D857">
        <v>11.364166910988597</v>
      </c>
      <c r="E857">
        <v>14.885818791450452</v>
      </c>
      <c r="F857">
        <v>11.364166910988597</v>
      </c>
      <c r="G857">
        <v>11.364166910988597</v>
      </c>
      <c r="P857">
        <v>2.10041133672883</v>
      </c>
      <c r="Q857">
        <v>-45.131060518702</v>
      </c>
    </row>
    <row r="858" spans="1:17" x14ac:dyDescent="0.3">
      <c r="A858">
        <v>1148.4933078645913</v>
      </c>
      <c r="B858">
        <v>2.8896462604708784E-2</v>
      </c>
      <c r="C858">
        <f t="shared" si="13"/>
        <v>0.95469719540596998</v>
      </c>
      <c r="D858">
        <v>11.803934318603906</v>
      </c>
      <c r="E858">
        <v>15.911406654435043</v>
      </c>
      <c r="F858">
        <v>11.803934318603906</v>
      </c>
      <c r="G858">
        <v>11.803934318603906</v>
      </c>
      <c r="P858">
        <v>3.10060721120173</v>
      </c>
      <c r="Q858">
        <v>-44.542056281380802</v>
      </c>
    </row>
    <row r="859" spans="1:17" x14ac:dyDescent="0.3">
      <c r="A859">
        <v>1149.5398529861234</v>
      </c>
      <c r="B859">
        <v>2.8896462604708784E-2</v>
      </c>
      <c r="C859">
        <f t="shared" si="13"/>
        <v>1.0465451215320627</v>
      </c>
      <c r="D859">
        <v>12.214100898294719</v>
      </c>
      <c r="E859">
        <v>16.853185005373284</v>
      </c>
      <c r="F859">
        <v>12.214100898294719</v>
      </c>
      <c r="G859">
        <v>12.214100898294719</v>
      </c>
      <c r="P859">
        <v>4.2452758233675203</v>
      </c>
      <c r="Q859">
        <v>-43.986391907243103</v>
      </c>
    </row>
    <row r="860" spans="1:17" x14ac:dyDescent="0.3">
      <c r="A860">
        <v>1150.652001316045</v>
      </c>
      <c r="B860">
        <v>2.8896462604708784E-2</v>
      </c>
      <c r="C860">
        <f t="shared" si="13"/>
        <v>1.1121483299216379</v>
      </c>
      <c r="D860">
        <v>12.59299326949532</v>
      </c>
      <c r="E860">
        <v>17.733393259748265</v>
      </c>
      <c r="F860">
        <v>12.59299326949532</v>
      </c>
      <c r="G860">
        <v>12.59299326949532</v>
      </c>
      <c r="P860">
        <v>5.4677374477429304</v>
      </c>
      <c r="Q860">
        <v>-43.408500957885401</v>
      </c>
    </row>
    <row r="861" spans="1:17" x14ac:dyDescent="0.3">
      <c r="A861">
        <v>1151.7398440994782</v>
      </c>
      <c r="B861">
        <v>2.8896462604708784E-2</v>
      </c>
      <c r="C861">
        <f t="shared" si="13"/>
        <v>1.0878427834331887</v>
      </c>
      <c r="D861">
        <v>8.3900249361427299</v>
      </c>
      <c r="E861">
        <v>18.559710217093883</v>
      </c>
      <c r="F861">
        <v>8.3900249361427299</v>
      </c>
      <c r="G861">
        <v>8.3900249361427299</v>
      </c>
      <c r="P861">
        <v>6.6679724972518004</v>
      </c>
      <c r="Q861">
        <v>-42.8528365823339</v>
      </c>
    </row>
    <row r="862" spans="1:17" x14ac:dyDescent="0.3">
      <c r="A862">
        <v>1152.7904131073515</v>
      </c>
      <c r="B862">
        <v>0.14652515332459046</v>
      </c>
      <c r="C862">
        <f t="shared" si="13"/>
        <v>1.0505690078732641</v>
      </c>
      <c r="D862">
        <v>8.1779774877763884</v>
      </c>
      <c r="E862">
        <v>19.543267265035926</v>
      </c>
      <c r="F862">
        <v>8.1779774877763884</v>
      </c>
      <c r="G862">
        <v>8.1779774877763884</v>
      </c>
      <c r="P862">
        <v>7.8126411094175898</v>
      </c>
      <c r="Q862">
        <v>-42.2860589195258</v>
      </c>
    </row>
    <row r="863" spans="1:17" x14ac:dyDescent="0.3">
      <c r="A863">
        <v>1153.8266890822183</v>
      </c>
      <c r="B863">
        <v>0.14652515332459046</v>
      </c>
      <c r="C863">
        <f t="shared" si="13"/>
        <v>1.0362759748668395</v>
      </c>
      <c r="D863">
        <v>8.1706069816802298</v>
      </c>
      <c r="E863">
        <v>20.451633839204856</v>
      </c>
      <c r="F863">
        <v>8.1706069816802298</v>
      </c>
      <c r="G863">
        <v>8.1706069816802298</v>
      </c>
      <c r="P863">
        <v>8.9017432840635706</v>
      </c>
      <c r="Q863">
        <v>-41.652601533178498</v>
      </c>
    </row>
    <row r="864" spans="1:17" x14ac:dyDescent="0.3">
      <c r="A864">
        <v>1154.8308627283436</v>
      </c>
      <c r="B864">
        <v>0.14652515332459046</v>
      </c>
      <c r="C864">
        <f t="shared" si="13"/>
        <v>1.0041736461253095</v>
      </c>
      <c r="D864">
        <v>8.170606981680228</v>
      </c>
      <c r="E864">
        <v>21.284418805018028</v>
      </c>
      <c r="F864">
        <v>8.170606981680228</v>
      </c>
      <c r="G864">
        <v>8.170606981680228</v>
      </c>
      <c r="P864">
        <v>9.90193915835974</v>
      </c>
      <c r="Q864">
        <v>-40.9524644211712</v>
      </c>
    </row>
    <row r="865" spans="1:17" x14ac:dyDescent="0.3">
      <c r="A865">
        <v>1155.8104399454155</v>
      </c>
      <c r="B865">
        <v>0.14652515332459046</v>
      </c>
      <c r="C865">
        <f t="shared" si="13"/>
        <v>0.97957721707189194</v>
      </c>
      <c r="D865">
        <v>8.1706069816802298</v>
      </c>
      <c r="E865">
        <v>22.020159115726116</v>
      </c>
      <c r="F865">
        <v>8.1706069816802298</v>
      </c>
      <c r="G865">
        <v>8.1706069816802298</v>
      </c>
      <c r="P865">
        <v>10.813228733013</v>
      </c>
      <c r="Q865">
        <v>-40.185647583503801</v>
      </c>
    </row>
    <row r="866" spans="1:17" x14ac:dyDescent="0.3">
      <c r="A866">
        <v>1156.734722666369</v>
      </c>
      <c r="B866">
        <v>0.14652515332459046</v>
      </c>
      <c r="C866">
        <f t="shared" si="13"/>
        <v>0.92428272095344255</v>
      </c>
      <c r="D866">
        <v>8.170606981680228</v>
      </c>
      <c r="E866">
        <v>22.676904246713345</v>
      </c>
      <c r="F866">
        <v>8.170606981680228</v>
      </c>
      <c r="G866">
        <v>8.170606981680228</v>
      </c>
      <c r="P866">
        <v>11.6022721451934</v>
      </c>
      <c r="Q866">
        <v>-39.385490884066897</v>
      </c>
    </row>
    <row r="867" spans="1:17" x14ac:dyDescent="0.3">
      <c r="A867">
        <v>1157.5399231684698</v>
      </c>
      <c r="B867">
        <v>0.14652515332459046</v>
      </c>
      <c r="C867">
        <f t="shared" si="13"/>
        <v>0.80520050210088812</v>
      </c>
      <c r="D867">
        <v>8.1706069816802298</v>
      </c>
      <c r="E867">
        <v>23.263345508992767</v>
      </c>
      <c r="F867">
        <v>8.1706069816802298</v>
      </c>
      <c r="G867">
        <v>8.1706069816802298</v>
      </c>
      <c r="P867">
        <v>12.2246162449911</v>
      </c>
      <c r="Q867">
        <v>-38.629787332949199</v>
      </c>
    </row>
    <row r="868" spans="1:17" x14ac:dyDescent="0.3">
      <c r="A868">
        <v>1158.268937176269</v>
      </c>
      <c r="B868">
        <v>0.14652515332459046</v>
      </c>
      <c r="C868">
        <f t="shared" si="13"/>
        <v>0.72901400779915093</v>
      </c>
      <c r="D868">
        <v>8.170606981680228</v>
      </c>
      <c r="E868">
        <v>23.765983386451406</v>
      </c>
      <c r="F868">
        <v>8.170606981680228</v>
      </c>
      <c r="G868">
        <v>8.170606981680228</v>
      </c>
      <c r="P868">
        <v>12.6691477446194</v>
      </c>
      <c r="Q868">
        <v>-37.862970496695702</v>
      </c>
    </row>
    <row r="869" spans="1:17" x14ac:dyDescent="0.3">
      <c r="A869">
        <v>1159.0242932620599</v>
      </c>
      <c r="B869">
        <v>0.14652515332459046</v>
      </c>
      <c r="C869">
        <f t="shared" si="13"/>
        <v>0.75535608579093605</v>
      </c>
      <c r="D869">
        <v>8.1706069816802298</v>
      </c>
      <c r="E869">
        <v>24.188916843017118</v>
      </c>
      <c r="F869">
        <v>8.1706069816802298</v>
      </c>
      <c r="G869">
        <v>8.1706069816802298</v>
      </c>
      <c r="P869">
        <v>13.002546369738299</v>
      </c>
      <c r="Q869">
        <v>-37.007247358855302</v>
      </c>
    </row>
    <row r="870" spans="1:17" x14ac:dyDescent="0.3">
      <c r="A870">
        <v>1159.7426279173089</v>
      </c>
      <c r="B870">
        <v>0.14652515332459046</v>
      </c>
      <c r="C870">
        <f t="shared" si="13"/>
        <v>0.7183346552490093</v>
      </c>
      <c r="D870">
        <v>8.170606981680228</v>
      </c>
      <c r="E870">
        <v>24.53636498366469</v>
      </c>
      <c r="F870">
        <v>8.170606981680228</v>
      </c>
      <c r="G870">
        <v>8.170606981680228</v>
      </c>
      <c r="P870">
        <v>13.2248121196408</v>
      </c>
      <c r="Q870">
        <v>-36.162637510392202</v>
      </c>
    </row>
    <row r="871" spans="1:17" x14ac:dyDescent="0.3">
      <c r="A871">
        <v>1160.470494955498</v>
      </c>
      <c r="B871">
        <v>0.14652515332459046</v>
      </c>
      <c r="C871">
        <f t="shared" si="13"/>
        <v>0.72786703818906062</v>
      </c>
      <c r="D871">
        <v>8.4716853388646705</v>
      </c>
      <c r="E871">
        <v>24.78537179275456</v>
      </c>
      <c r="F871">
        <v>8.4716853388646705</v>
      </c>
      <c r="G871">
        <v>8.4716853388646705</v>
      </c>
      <c r="P871">
        <v>13.3359449945037</v>
      </c>
      <c r="Q871">
        <v>-35.284687798038703</v>
      </c>
    </row>
    <row r="872" spans="1:17" x14ac:dyDescent="0.3">
      <c r="A872">
        <v>1161.2017975083641</v>
      </c>
      <c r="B872">
        <v>0.11035006700057594</v>
      </c>
      <c r="C872">
        <f t="shared" si="13"/>
        <v>0.73130255286605461</v>
      </c>
      <c r="D872">
        <v>8.7330739409705291</v>
      </c>
      <c r="E872">
        <v>22.351325541298735</v>
      </c>
      <c r="F872">
        <v>8.7330739409705291</v>
      </c>
      <c r="G872">
        <v>8.7330739409705291</v>
      </c>
      <c r="P872">
        <v>13.347058281936899</v>
      </c>
      <c r="Q872">
        <v>-34.395624798428699</v>
      </c>
    </row>
    <row r="873" spans="1:17" x14ac:dyDescent="0.3">
      <c r="A873">
        <v>1161.9995968254998</v>
      </c>
      <c r="B873">
        <v>0.11035006700057594</v>
      </c>
      <c r="C873">
        <f t="shared" si="13"/>
        <v>0.79779931713574115</v>
      </c>
      <c r="D873">
        <v>8.9592258381942855</v>
      </c>
      <c r="E873">
        <v>21.781786563195215</v>
      </c>
      <c r="F873">
        <v>8.9592258381942855</v>
      </c>
      <c r="G873">
        <v>8.9592258381942855</v>
      </c>
      <c r="P873">
        <v>13.269265269550599</v>
      </c>
      <c r="Q873">
        <v>-33.4287687859022</v>
      </c>
    </row>
    <row r="874" spans="1:17" x14ac:dyDescent="0.3">
      <c r="A874">
        <v>1162.8027193869484</v>
      </c>
      <c r="B874">
        <v>0.11035006700057594</v>
      </c>
      <c r="C874">
        <f t="shared" si="13"/>
        <v>0.80312256144861749</v>
      </c>
      <c r="D874">
        <v>9.1497959208660706</v>
      </c>
      <c r="E874">
        <v>21.636641681506337</v>
      </c>
      <c r="F874">
        <v>9.1497959208660706</v>
      </c>
      <c r="G874">
        <v>9.1497959208660706</v>
      </c>
      <c r="P874">
        <v>13.069226094691301</v>
      </c>
      <c r="Q874">
        <v>-32.473026060632101</v>
      </c>
    </row>
    <row r="875" spans="1:17" x14ac:dyDescent="0.3">
      <c r="A875">
        <v>1163.6329023709045</v>
      </c>
      <c r="B875">
        <v>0.11035006700057594</v>
      </c>
      <c r="C875">
        <f t="shared" si="13"/>
        <v>0.83018298395609236</v>
      </c>
      <c r="D875">
        <v>9.3166554164130133</v>
      </c>
      <c r="E875">
        <v>21.612356098972221</v>
      </c>
      <c r="F875">
        <v>9.3166554164130133</v>
      </c>
      <c r="G875">
        <v>9.3166554164130133</v>
      </c>
      <c r="P875">
        <v>12.713600894706</v>
      </c>
      <c r="Q875">
        <v>-31.528396624032499</v>
      </c>
    </row>
    <row r="876" spans="1:17" x14ac:dyDescent="0.3">
      <c r="A876">
        <v>1164.4995226874983</v>
      </c>
      <c r="B876">
        <v>0.11035006700057594</v>
      </c>
      <c r="C876">
        <f t="shared" si="13"/>
        <v>0.86662031659375316</v>
      </c>
      <c r="D876">
        <v>9.4234018779617497</v>
      </c>
      <c r="E876">
        <v>21.612356098972221</v>
      </c>
      <c r="F876">
        <v>9.4234018779617497</v>
      </c>
      <c r="G876">
        <v>9.4234018779617497</v>
      </c>
      <c r="P876">
        <v>12.246842819857701</v>
      </c>
      <c r="Q876">
        <v>-30.5837671867259</v>
      </c>
    </row>
    <row r="877" spans="1:17" x14ac:dyDescent="0.3">
      <c r="A877">
        <v>1165.4528186203725</v>
      </c>
      <c r="B877">
        <v>0.11035006700057594</v>
      </c>
      <c r="C877">
        <f t="shared" si="13"/>
        <v>0.95329593287419812</v>
      </c>
      <c r="D877">
        <v>9.4658627206607182</v>
      </c>
      <c r="E877">
        <v>21.612356098972221</v>
      </c>
      <c r="F877">
        <v>9.4658627206607182</v>
      </c>
      <c r="G877">
        <v>9.4658627206607182</v>
      </c>
      <c r="P877">
        <v>11.5911588575834</v>
      </c>
      <c r="Q877">
        <v>-29.628024462162902</v>
      </c>
    </row>
    <row r="878" spans="1:17" x14ac:dyDescent="0.3">
      <c r="A878">
        <v>1166.4034816185479</v>
      </c>
      <c r="B878">
        <v>0.11035006700057594</v>
      </c>
      <c r="C878">
        <f t="shared" si="13"/>
        <v>0.95066299817540312</v>
      </c>
      <c r="D878">
        <v>9.4771358858666392</v>
      </c>
      <c r="E878">
        <v>21.612356098972221</v>
      </c>
      <c r="F878">
        <v>9.4771358858666392</v>
      </c>
      <c r="G878">
        <v>9.4771358858666392</v>
      </c>
      <c r="P878">
        <v>10.802115445579799</v>
      </c>
      <c r="Q878">
        <v>-28.7834146129928</v>
      </c>
    </row>
    <row r="879" spans="1:17" x14ac:dyDescent="0.3">
      <c r="A879">
        <v>1167.3665435742755</v>
      </c>
      <c r="B879">
        <v>0.11035006700057594</v>
      </c>
      <c r="C879">
        <f t="shared" si="13"/>
        <v>0.96306195572765319</v>
      </c>
      <c r="D879">
        <v>9.4777288891997742</v>
      </c>
      <c r="E879">
        <v>21.612356098972221</v>
      </c>
      <c r="F879">
        <v>9.4777288891997742</v>
      </c>
      <c r="G879">
        <v>9.4777288891997742</v>
      </c>
      <c r="P879">
        <v>9.9686188833128195</v>
      </c>
      <c r="Q879">
        <v>-27.961031339042801</v>
      </c>
    </row>
    <row r="880" spans="1:17" x14ac:dyDescent="0.3">
      <c r="A880">
        <v>1168.3450967533593</v>
      </c>
      <c r="B880">
        <v>0.11035006700057594</v>
      </c>
      <c r="C880">
        <f t="shared" si="13"/>
        <v>0.97855317908374673</v>
      </c>
      <c r="D880">
        <v>9.4777288891997742</v>
      </c>
      <c r="E880">
        <v>21.612356098972221</v>
      </c>
      <c r="F880">
        <v>9.4777288891997742</v>
      </c>
      <c r="G880">
        <v>9.4777288891997742</v>
      </c>
      <c r="P880">
        <v>9.0684425962695308</v>
      </c>
      <c r="Q880">
        <v>-27.183101214118999</v>
      </c>
    </row>
    <row r="881" spans="1:17" x14ac:dyDescent="0.3">
      <c r="A881">
        <v>1169.4384936022884</v>
      </c>
      <c r="B881">
        <v>0.11035006700057594</v>
      </c>
      <c r="C881">
        <f t="shared" si="13"/>
        <v>1.0933968489291601</v>
      </c>
      <c r="D881">
        <v>10.062233876565937</v>
      </c>
      <c r="E881">
        <v>21.612356098972221</v>
      </c>
      <c r="F881">
        <v>10.062233876565937</v>
      </c>
      <c r="G881">
        <v>10.062233876565937</v>
      </c>
      <c r="P881">
        <v>7.99045370905682</v>
      </c>
      <c r="Q881">
        <v>-26.405171088488199</v>
      </c>
    </row>
    <row r="882" spans="1:17" x14ac:dyDescent="0.3">
      <c r="A882">
        <v>1170.5843869169669</v>
      </c>
      <c r="B882">
        <v>1.842235164713224E-2</v>
      </c>
      <c r="C882">
        <f t="shared" si="13"/>
        <v>1.1458933146784602</v>
      </c>
      <c r="D882">
        <v>10.634392619454443</v>
      </c>
      <c r="E882">
        <v>10.153468989996339</v>
      </c>
      <c r="F882">
        <v>10.153468989996339</v>
      </c>
      <c r="G882">
        <v>10.634392619454443</v>
      </c>
      <c r="P882">
        <v>6.83467180981122</v>
      </c>
      <c r="Q882">
        <v>-25.627240964978199</v>
      </c>
    </row>
    <row r="883" spans="1:17" x14ac:dyDescent="0.3">
      <c r="A883">
        <v>1171.7638389814565</v>
      </c>
      <c r="B883">
        <v>1.842235164713224E-2</v>
      </c>
      <c r="C883">
        <f t="shared" si="13"/>
        <v>1.1794520644896238</v>
      </c>
      <c r="D883">
        <v>11.196995937933268</v>
      </c>
      <c r="E883">
        <v>9.2024464691292422</v>
      </c>
      <c r="F883">
        <v>9.2024464691292422</v>
      </c>
      <c r="G883">
        <v>11.196995937933268</v>
      </c>
      <c r="P883">
        <v>5.6677766227788897</v>
      </c>
      <c r="Q883">
        <v>-24.793744402357799</v>
      </c>
    </row>
    <row r="884" spans="1:17" x14ac:dyDescent="0.3">
      <c r="A884">
        <v>1172.988333957705</v>
      </c>
      <c r="B884">
        <v>1.842235164713224E-2</v>
      </c>
      <c r="C884">
        <f t="shared" si="13"/>
        <v>1.2244949762484794</v>
      </c>
      <c r="D884">
        <v>11.753141386309906</v>
      </c>
      <c r="E884">
        <v>9.1517165936803337</v>
      </c>
      <c r="F884">
        <v>9.1517165936803337</v>
      </c>
      <c r="G884">
        <v>11.753141386309906</v>
      </c>
      <c r="P884">
        <v>4.4342017107934799</v>
      </c>
      <c r="Q884">
        <v>-23.960247839737399</v>
      </c>
    </row>
    <row r="885" spans="1:17" x14ac:dyDescent="0.3">
      <c r="A885">
        <v>1174.2614677361605</v>
      </c>
      <c r="B885">
        <v>1.842235164713224E-2</v>
      </c>
      <c r="C885">
        <f t="shared" si="13"/>
        <v>1.2731337784555308</v>
      </c>
      <c r="D885">
        <v>12.306822943771062</v>
      </c>
      <c r="E885">
        <v>9.1517165936803337</v>
      </c>
      <c r="F885">
        <v>9.1517165936803337</v>
      </c>
      <c r="G885">
        <v>12.306822943771062</v>
      </c>
      <c r="P885">
        <v>3.1228337862450002</v>
      </c>
      <c r="Q885">
        <v>-23.137864565080399</v>
      </c>
    </row>
    <row r="886" spans="1:17" x14ac:dyDescent="0.3">
      <c r="A886">
        <v>1175.5879527849349</v>
      </c>
      <c r="B886">
        <v>1.842235164713224E-2</v>
      </c>
      <c r="C886">
        <f t="shared" si="13"/>
        <v>1.3264850487744297</v>
      </c>
      <c r="D886">
        <v>12.848137581521417</v>
      </c>
      <c r="E886">
        <v>9.1517165936803337</v>
      </c>
      <c r="F886">
        <v>9.1517165936803337</v>
      </c>
      <c r="G886">
        <v>12.848137581521417</v>
      </c>
      <c r="P886">
        <v>1.7225595618768901</v>
      </c>
      <c r="Q886">
        <v>-22.337707865643502</v>
      </c>
    </row>
    <row r="887" spans="1:17" x14ac:dyDescent="0.3">
      <c r="A887">
        <v>1176.9778000946999</v>
      </c>
      <c r="B887">
        <v>1.842235164713224E-2</v>
      </c>
      <c r="C887">
        <f t="shared" si="13"/>
        <v>1.3898473097649457</v>
      </c>
      <c r="D887">
        <v>13.361295750311532</v>
      </c>
      <c r="E887">
        <v>9.1517165936803337</v>
      </c>
      <c r="F887">
        <v>9.1517165936803337</v>
      </c>
      <c r="G887">
        <v>13.361295750311532</v>
      </c>
      <c r="P887">
        <v>0.21115246246916999</v>
      </c>
      <c r="Q887">
        <v>-21.582004315939599</v>
      </c>
    </row>
    <row r="888" spans="1:17" x14ac:dyDescent="0.3">
      <c r="A888">
        <v>1178.4047244163744</v>
      </c>
      <c r="B888">
        <v>1.842235164713224E-2</v>
      </c>
      <c r="C888">
        <f t="shared" si="13"/>
        <v>1.4269243216745053</v>
      </c>
      <c r="D888">
        <v>13.837624242945655</v>
      </c>
      <c r="E888">
        <v>9.1517165936803337</v>
      </c>
      <c r="F888">
        <v>9.1517165936803337</v>
      </c>
      <c r="G888">
        <v>13.837624242945655</v>
      </c>
      <c r="P888">
        <v>-1.3558210742816299</v>
      </c>
      <c r="Q888">
        <v>-20.837414053492299</v>
      </c>
    </row>
    <row r="889" spans="1:17" x14ac:dyDescent="0.3">
      <c r="A889">
        <v>1179.8200964090315</v>
      </c>
      <c r="B889">
        <v>1.842235164713224E-2</v>
      </c>
      <c r="C889">
        <f t="shared" si="13"/>
        <v>1.4153719926571284</v>
      </c>
      <c r="D889">
        <v>14.281792351079401</v>
      </c>
      <c r="E889">
        <v>9.1517165936803337</v>
      </c>
      <c r="F889">
        <v>9.1517165936803337</v>
      </c>
      <c r="G889">
        <v>14.281792351079401</v>
      </c>
      <c r="P889">
        <v>-2.92279461138589</v>
      </c>
      <c r="Q889">
        <v>-20.126163654228399</v>
      </c>
    </row>
    <row r="890" spans="1:17" x14ac:dyDescent="0.3">
      <c r="A890">
        <v>1181.1908768643268</v>
      </c>
      <c r="B890">
        <v>1.842235164713224E-2</v>
      </c>
      <c r="C890">
        <f t="shared" si="13"/>
        <v>1.3707804552952894</v>
      </c>
      <c r="D890">
        <v>14.695621358604534</v>
      </c>
      <c r="E890">
        <v>9.1517165936803337</v>
      </c>
      <c r="F890">
        <v>9.1517165936803337</v>
      </c>
      <c r="G890">
        <v>14.695621358604534</v>
      </c>
      <c r="P890">
        <v>-4.4453149980501498</v>
      </c>
      <c r="Q890">
        <v>-19.4482531167342</v>
      </c>
    </row>
    <row r="891" spans="1:17" x14ac:dyDescent="0.3">
      <c r="A891">
        <v>1182.5208216309632</v>
      </c>
      <c r="B891">
        <v>1.842235164713224E-2</v>
      </c>
      <c r="C891">
        <f t="shared" si="13"/>
        <v>1.3299447666363449</v>
      </c>
      <c r="D891">
        <v>15.113752393518929</v>
      </c>
      <c r="E891">
        <v>9.1517165936803337</v>
      </c>
      <c r="F891">
        <v>9.1517165936803337</v>
      </c>
      <c r="G891">
        <v>15.113752393518929</v>
      </c>
      <c r="P891">
        <v>-5.9233822349813297</v>
      </c>
      <c r="Q891">
        <v>-18.792569155166898</v>
      </c>
    </row>
    <row r="892" spans="1:17" x14ac:dyDescent="0.3">
      <c r="A892">
        <v>1183.8053234842416</v>
      </c>
      <c r="B892">
        <v>4.9639901555340177E-3</v>
      </c>
      <c r="C892">
        <f t="shared" si="13"/>
        <v>1.2845018532784707</v>
      </c>
      <c r="D892">
        <v>15.515532836039547</v>
      </c>
      <c r="E892">
        <v>10.204822006786886</v>
      </c>
      <c r="F892">
        <v>10.204822006786886</v>
      </c>
      <c r="G892">
        <v>15.515532836039547</v>
      </c>
      <c r="P892">
        <v>-7.3458830343927</v>
      </c>
      <c r="Q892">
        <v>-18.147998480149202</v>
      </c>
    </row>
    <row r="893" spans="1:17" x14ac:dyDescent="0.3">
      <c r="A893">
        <v>1185.0489782735769</v>
      </c>
      <c r="B893">
        <v>4.9639901555340177E-3</v>
      </c>
      <c r="C893">
        <f t="shared" si="13"/>
        <v>1.2436547893353236</v>
      </c>
      <c r="D893">
        <v>12.249453397591928</v>
      </c>
      <c r="E893">
        <v>11.098187728619534</v>
      </c>
      <c r="F893">
        <v>11.098187728619534</v>
      </c>
      <c r="G893">
        <v>12.249453397591928</v>
      </c>
      <c r="P893">
        <v>-8.7239306837175405</v>
      </c>
      <c r="Q893">
        <v>-17.525654380351501</v>
      </c>
    </row>
    <row r="894" spans="1:17" x14ac:dyDescent="0.3">
      <c r="A894">
        <v>1186.2759952434546</v>
      </c>
      <c r="B894">
        <v>7.2078184381971055E-2</v>
      </c>
      <c r="C894">
        <f t="shared" si="13"/>
        <v>1.2270169698776954</v>
      </c>
      <c r="D894">
        <v>11.93347726495645</v>
      </c>
      <c r="E894">
        <v>11.837292080649597</v>
      </c>
      <c r="F894">
        <v>11.837292080649597</v>
      </c>
      <c r="G894">
        <v>11.93347726495645</v>
      </c>
      <c r="P894">
        <v>-10.079751758175799</v>
      </c>
      <c r="Q894">
        <v>-16.903310281260701</v>
      </c>
    </row>
    <row r="895" spans="1:17" x14ac:dyDescent="0.3">
      <c r="A895">
        <v>1187.4621578247663</v>
      </c>
      <c r="B895">
        <v>7.2078184381971055E-2</v>
      </c>
      <c r="C895">
        <f t="shared" si="13"/>
        <v>1.1861625813116916</v>
      </c>
      <c r="D895">
        <v>11.905357807240293</v>
      </c>
      <c r="E895">
        <v>12.500412878999905</v>
      </c>
      <c r="F895">
        <v>11.905357807240293</v>
      </c>
      <c r="G895">
        <v>11.905357807240293</v>
      </c>
      <c r="P895">
        <v>-11.3911196827243</v>
      </c>
      <c r="Q895">
        <v>-16.303192755269102</v>
      </c>
    </row>
    <row r="896" spans="1:17" x14ac:dyDescent="0.3">
      <c r="A896">
        <v>1188.585815825048</v>
      </c>
      <c r="B896">
        <v>7.2078184381971055E-2</v>
      </c>
      <c r="C896">
        <f t="shared" si="13"/>
        <v>1.1236580002816936</v>
      </c>
      <c r="D896">
        <v>11.897810099646241</v>
      </c>
      <c r="E896">
        <v>13.000092315579069</v>
      </c>
      <c r="F896">
        <v>11.897810099646241</v>
      </c>
      <c r="G896">
        <v>11.897810099646241</v>
      </c>
      <c r="P896">
        <v>-12.658034457009499</v>
      </c>
      <c r="Q896">
        <v>-15.791981530864501</v>
      </c>
    </row>
    <row r="897" spans="1:17" x14ac:dyDescent="0.3">
      <c r="A897">
        <v>1189.649426060751</v>
      </c>
      <c r="B897">
        <v>7.2078184381971055E-2</v>
      </c>
      <c r="C897">
        <f t="shared" si="13"/>
        <v>1.0636102357029813</v>
      </c>
      <c r="D897">
        <v>11.816858730942348</v>
      </c>
      <c r="E897">
        <v>13.253610143264213</v>
      </c>
      <c r="F897">
        <v>11.816858730942348</v>
      </c>
      <c r="G897">
        <v>11.816858730942348</v>
      </c>
      <c r="P897">
        <v>-13.836042931475101</v>
      </c>
      <c r="Q897">
        <v>-15.258543730533001</v>
      </c>
    </row>
    <row r="898" spans="1:17" x14ac:dyDescent="0.3">
      <c r="A898">
        <v>1190.6346588609536</v>
      </c>
      <c r="B898">
        <v>7.2078184381971055E-2</v>
      </c>
      <c r="C898">
        <f t="shared" si="13"/>
        <v>0.98523280020253878</v>
      </c>
      <c r="D898">
        <v>11.897810099646241</v>
      </c>
      <c r="E898">
        <v>13.285346391879452</v>
      </c>
      <c r="F898">
        <v>11.897810099646241</v>
      </c>
      <c r="G898">
        <v>11.897810099646241</v>
      </c>
      <c r="P898">
        <v>-14.914031818864601</v>
      </c>
      <c r="Q898">
        <v>-14.7362192195787</v>
      </c>
    </row>
    <row r="899" spans="1:17" x14ac:dyDescent="0.3">
      <c r="A899">
        <v>1191.5722690642349</v>
      </c>
      <c r="B899">
        <v>7.2078184381971055E-2</v>
      </c>
      <c r="C899">
        <f t="shared" si="13"/>
        <v>0.93761020328133782</v>
      </c>
      <c r="D899">
        <v>11.823758120724893</v>
      </c>
      <c r="E899">
        <v>13.285346391879452</v>
      </c>
      <c r="F899">
        <v>11.823758120724893</v>
      </c>
      <c r="G899">
        <v>11.823758120724893</v>
      </c>
      <c r="P899">
        <v>-15.9031144057275</v>
      </c>
      <c r="Q899">
        <v>-14.169441556063701</v>
      </c>
    </row>
    <row r="900" spans="1:17" x14ac:dyDescent="0.3">
      <c r="A900">
        <v>1192.4828916831902</v>
      </c>
      <c r="B900">
        <v>7.2078184381971055E-2</v>
      </c>
      <c r="C900">
        <f t="shared" ref="C900:C930" si="14">A900-A899</f>
        <v>0.91062261895535812</v>
      </c>
      <c r="D900">
        <v>11.897810099646241</v>
      </c>
      <c r="E900">
        <v>13.285346391879452</v>
      </c>
      <c r="F900">
        <v>11.897810099646241</v>
      </c>
      <c r="G900">
        <v>11.897810099646241</v>
      </c>
      <c r="P900">
        <v>-16.803290692947499</v>
      </c>
      <c r="Q900">
        <v>-13.5248708817529</v>
      </c>
    </row>
    <row r="901" spans="1:17" x14ac:dyDescent="0.3">
      <c r="A901">
        <v>1193.3408400067276</v>
      </c>
      <c r="B901">
        <v>7.2078184381971055E-2</v>
      </c>
      <c r="C901">
        <f t="shared" si="14"/>
        <v>0.85794832353735728</v>
      </c>
      <c r="D901">
        <v>11.832370136347457</v>
      </c>
      <c r="E901">
        <v>13.285346391879452</v>
      </c>
      <c r="F901">
        <v>11.832370136347457</v>
      </c>
      <c r="G901">
        <v>11.832370136347457</v>
      </c>
      <c r="P901">
        <v>-17.614560680171198</v>
      </c>
      <c r="Q901">
        <v>-12.8691869201856</v>
      </c>
    </row>
    <row r="902" spans="1:17" x14ac:dyDescent="0.3">
      <c r="A902">
        <v>1194.1432340173012</v>
      </c>
      <c r="B902">
        <v>7.2078184381971055E-2</v>
      </c>
      <c r="C902">
        <f t="shared" si="14"/>
        <v>0.80239401057360737</v>
      </c>
      <c r="D902">
        <v>11.897810099646241</v>
      </c>
      <c r="E902">
        <v>13.183975172985383</v>
      </c>
      <c r="F902">
        <v>11.897810099646241</v>
      </c>
      <c r="G902">
        <v>11.897810099646241</v>
      </c>
      <c r="P902">
        <v>-18.336924367398499</v>
      </c>
      <c r="Q902">
        <v>-12.2135029579114</v>
      </c>
    </row>
    <row r="903" spans="1:17" x14ac:dyDescent="0.3">
      <c r="A903">
        <v>1194.9016808610534</v>
      </c>
      <c r="B903">
        <v>7.2078184381971055E-2</v>
      </c>
      <c r="C903">
        <f t="shared" si="14"/>
        <v>0.75844684375215365</v>
      </c>
      <c r="D903">
        <v>6.8359021108999682</v>
      </c>
      <c r="E903">
        <v>13.173485508458471</v>
      </c>
      <c r="F903">
        <v>6.8359021108999682</v>
      </c>
      <c r="G903">
        <v>6.8359021108999682</v>
      </c>
      <c r="P903">
        <v>-18.937041892152902</v>
      </c>
      <c r="Q903">
        <v>-11.5133658451971</v>
      </c>
    </row>
    <row r="904" spans="1:17" x14ac:dyDescent="0.3">
      <c r="A904">
        <v>1195.6228015702609</v>
      </c>
      <c r="B904">
        <v>0.21834649965880415</v>
      </c>
      <c r="C904">
        <f t="shared" si="14"/>
        <v>0.72112070920752558</v>
      </c>
      <c r="D904">
        <v>6.6538744569905859</v>
      </c>
      <c r="E904">
        <v>13.173485508458471</v>
      </c>
      <c r="F904">
        <v>6.6538744569905859</v>
      </c>
      <c r="G904">
        <v>6.6538744569905859</v>
      </c>
      <c r="P904">
        <v>-19.381573391781199</v>
      </c>
      <c r="Q904">
        <v>-10.757662295493301</v>
      </c>
    </row>
    <row r="905" spans="1:17" x14ac:dyDescent="0.3">
      <c r="A905">
        <v>1196.2915638931311</v>
      </c>
      <c r="B905">
        <v>0.21834649965880415</v>
      </c>
      <c r="C905">
        <f t="shared" si="14"/>
        <v>0.66876232287017956</v>
      </c>
      <c r="D905">
        <v>6.6508356157972566</v>
      </c>
      <c r="E905">
        <v>13.173485508458471</v>
      </c>
      <c r="F905">
        <v>6.6508356157972566</v>
      </c>
      <c r="G905">
        <v>6.6508356157972566</v>
      </c>
      <c r="P905">
        <v>-19.681632154070101</v>
      </c>
      <c r="Q905">
        <v>-10.0019587457894</v>
      </c>
    </row>
    <row r="906" spans="1:17" x14ac:dyDescent="0.3">
      <c r="A906">
        <v>1196.897467031828</v>
      </c>
      <c r="B906">
        <v>0.21834649965880415</v>
      </c>
      <c r="C906">
        <f t="shared" si="14"/>
        <v>0.60590313869693091</v>
      </c>
      <c r="D906">
        <v>6.6508356157972566</v>
      </c>
      <c r="E906">
        <v>13.173485508458471</v>
      </c>
      <c r="F906">
        <v>6.6508356157972566</v>
      </c>
      <c r="G906">
        <v>6.6508356157972566</v>
      </c>
      <c r="P906">
        <v>-19.826104891762999</v>
      </c>
      <c r="Q906">
        <v>-9.2795950585620801</v>
      </c>
    </row>
    <row r="907" spans="1:17" x14ac:dyDescent="0.3">
      <c r="A907">
        <v>1197.5013674075192</v>
      </c>
      <c r="B907">
        <v>0.21834649965880415</v>
      </c>
      <c r="C907">
        <f t="shared" si="14"/>
        <v>0.60390037569118249</v>
      </c>
      <c r="D907">
        <v>6.6508356157972566</v>
      </c>
      <c r="E907">
        <v>13.173485508458471</v>
      </c>
      <c r="F907">
        <v>6.6508356157972566</v>
      </c>
      <c r="G907">
        <v>6.6508356157972566</v>
      </c>
      <c r="P907">
        <v>-19.8594447540628</v>
      </c>
      <c r="Q907">
        <v>-8.5461180840782198</v>
      </c>
    </row>
    <row r="908" spans="1:17" x14ac:dyDescent="0.3">
      <c r="A908">
        <v>1198.1325300696085</v>
      </c>
      <c r="B908">
        <v>0.21834649965880415</v>
      </c>
      <c r="C908">
        <f t="shared" si="14"/>
        <v>0.63116266208930938</v>
      </c>
      <c r="D908">
        <v>6.6508356157972566</v>
      </c>
      <c r="E908">
        <v>13.173485508458471</v>
      </c>
      <c r="F908">
        <v>6.6508356157972566</v>
      </c>
      <c r="G908">
        <v>6.6508356157972566</v>
      </c>
      <c r="P908">
        <v>-19.726085304333299</v>
      </c>
      <c r="Q908">
        <v>-7.79041453437436</v>
      </c>
    </row>
    <row r="909" spans="1:17" x14ac:dyDescent="0.3">
      <c r="A909">
        <v>1198.7778955876249</v>
      </c>
      <c r="B909">
        <v>0.21834649965880415</v>
      </c>
      <c r="C909">
        <f t="shared" si="14"/>
        <v>0.64536551801643327</v>
      </c>
      <c r="D909">
        <v>6.6508356157972566</v>
      </c>
      <c r="E909">
        <v>13.173485508458471</v>
      </c>
      <c r="F909">
        <v>6.6508356157972566</v>
      </c>
      <c r="G909">
        <v>6.6508356157972566</v>
      </c>
      <c r="P909">
        <v>-19.514932841687401</v>
      </c>
      <c r="Q909">
        <v>-7.0347109846705003</v>
      </c>
    </row>
    <row r="910" spans="1:17" x14ac:dyDescent="0.3">
      <c r="A910">
        <v>1199.4605681227979</v>
      </c>
      <c r="B910">
        <v>0.21834649965880415</v>
      </c>
      <c r="C910">
        <f t="shared" si="14"/>
        <v>0.68267253517296922</v>
      </c>
      <c r="D910">
        <v>6.6508356157972566</v>
      </c>
      <c r="E910">
        <v>13.173485508458471</v>
      </c>
      <c r="F910">
        <v>6.6508356157972566</v>
      </c>
      <c r="G910">
        <v>6.6508356157972566</v>
      </c>
      <c r="P910">
        <v>-19.148194354445401</v>
      </c>
      <c r="Q910">
        <v>-6.2901207222231701</v>
      </c>
    </row>
    <row r="911" spans="1:17" x14ac:dyDescent="0.3">
      <c r="A911">
        <v>1200.1856174147349</v>
      </c>
      <c r="B911">
        <v>0.21834649965880415</v>
      </c>
      <c r="C911">
        <f t="shared" si="14"/>
        <v>0.72504929193701173</v>
      </c>
      <c r="D911">
        <v>6.6508356157972566</v>
      </c>
      <c r="E911">
        <v>13.173485508458471</v>
      </c>
      <c r="F911">
        <v>6.6508356157972566</v>
      </c>
      <c r="G911">
        <v>6.6508356157972566</v>
      </c>
      <c r="P911">
        <v>-18.6592097047306</v>
      </c>
      <c r="Q911">
        <v>-5.5566437477393098</v>
      </c>
    </row>
    <row r="912" spans="1:17" x14ac:dyDescent="0.3">
      <c r="A912">
        <v>1200.9510274107975</v>
      </c>
      <c r="B912">
        <v>0.21834649965880415</v>
      </c>
      <c r="C912">
        <f t="shared" si="14"/>
        <v>0.76540999606254445</v>
      </c>
      <c r="D912">
        <v>6.6508356157972566</v>
      </c>
      <c r="E912">
        <v>14.095046501956711</v>
      </c>
      <c r="F912">
        <v>6.6508356157972566</v>
      </c>
      <c r="G912">
        <v>6.6508356157972566</v>
      </c>
      <c r="P912">
        <v>-18.059092179976201</v>
      </c>
      <c r="Q912">
        <v>-4.84539334776853</v>
      </c>
    </row>
    <row r="913" spans="1:17" x14ac:dyDescent="0.3">
      <c r="A913">
        <v>1201.7819648556613</v>
      </c>
      <c r="B913">
        <v>0.21834649965880415</v>
      </c>
      <c r="C913">
        <f t="shared" si="14"/>
        <v>0.83093744486382093</v>
      </c>
      <c r="D913">
        <v>7.2791955400371391</v>
      </c>
      <c r="E913">
        <v>15.00095714122066</v>
      </c>
      <c r="F913">
        <v>7.2791955400371391</v>
      </c>
      <c r="G913">
        <v>7.2791955400371391</v>
      </c>
      <c r="P913">
        <v>-17.281162055405801</v>
      </c>
      <c r="Q913">
        <v>-4.20082267275082</v>
      </c>
    </row>
    <row r="914" spans="1:17" x14ac:dyDescent="0.3">
      <c r="A914">
        <v>1202.6896006885693</v>
      </c>
      <c r="B914">
        <v>5.1007686337197065E-2</v>
      </c>
      <c r="C914">
        <f t="shared" si="14"/>
        <v>0.90763583290799943</v>
      </c>
      <c r="D914">
        <v>7.9066568620661997</v>
      </c>
      <c r="E914">
        <v>15.854837104972697</v>
      </c>
      <c r="F914">
        <v>7.9066568620661997</v>
      </c>
      <c r="G914">
        <v>7.9066568620661997</v>
      </c>
      <c r="P914">
        <v>-16.369872480752498</v>
      </c>
      <c r="Q914">
        <v>-3.57847857366004</v>
      </c>
    </row>
    <row r="915" spans="1:17" x14ac:dyDescent="0.3">
      <c r="A915">
        <v>1203.6147417583302</v>
      </c>
      <c r="B915">
        <v>5.1007686337197065E-2</v>
      </c>
      <c r="C915">
        <f t="shared" si="14"/>
        <v>0.92514106976091171</v>
      </c>
      <c r="D915">
        <v>8.5117716839247777</v>
      </c>
      <c r="E915">
        <v>16.713733234563435</v>
      </c>
      <c r="F915">
        <v>8.5117716839247777</v>
      </c>
      <c r="G915">
        <v>8.5117716839247777</v>
      </c>
      <c r="P915">
        <v>-15.3919031809694</v>
      </c>
      <c r="Q915">
        <v>-3.0228141981084899</v>
      </c>
    </row>
    <row r="916" spans="1:17" x14ac:dyDescent="0.3">
      <c r="A916">
        <v>1204.6330026553312</v>
      </c>
      <c r="B916">
        <v>5.1007686337197065E-2</v>
      </c>
      <c r="C916">
        <f t="shared" si="14"/>
        <v>1.0182608970010278</v>
      </c>
      <c r="D916">
        <v>9.0662427228727296</v>
      </c>
      <c r="E916">
        <v>17.580858487981999</v>
      </c>
      <c r="F916">
        <v>9.0662427228727296</v>
      </c>
      <c r="G916">
        <v>9.0662427228727296</v>
      </c>
      <c r="P916">
        <v>-14.2694611440236</v>
      </c>
      <c r="Q916">
        <v>-2.5004896871542601</v>
      </c>
    </row>
    <row r="917" spans="1:17" x14ac:dyDescent="0.3">
      <c r="A917">
        <v>1205.7108922724633</v>
      </c>
      <c r="B917">
        <v>5.1007686337197065E-2</v>
      </c>
      <c r="C917">
        <f t="shared" si="14"/>
        <v>1.0778896171320866</v>
      </c>
      <c r="D917">
        <v>9.6084735615056331</v>
      </c>
      <c r="E917">
        <v>18.479464051962779</v>
      </c>
      <c r="F917">
        <v>9.6084735615056331</v>
      </c>
      <c r="G917">
        <v>9.6084735615056331</v>
      </c>
      <c r="P917">
        <v>-13.0581128070815</v>
      </c>
      <c r="Q917">
        <v>-2.0003917485923202</v>
      </c>
    </row>
    <row r="918" spans="1:17" x14ac:dyDescent="0.3">
      <c r="A918">
        <v>1206.7890531492344</v>
      </c>
      <c r="B918">
        <v>5.1007686337197065E-2</v>
      </c>
      <c r="C918">
        <f t="shared" si="14"/>
        <v>1.0781608767711077</v>
      </c>
      <c r="D918">
        <v>10.131121762611468</v>
      </c>
      <c r="E918">
        <v>19.415126764731344</v>
      </c>
      <c r="F918">
        <v>10.131121762611468</v>
      </c>
      <c r="G918">
        <v>10.131121762611468</v>
      </c>
      <c r="P918">
        <v>-11.8134246074861</v>
      </c>
      <c r="Q918">
        <v>-1.5892001109103799</v>
      </c>
    </row>
    <row r="919" spans="1:17" x14ac:dyDescent="0.3">
      <c r="A919">
        <v>1207.9354567383261</v>
      </c>
      <c r="B919">
        <v>5.1007686337197065E-2</v>
      </c>
      <c r="C919">
        <f t="shared" si="14"/>
        <v>1.146403589091733</v>
      </c>
      <c r="D919">
        <v>10.600712760033536</v>
      </c>
      <c r="E919">
        <v>20.388441275054863</v>
      </c>
      <c r="F919">
        <v>10.600712760033536</v>
      </c>
      <c r="G919">
        <v>10.600712760033536</v>
      </c>
      <c r="P919">
        <v>-10.4687168206378</v>
      </c>
      <c r="Q919">
        <v>-1.2224616250823099</v>
      </c>
    </row>
    <row r="920" spans="1:17" x14ac:dyDescent="0.3">
      <c r="A920">
        <v>1209.1365287428423</v>
      </c>
      <c r="B920">
        <v>5.1007686337197065E-2</v>
      </c>
      <c r="C920">
        <f t="shared" si="14"/>
        <v>1.2010720045161634</v>
      </c>
      <c r="D920">
        <v>11.064924924607109</v>
      </c>
      <c r="E920">
        <v>20.865181294488121</v>
      </c>
      <c r="F920">
        <v>11.064924924607109</v>
      </c>
      <c r="G920">
        <v>11.064924924607109</v>
      </c>
      <c r="P920">
        <v>-9.0351027337931296</v>
      </c>
      <c r="Q920">
        <v>-0.94462943659960497</v>
      </c>
    </row>
    <row r="921" spans="1:17" x14ac:dyDescent="0.3">
      <c r="A921">
        <v>1210.3089825056882</v>
      </c>
      <c r="B921">
        <v>5.1007686337197065E-2</v>
      </c>
      <c r="C921">
        <f t="shared" si="14"/>
        <v>1.172453762845862</v>
      </c>
      <c r="D921">
        <v>11.473140770441267</v>
      </c>
      <c r="E921">
        <v>21.265442645487305</v>
      </c>
      <c r="F921">
        <v>11.473140770441267</v>
      </c>
      <c r="G921">
        <v>11.473140770441267</v>
      </c>
      <c r="P921">
        <v>-7.6237152216382897</v>
      </c>
      <c r="Q921">
        <v>-0.74459026244729898</v>
      </c>
    </row>
    <row r="922" spans="1:17" x14ac:dyDescent="0.3">
      <c r="A922">
        <v>1211.5577660665829</v>
      </c>
      <c r="B922">
        <v>5.1007686337197065E-2</v>
      </c>
      <c r="C922">
        <f t="shared" si="14"/>
        <v>1.248783560894708</v>
      </c>
      <c r="D922">
        <v>11.866573863297763</v>
      </c>
      <c r="E922">
        <v>21.525050015751532</v>
      </c>
      <c r="F922">
        <v>11.866573863297763</v>
      </c>
      <c r="G922">
        <v>11.866573863297763</v>
      </c>
      <c r="P922">
        <v>-6.1123081224072999</v>
      </c>
      <c r="Q922">
        <v>-0.60011752457767698</v>
      </c>
    </row>
    <row r="923" spans="1:17" x14ac:dyDescent="0.3">
      <c r="A923">
        <v>1212.7838293787297</v>
      </c>
      <c r="B923">
        <v>5.1007686337197065E-2</v>
      </c>
      <c r="C923">
        <f t="shared" si="14"/>
        <v>1.2260633121468345</v>
      </c>
      <c r="D923">
        <v>12.240979201842713</v>
      </c>
      <c r="E923">
        <v>21.598187924731381</v>
      </c>
      <c r="F923">
        <v>12.240979201842713</v>
      </c>
      <c r="G923">
        <v>12.240979201842713</v>
      </c>
      <c r="P923">
        <v>-4.6231275980428501</v>
      </c>
      <c r="Q923">
        <v>-0.53343779962459903</v>
      </c>
    </row>
    <row r="924" spans="1:17" x14ac:dyDescent="0.3">
      <c r="A924">
        <v>1214.0453602045368</v>
      </c>
      <c r="B924">
        <v>5.1007686337197065E-2</v>
      </c>
      <c r="C924">
        <f t="shared" si="14"/>
        <v>1.2615308258070854</v>
      </c>
      <c r="D924">
        <v>12.691001508051867</v>
      </c>
      <c r="E924">
        <v>21.622512252645731</v>
      </c>
      <c r="F924">
        <v>12.691001508051867</v>
      </c>
      <c r="G924">
        <v>12.691001508051867</v>
      </c>
      <c r="P924">
        <v>-3.0894939237685901</v>
      </c>
      <c r="Q924">
        <v>-0.55566437555153003</v>
      </c>
    </row>
    <row r="925" spans="1:17" x14ac:dyDescent="0.3">
      <c r="A925">
        <v>1215.3271272709842</v>
      </c>
      <c r="B925">
        <v>3.6463529407509021E-2</v>
      </c>
      <c r="C925">
        <f t="shared" si="14"/>
        <v>1.2817670664474008</v>
      </c>
      <c r="D925">
        <v>13.199213489002407</v>
      </c>
      <c r="E925">
        <v>21.622512252645731</v>
      </c>
      <c r="F925">
        <v>13.199213489002407</v>
      </c>
      <c r="G925">
        <v>13.199213489002407</v>
      </c>
      <c r="P925">
        <v>-1.5336336742743299</v>
      </c>
      <c r="Q925">
        <v>-0.64457067431075299</v>
      </c>
    </row>
    <row r="926" spans="1:17" x14ac:dyDescent="0.3">
      <c r="A926">
        <v>1216.6777679596919</v>
      </c>
      <c r="B926">
        <v>1.7531953587143198E-2</v>
      </c>
      <c r="C926">
        <f t="shared" si="14"/>
        <v>1.3506406887076992</v>
      </c>
      <c r="D926">
        <v>13.681758260620297</v>
      </c>
      <c r="E926">
        <v>21.622512252645731</v>
      </c>
      <c r="F926">
        <v>13.681758260620297</v>
      </c>
      <c r="G926">
        <v>13.681758260620297</v>
      </c>
      <c r="P926">
        <v>0.100019587606282</v>
      </c>
      <c r="Q926">
        <v>-0.81126998740037704</v>
      </c>
    </row>
    <row r="927" spans="1:17" x14ac:dyDescent="0.3">
      <c r="A927">
        <v>1218.0544782789282</v>
      </c>
      <c r="B927">
        <v>1.7531953587143198E-2</v>
      </c>
      <c r="C927">
        <f t="shared" si="14"/>
        <v>1.3767103192362811</v>
      </c>
      <c r="D927">
        <v>14.147357298275201</v>
      </c>
      <c r="E927">
        <v>21.622512252645731</v>
      </c>
      <c r="F927">
        <v>14.147357298275201</v>
      </c>
      <c r="G927">
        <v>14.147357298275201</v>
      </c>
      <c r="P927">
        <v>1.75589942453016</v>
      </c>
      <c r="Q927">
        <v>-1.05576231199269</v>
      </c>
    </row>
    <row r="928" spans="1:17" x14ac:dyDescent="0.3">
      <c r="A928">
        <v>1219.4174347204375</v>
      </c>
      <c r="B928">
        <v>1.7531953587143198E-2</v>
      </c>
      <c r="C928">
        <f t="shared" si="14"/>
        <v>1.3629564415093682</v>
      </c>
      <c r="D928">
        <v>14.607794271338648</v>
      </c>
      <c r="E928">
        <v>21.622512252645731</v>
      </c>
      <c r="F928">
        <v>14.607794271338648</v>
      </c>
      <c r="G928">
        <v>14.607794271338648</v>
      </c>
      <c r="P928">
        <v>3.3895526862340399</v>
      </c>
      <c r="Q928">
        <v>-1.33359449906154</v>
      </c>
    </row>
    <row r="929" spans="1:17" x14ac:dyDescent="0.3">
      <c r="A929">
        <v>1220.7852558741699</v>
      </c>
      <c r="B929">
        <v>1.7531953587143198E-2</v>
      </c>
      <c r="C929">
        <f t="shared" si="14"/>
        <v>1.3678211537323932</v>
      </c>
      <c r="D929">
        <v>7.1222954431209526</v>
      </c>
      <c r="E929">
        <v>10.37215590601199</v>
      </c>
      <c r="F929">
        <v>7.1222954431209526</v>
      </c>
      <c r="P929">
        <v>5.0232059479379103</v>
      </c>
      <c r="Q929">
        <v>-1.6447665493138499</v>
      </c>
    </row>
    <row r="930" spans="1:17" x14ac:dyDescent="0.3">
      <c r="A930">
        <v>1222.1911215625291</v>
      </c>
      <c r="B930">
        <v>1.7531953587143198E-2</v>
      </c>
      <c r="C930">
        <f t="shared" si="14"/>
        <v>1.4058656883591993</v>
      </c>
      <c r="P930">
        <v>6.6901990721183298</v>
      </c>
      <c r="Q930">
        <v>-2.0226183245192502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C6193-80F9-4E92-90D3-48984799950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Nimantha Priyamal</dc:creator>
  <cp:lastModifiedBy>Shenal</cp:lastModifiedBy>
  <dcterms:created xsi:type="dcterms:W3CDTF">2020-04-27T07:53:28Z</dcterms:created>
  <dcterms:modified xsi:type="dcterms:W3CDTF">2020-05-20T13:25:16Z</dcterms:modified>
</cp:coreProperties>
</file>