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lcon E Racing\Vehicle Dynamics\Lap Time Simulation\"/>
    </mc:Choice>
  </mc:AlternateContent>
  <xr:revisionPtr revIDLastSave="0" documentId="13_ncr:1_{44113193-2BDA-41F5-ABDA-40A66265E2CF}" xr6:coauthVersionLast="47" xr6:coauthVersionMax="47" xr10:uidLastSave="{00000000-0000-0000-0000-000000000000}"/>
  <bookViews>
    <workbookView xWindow="10395" yWindow="210" windowWidth="21600" windowHeight="15150" xr2:uid="{FF79AC01-A9E9-461F-8D28-B67AF7A83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4" i="1"/>
  <c r="G5" i="1"/>
  <c r="G6" i="1"/>
  <c r="G7" i="1"/>
  <c r="G8" i="1"/>
  <c r="G9" i="1"/>
  <c r="G10" i="1"/>
  <c r="G11" i="1"/>
  <c r="G12" i="1"/>
  <c r="G13" i="1"/>
  <c r="G14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2" i="1"/>
  <c r="I4" i="1" l="1"/>
  <c r="O3" i="1"/>
  <c r="N3" i="1"/>
  <c r="O4" i="1"/>
  <c r="N4" i="1"/>
  <c r="M4" i="1" l="1"/>
  <c r="M3" i="1"/>
  <c r="K3" i="1" a="1"/>
  <c r="K3" i="1" s="1"/>
  <c r="L4" i="1" l="1"/>
  <c r="K4" i="1" a="1"/>
  <c r="K4" i="1" s="1"/>
  <c r="J4" i="1"/>
  <c r="J3" i="1"/>
  <c r="I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<sst xmlns="http://schemas.openxmlformats.org/spreadsheetml/2006/main" count="22" uniqueCount="21">
  <si>
    <t>Speed</t>
  </si>
  <si>
    <t>Distance</t>
  </si>
  <si>
    <t>CornerRadius</t>
  </si>
  <si>
    <t>maximum Velocity</t>
  </si>
  <si>
    <t>minimum Velocity</t>
  </si>
  <si>
    <t>Velocity</t>
  </si>
  <si>
    <t>Velocity (kmph)</t>
  </si>
  <si>
    <t>Cell Address</t>
  </si>
  <si>
    <t>Curvature</t>
  </si>
  <si>
    <t>Radius</t>
  </si>
  <si>
    <t>Y cood</t>
  </si>
  <si>
    <t>X cood</t>
  </si>
  <si>
    <t xml:space="preserve"> </t>
  </si>
  <si>
    <t>speed</t>
  </si>
  <si>
    <t>elapsedTime</t>
  </si>
  <si>
    <t>elapsedDistance</t>
  </si>
  <si>
    <t>lateralAcceleration</t>
  </si>
  <si>
    <t>longitudinalAcceleration</t>
  </si>
  <si>
    <t>Lateral acc.</t>
  </si>
  <si>
    <t>Longitudinal Acc.</t>
  </si>
  <si>
    <t>Segment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</si>
</sst>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9523-8E01-4F5B-8915-5FACB4F63579}">
  <dimension ref="A1:W5072"/>
  <sheetViews>
    <sheetView tabSelected="1" topLeftCell="B1" workbookViewId="0">
      <selection activeCell="I5071" sqref="I5071"/>
    </sheetView>
  </sheetViews>
  <sheetFormatPr defaultRowHeight="15" x14ac:dyDescent="0.25"/>
  <cols>
    <col min="7" max="7" width="15.42578125" bestFit="1" customWidth="1"/>
    <col min="8" max="8" width="18.140625" customWidth="1"/>
    <col min="9" max="9" width="14.85546875" customWidth="1"/>
    <col min="11" max="11" width="11.28515625" customWidth="1"/>
    <col min="12" max="12" width="12.140625" customWidth="1"/>
    <col min="14" max="14" width="12" customWidth="1"/>
    <col min="15" max="15" width="15.7109375" customWidth="1"/>
  </cols>
  <sheetData>
    <row r="1" spans="1:23" x14ac:dyDescent="0.25">
      <c r="A1" s="1" t="s">
        <v>0</v>
      </c>
      <c r="B1" s="1" t="s">
        <v>1</v>
      </c>
      <c r="C1" t="s">
        <v>2</v>
      </c>
      <c r="F1" s="1" t="s">
        <v>8</v>
      </c>
      <c r="G1" s="1" t="s">
        <v>20</v>
      </c>
      <c r="Q1" t="s">
        <v>11</v>
      </c>
      <c r="R1" t="s">
        <v>10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</row>
    <row r="2" spans="1:23" x14ac:dyDescent="0.25">
      <c r="A2">
        <v>51.1082893554428</v>
      </c>
      <c r="B2">
        <v>0.25</v>
      </c>
      <c r="C2">
        <v>-26.624962258297401</v>
      </c>
      <c r="D2">
        <f>ABS(C2)</f>
        <v>26.624962258297401</v>
      </c>
      <c r="E2">
        <f>1/D2</f>
        <v>3.7558738686600771E-2</v>
      </c>
      <c r="F2">
        <f>IF(C2=0,0.000001,-1/C2)</f>
        <v>3.7558738686600771E-2</v>
      </c>
      <c r="G2">
        <v>0.25</v>
      </c>
      <c r="I2" s="1" t="s">
        <v>6</v>
      </c>
      <c r="J2" s="1" t="s">
        <v>5</v>
      </c>
      <c r="K2" s="1" t="s">
        <v>7</v>
      </c>
      <c r="L2" s="1" t="s">
        <v>8</v>
      </c>
      <c r="M2" s="1" t="s">
        <v>9</v>
      </c>
      <c r="N2" s="1" t="s">
        <v>18</v>
      </c>
      <c r="O2" s="1" t="s">
        <v>19</v>
      </c>
      <c r="Q2">
        <v>-0.247727501579141</v>
      </c>
      <c r="R2">
        <v>6.5102857826474805E-2</v>
      </c>
      <c r="S2">
        <v>51.1082893554428</v>
      </c>
      <c r="T2">
        <v>1.4201531251377001E-2</v>
      </c>
      <c r="U2">
        <v>0.25</v>
      </c>
      <c r="V2">
        <v>10.9044132059243</v>
      </c>
      <c r="W2">
        <v>1.7422867758617799</v>
      </c>
    </row>
    <row r="3" spans="1:23" x14ac:dyDescent="0.25">
      <c r="A3">
        <v>51.215357214713897</v>
      </c>
      <c r="B3">
        <v>0.5</v>
      </c>
      <c r="C3">
        <v>-25.4416603197777</v>
      </c>
      <c r="D3">
        <f t="shared" ref="D3:D66" si="0">ABS(C3)</f>
        <v>25.4416603197777</v>
      </c>
      <c r="E3">
        <f t="shared" ref="E3:E66" si="1">1/D3</f>
        <v>3.9305610853652716E-2</v>
      </c>
      <c r="F3">
        <f t="shared" ref="F3:F66" si="2">IF(C3=0,0.000001,-1/C3)</f>
        <v>3.9305610853652716E-2</v>
      </c>
      <c r="G3">
        <f>B3-B2</f>
        <v>0.25</v>
      </c>
      <c r="H3" s="1" t="s">
        <v>3</v>
      </c>
      <c r="I3">
        <f>MAX(A2:A5072)</f>
        <v>94.292012655107499</v>
      </c>
      <c r="J3">
        <f>I3*(1000/3600)</f>
        <v>26.192225737529863</v>
      </c>
      <c r="K3" t="str" cm="1">
        <f t="array" aca="1" ref="K3" ca="1">CELL("address", INDEX(A2:A5072,MATCH(MAX(A2:A5072),A2:A5072,0)))</f>
        <v>$A$4790</v>
      </c>
      <c r="L3">
        <v>0</v>
      </c>
      <c r="M3">
        <f>D4790</f>
        <v>0</v>
      </c>
      <c r="N3">
        <f>V4790</f>
        <v>0</v>
      </c>
      <c r="O3">
        <f>W4790</f>
        <v>-12.868111399579201</v>
      </c>
      <c r="Q3">
        <v>-0.49415656224600502</v>
      </c>
      <c r="R3">
        <v>0.139044133455382</v>
      </c>
      <c r="S3">
        <v>51.215357214713897</v>
      </c>
      <c r="T3">
        <v>3.1811199102726402E-2</v>
      </c>
      <c r="U3">
        <v>0.5</v>
      </c>
      <c r="V3">
        <v>-7.9551790861126896</v>
      </c>
      <c r="W3">
        <v>1.68890590503021</v>
      </c>
    </row>
    <row r="4" spans="1:23" x14ac:dyDescent="0.25">
      <c r="A4">
        <v>51.459952685131903</v>
      </c>
      <c r="B4">
        <v>0.75</v>
      </c>
      <c r="C4">
        <v>-24.258358381257999</v>
      </c>
      <c r="D4">
        <f t="shared" si="0"/>
        <v>24.258358381257999</v>
      </c>
      <c r="E4">
        <f t="shared" si="1"/>
        <v>4.122290487606118E-2</v>
      </c>
      <c r="F4">
        <f t="shared" si="2"/>
        <v>4.122290487606118E-2</v>
      </c>
      <c r="G4">
        <f t="shared" ref="G4:G67" si="3">B4-B3</f>
        <v>0.25</v>
      </c>
      <c r="H4" s="1" t="s">
        <v>4</v>
      </c>
      <c r="I4">
        <f>MIN(A2:A5072)</f>
        <v>28.817118145054099</v>
      </c>
      <c r="J4">
        <f>I4*(1000/3600)</f>
        <v>8.0047550402928049</v>
      </c>
      <c r="K4" t="str" cm="1">
        <f t="array" aca="1" ref="K4" ca="1">CELL("address", INDEX(A2:A5072,MATCH(MIN(A2:A5072),A2:A5072,0)))</f>
        <v>$A$1987</v>
      </c>
      <c r="L4">
        <f>E1987</f>
        <v>0.17418493609996943</v>
      </c>
      <c r="M4">
        <f>D1987</f>
        <v>5.7410245822065402</v>
      </c>
      <c r="N4">
        <f>V1987</f>
        <v>-11.161091951023501</v>
      </c>
      <c r="O4">
        <f>W1987</f>
        <v>-0.130955570091352</v>
      </c>
      <c r="Q4">
        <v>-0.73964982095465803</v>
      </c>
      <c r="R4">
        <v>0.21533100369087099</v>
      </c>
      <c r="S4">
        <v>51.459952685131903</v>
      </c>
      <c r="T4">
        <v>4.9384053202461801E-2</v>
      </c>
      <c r="U4">
        <v>0.75</v>
      </c>
      <c r="V4">
        <v>-8.4231077396003808</v>
      </c>
      <c r="W4">
        <v>3.8663717254816299</v>
      </c>
    </row>
    <row r="5" spans="1:23" x14ac:dyDescent="0.25">
      <c r="A5">
        <v>51.6886155762352</v>
      </c>
      <c r="B5">
        <v>1</v>
      </c>
      <c r="C5">
        <v>-23.075056442738401</v>
      </c>
      <c r="D5">
        <f t="shared" si="0"/>
        <v>23.075056442738401</v>
      </c>
      <c r="E5">
        <f t="shared" si="1"/>
        <v>4.3336838741068161E-2</v>
      </c>
      <c r="F5">
        <f t="shared" si="2"/>
        <v>4.3336838741068161E-2</v>
      </c>
      <c r="G5">
        <f t="shared" si="3"/>
        <v>0.25</v>
      </c>
      <c r="Q5">
        <v>-0.98415224014232205</v>
      </c>
      <c r="R5">
        <v>0.29406296982033198</v>
      </c>
      <c r="S5">
        <v>51.6886155762352</v>
      </c>
      <c r="T5">
        <v>6.6873381370072593E-2</v>
      </c>
      <c r="U5">
        <v>1</v>
      </c>
      <c r="V5">
        <v>-8.9339193352483406</v>
      </c>
      <c r="W5">
        <v>3.6317844311782501</v>
      </c>
    </row>
    <row r="6" spans="1:23" x14ac:dyDescent="0.25">
      <c r="A6">
        <v>51.898215783048201</v>
      </c>
      <c r="B6">
        <v>1.25</v>
      </c>
      <c r="C6">
        <v>-25.0679600852575</v>
      </c>
      <c r="D6">
        <f t="shared" si="0"/>
        <v>25.0679600852575</v>
      </c>
      <c r="E6">
        <f t="shared" si="1"/>
        <v>3.9891558650921151E-2</v>
      </c>
      <c r="F6">
        <f t="shared" si="2"/>
        <v>3.9891558650921151E-2</v>
      </c>
      <c r="G6">
        <f t="shared" si="3"/>
        <v>0.25</v>
      </c>
      <c r="Q6">
        <v>-1.2282486512369499</v>
      </c>
      <c r="R6">
        <v>0.37574050713656798</v>
      </c>
      <c r="S6">
        <v>51.898215783048201</v>
      </c>
      <c r="T6">
        <v>8.4285339302522896E-2</v>
      </c>
      <c r="U6">
        <v>1.25</v>
      </c>
      <c r="V6">
        <v>-8.2905025802037304</v>
      </c>
      <c r="W6">
        <v>3.3438100353887701</v>
      </c>
    </row>
    <row r="7" spans="1:23" x14ac:dyDescent="0.25">
      <c r="A7">
        <v>52.128671898388298</v>
      </c>
      <c r="B7">
        <v>1.5</v>
      </c>
      <c r="C7">
        <v>-27.660184246638</v>
      </c>
      <c r="D7">
        <f t="shared" si="0"/>
        <v>27.660184246638</v>
      </c>
      <c r="E7">
        <f t="shared" si="1"/>
        <v>3.6153049129509923E-2</v>
      </c>
      <c r="F7">
        <f t="shared" si="2"/>
        <v>3.6153049129509923E-2</v>
      </c>
      <c r="G7">
        <f t="shared" si="3"/>
        <v>0.25</v>
      </c>
      <c r="Q7">
        <v>-1.4720995955592799</v>
      </c>
      <c r="R7">
        <v>0.46020448205331999</v>
      </c>
      <c r="S7">
        <v>52.128671898388298</v>
      </c>
      <c r="T7">
        <v>0.101626975935318</v>
      </c>
      <c r="U7">
        <v>1.5</v>
      </c>
      <c r="V7">
        <v>-7.5804196824746803</v>
      </c>
      <c r="W7">
        <v>3.6914386427283201</v>
      </c>
    </row>
    <row r="8" spans="1:23" x14ac:dyDescent="0.25">
      <c r="A8">
        <v>52.378297773240398</v>
      </c>
      <c r="B8">
        <v>1.75</v>
      </c>
      <c r="C8">
        <v>-30.2524084080185</v>
      </c>
      <c r="D8">
        <f t="shared" si="0"/>
        <v>30.2524084080185</v>
      </c>
      <c r="E8">
        <f t="shared" si="1"/>
        <v>3.3055219489068734E-2</v>
      </c>
      <c r="F8">
        <f t="shared" si="2"/>
        <v>3.3055219489068734E-2</v>
      </c>
      <c r="G8">
        <f t="shared" si="3"/>
        <v>0.25</v>
      </c>
      <c r="Q8">
        <v>-1.71575506978189</v>
      </c>
      <c r="R8">
        <v>0.54721055432340904</v>
      </c>
      <c r="S8">
        <v>52.378297773240398</v>
      </c>
      <c r="T8">
        <v>0.11889194677045301</v>
      </c>
      <c r="U8">
        <v>1.75</v>
      </c>
      <c r="V8">
        <v>-6.9974177824851402</v>
      </c>
      <c r="W8">
        <v>4.0162547307140404</v>
      </c>
    </row>
    <row r="9" spans="1:23" x14ac:dyDescent="0.25">
      <c r="A9">
        <v>52.640855119912501</v>
      </c>
      <c r="B9">
        <v>2</v>
      </c>
      <c r="C9">
        <v>-32.844632569398897</v>
      </c>
      <c r="D9">
        <f t="shared" si="0"/>
        <v>32.844632569398897</v>
      </c>
      <c r="E9">
        <f t="shared" si="1"/>
        <v>3.0446375001670523E-2</v>
      </c>
      <c r="F9">
        <f t="shared" si="2"/>
        <v>3.0446375001670523E-2</v>
      </c>
      <c r="G9">
        <f t="shared" si="3"/>
        <v>0.25</v>
      </c>
      <c r="Q9">
        <v>-1.9592579132635499</v>
      </c>
      <c r="R9">
        <v>0.63655840096401906</v>
      </c>
      <c r="S9">
        <v>52.640855119912501</v>
      </c>
      <c r="T9">
        <v>0.136074635751609</v>
      </c>
      <c r="U9">
        <v>2</v>
      </c>
      <c r="V9">
        <v>-6.5099321434133497</v>
      </c>
      <c r="W9">
        <v>4.24453916251416</v>
      </c>
    </row>
    <row r="10" spans="1:23" x14ac:dyDescent="0.25">
      <c r="A10">
        <v>52.912437555345299</v>
      </c>
      <c r="B10">
        <v>2.25</v>
      </c>
      <c r="C10">
        <v>-35.436856730779397</v>
      </c>
      <c r="D10">
        <f t="shared" si="0"/>
        <v>35.436856730779397</v>
      </c>
      <c r="E10">
        <f t="shared" si="1"/>
        <v>2.8219207126557299E-2</v>
      </c>
      <c r="F10">
        <f t="shared" si="2"/>
        <v>2.8219207126557299E-2</v>
      </c>
      <c r="G10">
        <f t="shared" si="3"/>
        <v>0.25</v>
      </c>
      <c r="Q10">
        <v>-2.2026452476031699</v>
      </c>
      <c r="R10">
        <v>0.72808094426498304</v>
      </c>
      <c r="S10">
        <v>52.912437555345299</v>
      </c>
      <c r="T10">
        <v>0.15317162245423499</v>
      </c>
      <c r="U10">
        <v>2.25</v>
      </c>
      <c r="V10">
        <v>-6.0961457752695196</v>
      </c>
      <c r="W10">
        <v>4.4124480360273104</v>
      </c>
    </row>
    <row r="11" spans="1:23" x14ac:dyDescent="0.25">
      <c r="A11">
        <v>53.1904382065687</v>
      </c>
      <c r="B11">
        <v>2.5</v>
      </c>
      <c r="C11">
        <v>-34.2036474249932</v>
      </c>
      <c r="D11">
        <f t="shared" si="0"/>
        <v>34.2036474249932</v>
      </c>
      <c r="E11">
        <f t="shared" si="1"/>
        <v>2.9236647997642574E-2</v>
      </c>
      <c r="F11">
        <f t="shared" si="2"/>
        <v>2.9236647997642574E-2</v>
      </c>
      <c r="G11">
        <f t="shared" si="3"/>
        <v>0.25</v>
      </c>
      <c r="H11" t="s">
        <v>12</v>
      </c>
      <c r="Q11">
        <v>-2.4451504021119801</v>
      </c>
      <c r="R11">
        <v>0.82125096987089796</v>
      </c>
      <c r="S11">
        <v>53.1904382065687</v>
      </c>
      <c r="T11">
        <v>0.17018085585155601</v>
      </c>
      <c r="U11">
        <v>2.5</v>
      </c>
      <c r="V11">
        <v>-6.3824836938554901</v>
      </c>
      <c r="W11">
        <v>4.5400284253714602</v>
      </c>
    </row>
    <row r="12" spans="1:23" x14ac:dyDescent="0.25">
      <c r="A12">
        <v>53.461155384683302</v>
      </c>
      <c r="B12">
        <v>2.75</v>
      </c>
      <c r="C12">
        <v>-33.827312216996603</v>
      </c>
      <c r="D12">
        <f t="shared" si="0"/>
        <v>33.827312216996603</v>
      </c>
      <c r="E12">
        <f t="shared" si="1"/>
        <v>2.9561911203147495E-2</v>
      </c>
      <c r="F12">
        <f t="shared" si="2"/>
        <v>2.9561911203147495E-2</v>
      </c>
      <c r="G12">
        <f t="shared" si="3"/>
        <v>0.25</v>
      </c>
      <c r="Q12">
        <v>-2.6869178705200101</v>
      </c>
      <c r="R12">
        <v>0.91621045316201799</v>
      </c>
      <c r="S12">
        <v>53.461155384683302</v>
      </c>
      <c r="T12">
        <v>0.187101190226407</v>
      </c>
      <c r="U12">
        <v>2.75</v>
      </c>
      <c r="V12">
        <v>-6.5193483482212198</v>
      </c>
      <c r="W12">
        <v>4.4443102882605396</v>
      </c>
    </row>
    <row r="13" spans="1:23" x14ac:dyDescent="0.25">
      <c r="A13">
        <v>53.727442836248002</v>
      </c>
      <c r="B13">
        <v>3</v>
      </c>
      <c r="C13">
        <v>-33.450977008999999</v>
      </c>
      <c r="D13">
        <f t="shared" si="0"/>
        <v>33.450977008999999</v>
      </c>
      <c r="E13">
        <f t="shared" si="1"/>
        <v>2.9894493058631729E-2</v>
      </c>
      <c r="F13">
        <f t="shared" si="2"/>
        <v>2.9894493058631729E-2</v>
      </c>
      <c r="G13">
        <f t="shared" si="3"/>
        <v>0.25</v>
      </c>
      <c r="Q13">
        <v>-2.9279272297379499</v>
      </c>
      <c r="R13">
        <v>1.0129726118709099</v>
      </c>
      <c r="S13">
        <v>53.727442836248002</v>
      </c>
      <c r="T13">
        <v>0.203935843228647</v>
      </c>
      <c r="U13">
        <v>3</v>
      </c>
      <c r="V13">
        <v>-6.6585326430133396</v>
      </c>
      <c r="W13">
        <v>4.3938379089781403</v>
      </c>
    </row>
    <row r="14" spans="1:23" x14ac:dyDescent="0.25">
      <c r="A14">
        <v>53.9892364078163</v>
      </c>
      <c r="B14">
        <v>3.25</v>
      </c>
      <c r="C14">
        <v>-33.074641801003402</v>
      </c>
      <c r="D14">
        <f t="shared" si="0"/>
        <v>33.074641801003402</v>
      </c>
      <c r="E14">
        <f t="shared" si="1"/>
        <v>3.023464338681553E-2</v>
      </c>
      <c r="F14">
        <f t="shared" si="2"/>
        <v>3.023464338681553E-2</v>
      </c>
      <c r="G14">
        <f t="shared" si="3"/>
        <v>0.25</v>
      </c>
      <c r="Q14">
        <v>-3.16815750932986</v>
      </c>
      <c r="R14">
        <v>1.1115508135148</v>
      </c>
      <c r="S14">
        <v>53.9892364078163</v>
      </c>
      <c r="T14">
        <v>0.220687059227202</v>
      </c>
      <c r="U14">
        <v>3.25</v>
      </c>
      <c r="V14">
        <v>-6.8000830875534497</v>
      </c>
      <c r="W14">
        <v>4.3412034417696796</v>
      </c>
    </row>
    <row r="15" spans="1:23" x14ac:dyDescent="0.25">
      <c r="A15">
        <v>54.246464138806502</v>
      </c>
      <c r="B15">
        <v>3.5</v>
      </c>
      <c r="C15">
        <v>-30.217557911779402</v>
      </c>
      <c r="D15">
        <f t="shared" si="0"/>
        <v>30.217557911779402</v>
      </c>
      <c r="E15">
        <f t="shared" si="1"/>
        <v>3.3093342715500525E-2</v>
      </c>
      <c r="F15">
        <f t="shared" si="2"/>
        <v>3.3093342715500525E-2</v>
      </c>
      <c r="G15">
        <f t="shared" si="3"/>
        <v>0.25</v>
      </c>
      <c r="Q15">
        <v>-3.4070836489363798</v>
      </c>
      <c r="R15">
        <v>1.2116750053946701</v>
      </c>
      <c r="S15">
        <v>54.246464138806502</v>
      </c>
      <c r="T15">
        <v>0.23735704865253299</v>
      </c>
      <c r="U15">
        <v>3.5</v>
      </c>
      <c r="V15">
        <v>-7.5141265739421996</v>
      </c>
      <c r="W15">
        <v>4.2862743145300097</v>
      </c>
    </row>
    <row r="16" spans="1:23" x14ac:dyDescent="0.25">
      <c r="A16">
        <v>54.391379192097503</v>
      </c>
      <c r="B16">
        <v>3.75</v>
      </c>
      <c r="C16">
        <v>-27.6448161797083</v>
      </c>
      <c r="D16">
        <f t="shared" si="0"/>
        <v>27.6448161797083</v>
      </c>
      <c r="E16">
        <f t="shared" si="1"/>
        <v>3.6173147019657688E-2</v>
      </c>
      <c r="F16">
        <f t="shared" si="2"/>
        <v>3.6173147019657688E-2</v>
      </c>
      <c r="G16">
        <f t="shared" si="3"/>
        <v>0.25</v>
      </c>
      <c r="Q16">
        <v>-3.6446914807044499</v>
      </c>
      <c r="R16">
        <v>1.3135187637636001</v>
      </c>
      <c r="S16">
        <v>54.391379192097503</v>
      </c>
      <c r="T16">
        <v>0.25405064173358199</v>
      </c>
      <c r="U16">
        <v>3.75</v>
      </c>
      <c r="V16">
        <v>-8.2573640948949798</v>
      </c>
      <c r="W16">
        <v>-7.9618046266014302</v>
      </c>
    </row>
    <row r="17" spans="1:23" x14ac:dyDescent="0.25">
      <c r="A17">
        <v>53.912899136239297</v>
      </c>
      <c r="B17">
        <v>4</v>
      </c>
      <c r="C17">
        <v>-25.072074447637199</v>
      </c>
      <c r="D17">
        <f t="shared" si="0"/>
        <v>25.072074447637199</v>
      </c>
      <c r="E17">
        <f t="shared" si="1"/>
        <v>3.9885012390518025E-2</v>
      </c>
      <c r="F17">
        <f t="shared" si="2"/>
        <v>3.9885012390518025E-2</v>
      </c>
      <c r="G17">
        <f t="shared" si="3"/>
        <v>0.25</v>
      </c>
      <c r="Q17">
        <v>-3.8809017998206898</v>
      </c>
      <c r="R17">
        <v>1.41723036108288</v>
      </c>
      <c r="S17">
        <v>53.912899136239297</v>
      </c>
      <c r="T17">
        <v>0.270872237967826</v>
      </c>
      <c r="U17">
        <v>4</v>
      </c>
      <c r="V17">
        <v>-8.9452009772788799</v>
      </c>
      <c r="W17">
        <v>-6.7744874842900398</v>
      </c>
    </row>
    <row r="18" spans="1:23" x14ac:dyDescent="0.25">
      <c r="A18">
        <v>53.502651440882502</v>
      </c>
      <c r="B18">
        <v>4.25</v>
      </c>
      <c r="C18">
        <v>-22.499332715566101</v>
      </c>
      <c r="D18">
        <f t="shared" si="0"/>
        <v>22.499332715566101</v>
      </c>
      <c r="E18">
        <f t="shared" si="1"/>
        <v>4.4445762576245329E-2</v>
      </c>
      <c r="F18">
        <f t="shared" si="2"/>
        <v>4.4445762576245329E-2</v>
      </c>
      <c r="G18">
        <f t="shared" si="3"/>
        <v>0.25</v>
      </c>
      <c r="Q18">
        <v>-4.1156187240624797</v>
      </c>
      <c r="R18">
        <v>1.5229858338631099</v>
      </c>
      <c r="S18">
        <v>53.502651440882502</v>
      </c>
      <c r="T18">
        <v>0.28777931557504899</v>
      </c>
      <c r="U18">
        <v>4.25</v>
      </c>
      <c r="V18">
        <v>-9.8169362418747408</v>
      </c>
      <c r="W18">
        <v>-4.4443392333709602</v>
      </c>
    </row>
    <row r="19" spans="1:23" x14ac:dyDescent="0.25">
      <c r="A19">
        <v>53.232144602889299</v>
      </c>
      <c r="B19">
        <v>4.5</v>
      </c>
      <c r="C19">
        <v>-19.926590983495</v>
      </c>
      <c r="D19">
        <f t="shared" si="0"/>
        <v>19.926590983495</v>
      </c>
      <c r="E19">
        <f t="shared" si="1"/>
        <v>5.018419863328806E-2</v>
      </c>
      <c r="F19">
        <f t="shared" si="2"/>
        <v>5.018419863328806E-2</v>
      </c>
      <c r="G19">
        <f t="shared" si="3"/>
        <v>0.25</v>
      </c>
      <c r="Q19">
        <v>-4.3487241875006797</v>
      </c>
      <c r="R19">
        <v>1.6309973320254001</v>
      </c>
      <c r="S19">
        <v>53.232144602889299</v>
      </c>
      <c r="T19">
        <v>0.30478669946212</v>
      </c>
      <c r="U19">
        <v>4.5</v>
      </c>
      <c r="V19">
        <v>-10.9726093730626</v>
      </c>
      <c r="W19">
        <v>-5.1277230042154596</v>
      </c>
    </row>
    <row r="20" spans="1:23" x14ac:dyDescent="0.25">
      <c r="A20">
        <v>52.918191649931998</v>
      </c>
      <c r="B20">
        <v>4.75</v>
      </c>
      <c r="C20">
        <v>-20.198052177220202</v>
      </c>
      <c r="D20">
        <f t="shared" si="0"/>
        <v>20.198052177220202</v>
      </c>
      <c r="E20">
        <f t="shared" si="1"/>
        <v>4.9509724562837872E-2</v>
      </c>
      <c r="F20">
        <f t="shared" si="2"/>
        <v>4.9509724562837872E-2</v>
      </c>
      <c r="G20">
        <f t="shared" si="3"/>
        <v>0.25</v>
      </c>
      <c r="Q20">
        <v>-4.5805630557644097</v>
      </c>
      <c r="R20">
        <v>1.74202931828666</v>
      </c>
      <c r="S20">
        <v>52.918191649931998</v>
      </c>
      <c r="T20">
        <v>0.32188947824942699</v>
      </c>
      <c r="U20">
        <v>4.75</v>
      </c>
      <c r="V20">
        <v>-10.697825224147</v>
      </c>
      <c r="W20">
        <v>-4.7939587775208201</v>
      </c>
    </row>
    <row r="21" spans="1:23" x14ac:dyDescent="0.25">
      <c r="A21">
        <v>52.623027590577301</v>
      </c>
      <c r="B21">
        <v>5</v>
      </c>
      <c r="C21">
        <v>-19.716748197487501</v>
      </c>
      <c r="D21">
        <f t="shared" si="0"/>
        <v>19.716748197487501</v>
      </c>
      <c r="E21">
        <f t="shared" si="1"/>
        <v>5.0718302530608453E-2</v>
      </c>
      <c r="F21">
        <f t="shared" si="2"/>
        <v>5.0718302530608453E-2</v>
      </c>
      <c r="G21">
        <f t="shared" si="3"/>
        <v>0.25</v>
      </c>
      <c r="Q21">
        <v>-4.8109821025932904</v>
      </c>
      <c r="R21">
        <v>1.85589945283373</v>
      </c>
      <c r="S21">
        <v>52.623027590577301</v>
      </c>
      <c r="T21">
        <v>0.339080800250675</v>
      </c>
      <c r="U21">
        <v>5</v>
      </c>
      <c r="V21">
        <v>-10.837057316366501</v>
      </c>
      <c r="W21">
        <v>-4.3793541008006098</v>
      </c>
    </row>
    <row r="22" spans="1:23" x14ac:dyDescent="0.25">
      <c r="A22">
        <v>52.351994799161702</v>
      </c>
      <c r="B22">
        <v>5.25</v>
      </c>
      <c r="C22">
        <v>-19.2354442177549</v>
      </c>
      <c r="D22">
        <f t="shared" si="0"/>
        <v>19.2354442177549</v>
      </c>
      <c r="E22">
        <f t="shared" si="1"/>
        <v>5.1987361907502486E-2</v>
      </c>
      <c r="F22">
        <f t="shared" si="2"/>
        <v>5.1987361907502486E-2</v>
      </c>
      <c r="G22">
        <f t="shared" si="3"/>
        <v>0.25</v>
      </c>
      <c r="Q22">
        <v>-5.0399142246435904</v>
      </c>
      <c r="R22">
        <v>1.9726561414450601</v>
      </c>
      <c r="S22">
        <v>52.351994799161702</v>
      </c>
      <c r="T22">
        <v>0.35635081242104</v>
      </c>
      <c r="U22">
        <v>5.25</v>
      </c>
      <c r="V22">
        <v>-10.994088971839799</v>
      </c>
      <c r="W22">
        <v>-3.8367714094223402</v>
      </c>
    </row>
    <row r="23" spans="1:23" x14ac:dyDescent="0.25">
      <c r="A23">
        <v>52.113454878993402</v>
      </c>
      <c r="B23">
        <v>5.5</v>
      </c>
      <c r="C23">
        <v>-18.754140238022199</v>
      </c>
      <c r="D23">
        <f t="shared" si="0"/>
        <v>18.754140238022199</v>
      </c>
      <c r="E23">
        <f t="shared" si="1"/>
        <v>5.332155925615812E-2</v>
      </c>
      <c r="F23">
        <f t="shared" si="2"/>
        <v>5.332155925615812E-2</v>
      </c>
      <c r="G23">
        <f t="shared" si="3"/>
        <v>0.25</v>
      </c>
      <c r="Q23">
        <v>-5.2672883974792102</v>
      </c>
      <c r="R23">
        <v>2.0923493327506999</v>
      </c>
      <c r="S23">
        <v>52.113454878993402</v>
      </c>
      <c r="T23">
        <v>0.373684085381005</v>
      </c>
      <c r="U23">
        <v>5.5</v>
      </c>
      <c r="V23">
        <v>-11.173714510324</v>
      </c>
      <c r="W23">
        <v>-3.0480411151332798</v>
      </c>
    </row>
    <row r="24" spans="1:23" x14ac:dyDescent="0.25">
      <c r="A24">
        <v>51.923257775882902</v>
      </c>
      <c r="B24">
        <v>5.75</v>
      </c>
      <c r="C24">
        <v>-18.272836258289601</v>
      </c>
      <c r="D24">
        <f t="shared" si="0"/>
        <v>18.272836258289601</v>
      </c>
      <c r="E24">
        <f t="shared" si="1"/>
        <v>5.4726041752075731E-2</v>
      </c>
      <c r="F24">
        <f t="shared" si="2"/>
        <v>5.4726041752075731E-2</v>
      </c>
      <c r="G24">
        <f t="shared" si="3"/>
        <v>0.25</v>
      </c>
      <c r="Q24">
        <v>-5.4930293572462103</v>
      </c>
      <c r="R24">
        <v>2.21503058271955</v>
      </c>
      <c r="S24">
        <v>51.923257775882902</v>
      </c>
      <c r="T24">
        <v>0.39112065039198102</v>
      </c>
      <c r="U24">
        <v>5.75</v>
      </c>
      <c r="V24">
        <v>-11.384472236936899</v>
      </c>
      <c r="W24">
        <v>-4.9000946255778004</v>
      </c>
    </row>
    <row r="25" spans="1:23" x14ac:dyDescent="0.25">
      <c r="A25">
        <v>51.615670829287197</v>
      </c>
      <c r="B25">
        <v>6</v>
      </c>
      <c r="C25">
        <v>-19.0506330823779</v>
      </c>
      <c r="D25">
        <f t="shared" si="0"/>
        <v>19.0506330823779</v>
      </c>
      <c r="E25">
        <f t="shared" si="1"/>
        <v>5.2491693881029804E-2</v>
      </c>
      <c r="F25">
        <f t="shared" si="2"/>
        <v>5.2491693881029804E-2</v>
      </c>
      <c r="G25">
        <f t="shared" si="3"/>
        <v>0.25</v>
      </c>
      <c r="Q25">
        <v>-5.7172585536106499</v>
      </c>
      <c r="R25">
        <v>2.34099371778859</v>
      </c>
      <c r="S25">
        <v>51.615670829287197</v>
      </c>
      <c r="T25">
        <v>0.40868492671027201</v>
      </c>
      <c r="U25">
        <v>6</v>
      </c>
      <c r="V25">
        <v>-10.790678122738701</v>
      </c>
      <c r="W25">
        <v>-5.9353714644592896</v>
      </c>
    </row>
    <row r="26" spans="1:23" x14ac:dyDescent="0.25">
      <c r="A26">
        <v>51.2403690132547</v>
      </c>
      <c r="B26">
        <v>6.25</v>
      </c>
      <c r="C26">
        <v>-19.672451764886102</v>
      </c>
      <c r="D26">
        <f t="shared" si="0"/>
        <v>19.672451764886102</v>
      </c>
      <c r="E26">
        <f t="shared" si="1"/>
        <v>5.0832504862709967E-2</v>
      </c>
      <c r="F26">
        <f t="shared" si="2"/>
        <v>5.0832504862709967E-2</v>
      </c>
      <c r="G26">
        <f t="shared" si="3"/>
        <v>0.25</v>
      </c>
      <c r="Q26">
        <v>-5.9399740603982298</v>
      </c>
      <c r="R26">
        <v>2.4700611905903198</v>
      </c>
      <c r="S26">
        <v>51.2403690132547</v>
      </c>
      <c r="T26">
        <v>0.42639798121363398</v>
      </c>
      <c r="U26">
        <v>6.25</v>
      </c>
      <c r="V26">
        <v>-10.2981925256535</v>
      </c>
      <c r="W26">
        <v>-6.7493521234494001</v>
      </c>
    </row>
    <row r="27" spans="1:23" x14ac:dyDescent="0.25">
      <c r="A27">
        <v>50.809983101964598</v>
      </c>
      <c r="B27">
        <v>6.5</v>
      </c>
      <c r="C27">
        <v>-20.2942704473944</v>
      </c>
      <c r="D27">
        <f t="shared" si="0"/>
        <v>20.2942704473944</v>
      </c>
      <c r="E27">
        <f t="shared" si="1"/>
        <v>4.9274991313047717E-2</v>
      </c>
      <c r="F27">
        <f t="shared" si="2"/>
        <v>4.9274991313047717E-2</v>
      </c>
      <c r="G27">
        <f t="shared" si="3"/>
        <v>0.25</v>
      </c>
      <c r="Q27">
        <v>-6.1611866244964997</v>
      </c>
      <c r="R27">
        <v>2.6021191493322702</v>
      </c>
      <c r="S27">
        <v>50.809983101964598</v>
      </c>
      <c r="T27">
        <v>0.444279093791137</v>
      </c>
      <c r="U27">
        <v>6.5</v>
      </c>
      <c r="V27">
        <v>-9.8156633708982906</v>
      </c>
      <c r="W27">
        <v>-7.4185129174160096</v>
      </c>
    </row>
    <row r="28" spans="1:23" x14ac:dyDescent="0.25">
      <c r="A28">
        <v>50.332438549282202</v>
      </c>
      <c r="B28">
        <v>6.75</v>
      </c>
      <c r="C28">
        <v>-20.916089129902701</v>
      </c>
      <c r="D28">
        <f t="shared" si="0"/>
        <v>20.916089129902701</v>
      </c>
      <c r="E28">
        <f t="shared" si="1"/>
        <v>4.7810085039767275E-2</v>
      </c>
      <c r="F28">
        <f t="shared" si="2"/>
        <v>4.7810085039767275E-2</v>
      </c>
      <c r="G28">
        <f t="shared" si="3"/>
        <v>0.25</v>
      </c>
      <c r="Q28">
        <v>-6.3809076374338103</v>
      </c>
      <c r="R28">
        <v>2.7370609742997201</v>
      </c>
      <c r="S28">
        <v>50.332438549282202</v>
      </c>
      <c r="T28">
        <v>0.462368661774269</v>
      </c>
      <c r="U28">
        <v>6.75</v>
      </c>
      <c r="V28">
        <v>-9.3456703611678194</v>
      </c>
      <c r="W28">
        <v>-8.9064009550012599</v>
      </c>
    </row>
    <row r="29" spans="1:23" x14ac:dyDescent="0.25">
      <c r="A29">
        <v>49.752431945264298</v>
      </c>
      <c r="B29">
        <v>7</v>
      </c>
      <c r="C29">
        <v>-23.850487922928</v>
      </c>
      <c r="D29">
        <f t="shared" si="0"/>
        <v>23.850487922928</v>
      </c>
      <c r="E29">
        <f t="shared" si="1"/>
        <v>4.1927863414428432E-2</v>
      </c>
      <c r="F29">
        <f t="shared" si="2"/>
        <v>4.1927863414428432E-2</v>
      </c>
      <c r="G29">
        <f t="shared" si="3"/>
        <v>0.25</v>
      </c>
      <c r="Q29">
        <v>-6.59953260372711</v>
      </c>
      <c r="R29">
        <v>2.8751843636288199</v>
      </c>
      <c r="S29">
        <v>49.752431945264298</v>
      </c>
      <c r="T29">
        <v>0.48069407325887098</v>
      </c>
      <c r="U29">
        <v>7</v>
      </c>
      <c r="V29">
        <v>-8.0080423097147406</v>
      </c>
      <c r="W29">
        <v>-9.7057311504065495</v>
      </c>
    </row>
    <row r="30" spans="1:23" x14ac:dyDescent="0.25">
      <c r="A30">
        <v>49.112130483739897</v>
      </c>
      <c r="B30">
        <v>7.25</v>
      </c>
      <c r="C30">
        <v>-26.3893409429134</v>
      </c>
      <c r="D30">
        <f t="shared" si="0"/>
        <v>26.3893409429134</v>
      </c>
      <c r="E30">
        <f t="shared" si="1"/>
        <v>3.7894087698637287E-2</v>
      </c>
      <c r="F30">
        <f t="shared" si="2"/>
        <v>3.7894087698637287E-2</v>
      </c>
      <c r="G30">
        <f t="shared" si="3"/>
        <v>0.25</v>
      </c>
      <c r="Q30">
        <v>-6.8171670915116298</v>
      </c>
      <c r="R30">
        <v>3.0160634848720802</v>
      </c>
      <c r="S30">
        <v>49.112130483739897</v>
      </c>
      <c r="T30">
        <v>0.49927900730077701</v>
      </c>
      <c r="U30">
        <v>7.25</v>
      </c>
      <c r="V30">
        <v>-7.0525147445814298</v>
      </c>
      <c r="W30">
        <v>-10.2503651657901</v>
      </c>
    </row>
    <row r="31" spans="1:23" x14ac:dyDescent="0.25">
      <c r="A31">
        <v>48.4263219858979</v>
      </c>
      <c r="B31">
        <v>7.5</v>
      </c>
      <c r="C31">
        <v>-28.928193962898799</v>
      </c>
      <c r="D31">
        <f t="shared" si="0"/>
        <v>28.928193962898799</v>
      </c>
      <c r="E31">
        <f t="shared" si="1"/>
        <v>3.4568352289207113E-2</v>
      </c>
      <c r="F31">
        <f t="shared" si="2"/>
        <v>3.4568352289207113E-2</v>
      </c>
      <c r="G31">
        <f t="shared" si="3"/>
        <v>0.25</v>
      </c>
      <c r="Q31">
        <v>-7.0339269317058299</v>
      </c>
      <c r="R31">
        <v>3.15945445654968</v>
      </c>
      <c r="S31">
        <v>48.4263219858979</v>
      </c>
      <c r="T31">
        <v>0.51814543889348796</v>
      </c>
      <c r="U31">
        <v>7.5</v>
      </c>
      <c r="V31">
        <v>-6.2551344407985097</v>
      </c>
      <c r="W31">
        <v>-10.638345106545399</v>
      </c>
    </row>
    <row r="32" spans="1:23" x14ac:dyDescent="0.25">
      <c r="A32">
        <v>47.703774589133701</v>
      </c>
      <c r="B32">
        <v>7.75</v>
      </c>
      <c r="C32">
        <v>-31.467046982884099</v>
      </c>
      <c r="D32">
        <f t="shared" si="0"/>
        <v>31.467046982884099</v>
      </c>
      <c r="E32">
        <f t="shared" si="1"/>
        <v>3.1779276922423987E-2</v>
      </c>
      <c r="F32">
        <f t="shared" si="2"/>
        <v>3.1779276922423987E-2</v>
      </c>
      <c r="G32">
        <f t="shared" si="3"/>
        <v>0.25</v>
      </c>
      <c r="Q32">
        <v>-7.2499086234109997</v>
      </c>
      <c r="R32">
        <v>3.3051589002350998</v>
      </c>
      <c r="S32">
        <v>47.703774589133701</v>
      </c>
      <c r="T32">
        <v>0.53731478286988898</v>
      </c>
      <c r="U32">
        <v>7.75</v>
      </c>
      <c r="V32">
        <v>-5.5801323322416199</v>
      </c>
      <c r="W32">
        <v>-10.923272576294799</v>
      </c>
    </row>
    <row r="33" spans="1:23" x14ac:dyDescent="0.25">
      <c r="A33">
        <v>46.9499634994269</v>
      </c>
      <c r="B33">
        <v>8</v>
      </c>
      <c r="C33">
        <v>-34.005900002869502</v>
      </c>
      <c r="D33">
        <f t="shared" si="0"/>
        <v>34.005900002869502</v>
      </c>
      <c r="E33">
        <f t="shared" si="1"/>
        <v>2.9406661782679405E-2</v>
      </c>
      <c r="F33">
        <f t="shared" si="2"/>
        <v>2.9406661782679405E-2</v>
      </c>
      <c r="G33">
        <f t="shared" si="3"/>
        <v>0.25</v>
      </c>
      <c r="Q33">
        <v>-7.4651938205599802</v>
      </c>
      <c r="R33">
        <v>3.4530124684776902</v>
      </c>
      <c r="S33">
        <v>46.9499634994269</v>
      </c>
      <c r="T33">
        <v>0.55680168930456997</v>
      </c>
      <c r="U33">
        <v>8</v>
      </c>
      <c r="V33">
        <v>-5.0016263345485497</v>
      </c>
      <c r="W33">
        <v>-10.906266697850601</v>
      </c>
    </row>
    <row r="34" spans="1:23" x14ac:dyDescent="0.25">
      <c r="A34">
        <v>46.184857664133297</v>
      </c>
      <c r="B34">
        <v>8.25</v>
      </c>
      <c r="C34">
        <v>-32.7905416590432</v>
      </c>
      <c r="D34">
        <f t="shared" si="0"/>
        <v>32.7905416590432</v>
      </c>
      <c r="E34">
        <f t="shared" si="1"/>
        <v>3.0496599000956519E-2</v>
      </c>
      <c r="F34">
        <f t="shared" si="2"/>
        <v>3.0496599000956519E-2</v>
      </c>
      <c r="G34">
        <f t="shared" si="3"/>
        <v>0.25</v>
      </c>
      <c r="Q34">
        <v>-7.6791877912147397</v>
      </c>
      <c r="R34">
        <v>3.60231286478612</v>
      </c>
      <c r="S34">
        <v>46.184857664133297</v>
      </c>
      <c r="T34">
        <v>0.57662479287523505</v>
      </c>
      <c r="U34">
        <v>8.25</v>
      </c>
      <c r="V34">
        <v>-5.0193285796104599</v>
      </c>
      <c r="W34">
        <v>-10.9760940093151</v>
      </c>
    </row>
    <row r="35" spans="1:23" x14ac:dyDescent="0.25">
      <c r="A35">
        <v>45.401568770080402</v>
      </c>
      <c r="B35">
        <v>8.5</v>
      </c>
      <c r="C35">
        <v>-32.7905416590432</v>
      </c>
      <c r="D35">
        <f t="shared" si="0"/>
        <v>32.7905416590432</v>
      </c>
      <c r="E35">
        <f t="shared" si="1"/>
        <v>3.0496599000956519E-2</v>
      </c>
      <c r="F35">
        <f t="shared" si="2"/>
        <v>3.0496599000956519E-2</v>
      </c>
      <c r="G35">
        <f t="shared" si="3"/>
        <v>0.25</v>
      </c>
      <c r="Q35">
        <v>-7.8920541556712003</v>
      </c>
      <c r="R35">
        <v>3.75329295077437</v>
      </c>
      <c r="S35">
        <v>45.401568770080402</v>
      </c>
      <c r="T35">
        <v>0.59680447074864496</v>
      </c>
      <c r="U35">
        <v>8.5</v>
      </c>
      <c r="V35">
        <v>-4.8505180663019001</v>
      </c>
      <c r="W35">
        <v>-11.0430729618596</v>
      </c>
    </row>
    <row r="36" spans="1:23" x14ac:dyDescent="0.25">
      <c r="A36">
        <v>44.599324411710001</v>
      </c>
      <c r="B36">
        <v>8.75</v>
      </c>
      <c r="C36">
        <v>-32.7905416590432</v>
      </c>
      <c r="D36">
        <f t="shared" si="0"/>
        <v>32.7905416590432</v>
      </c>
      <c r="E36">
        <f t="shared" si="1"/>
        <v>3.0496599000956519E-2</v>
      </c>
      <c r="F36">
        <f t="shared" si="2"/>
        <v>3.0496599000956519E-2</v>
      </c>
      <c r="G36">
        <f t="shared" si="3"/>
        <v>0.25</v>
      </c>
      <c r="Q36">
        <v>-8.1037797552772997</v>
      </c>
      <c r="R36">
        <v>3.9059438176324699</v>
      </c>
      <c r="S36">
        <v>44.599324411710001</v>
      </c>
      <c r="T36">
        <v>0.61736308511219695</v>
      </c>
      <c r="U36">
        <v>8.75</v>
      </c>
      <c r="V36">
        <v>-4.6806155155951297</v>
      </c>
      <c r="W36">
        <v>-11.107198342909999</v>
      </c>
    </row>
    <row r="37" spans="1:23" x14ac:dyDescent="0.25">
      <c r="A37">
        <v>43.777269425101103</v>
      </c>
      <c r="B37">
        <v>9</v>
      </c>
      <c r="C37">
        <v>-32.7905416590432</v>
      </c>
      <c r="D37">
        <f t="shared" si="0"/>
        <v>32.7905416590432</v>
      </c>
      <c r="E37">
        <f t="shared" si="1"/>
        <v>3.0496599000956519E-2</v>
      </c>
      <c r="F37">
        <f t="shared" si="2"/>
        <v>3.0496599000956519E-2</v>
      </c>
      <c r="G37">
        <f t="shared" si="3"/>
        <v>0.25</v>
      </c>
      <c r="Q37">
        <v>-8.3143515017627792</v>
      </c>
      <c r="R37">
        <v>4.0602564534681997</v>
      </c>
      <c r="S37">
        <v>43.777269425101103</v>
      </c>
      <c r="T37">
        <v>0.63834762278259505</v>
      </c>
      <c r="U37">
        <v>9</v>
      </c>
      <c r="V37">
        <v>-4.50965944185163</v>
      </c>
      <c r="W37">
        <v>-11.7619346885847</v>
      </c>
    </row>
    <row r="38" spans="1:23" x14ac:dyDescent="0.25">
      <c r="A38">
        <v>42.888721883523402</v>
      </c>
      <c r="B38">
        <v>9.25</v>
      </c>
      <c r="C38">
        <v>60.298074886078098</v>
      </c>
      <c r="D38">
        <f t="shared" si="0"/>
        <v>60.298074886078098</v>
      </c>
      <c r="E38">
        <f t="shared" si="1"/>
        <v>1.6584277390104284E-2</v>
      </c>
      <c r="F38">
        <f t="shared" si="2"/>
        <v>-1.6584277390104284E-2</v>
      </c>
      <c r="G38">
        <f t="shared" si="3"/>
        <v>0.25</v>
      </c>
      <c r="Q38">
        <v>-8.5054592234787396</v>
      </c>
      <c r="R38">
        <v>4.2049005060809197</v>
      </c>
      <c r="S38">
        <v>42.888721883523402</v>
      </c>
      <c r="T38">
        <v>0.65977920244501598</v>
      </c>
      <c r="U38">
        <v>9.25</v>
      </c>
      <c r="V38">
        <v>2.3538444505723102</v>
      </c>
      <c r="W38">
        <v>-11.5952617631488</v>
      </c>
    </row>
    <row r="39" spans="1:23" x14ac:dyDescent="0.25">
      <c r="A39">
        <v>41.994104689262599</v>
      </c>
      <c r="B39">
        <v>9.5</v>
      </c>
      <c r="C39">
        <v>45.0453725040623</v>
      </c>
      <c r="D39">
        <f t="shared" si="0"/>
        <v>45.0453725040623</v>
      </c>
      <c r="E39">
        <f t="shared" si="1"/>
        <v>2.2199838616271131E-2</v>
      </c>
      <c r="F39">
        <f t="shared" si="2"/>
        <v>-2.2199838616271131E-2</v>
      </c>
      <c r="G39">
        <f t="shared" si="3"/>
        <v>0.25</v>
      </c>
      <c r="Q39">
        <v>-8.6998695427487007</v>
      </c>
      <c r="R39">
        <v>4.3509760880620103</v>
      </c>
      <c r="S39">
        <v>41.994104689262599</v>
      </c>
      <c r="T39">
        <v>0.68166807260228901</v>
      </c>
      <c r="U39">
        <v>9.5</v>
      </c>
      <c r="V39">
        <v>3.0207964965359402</v>
      </c>
      <c r="W39">
        <v>-11.133489656540799</v>
      </c>
    </row>
    <row r="40" spans="1:23" x14ac:dyDescent="0.25">
      <c r="A40">
        <v>41.1167864551009</v>
      </c>
      <c r="B40">
        <v>9.75</v>
      </c>
      <c r="C40">
        <v>29.792670122046601</v>
      </c>
      <c r="D40">
        <f t="shared" si="0"/>
        <v>29.792670122046601</v>
      </c>
      <c r="E40">
        <f t="shared" si="1"/>
        <v>3.3565303005855765E-2</v>
      </c>
      <c r="F40">
        <f t="shared" si="2"/>
        <v>-3.3565303005855765E-2</v>
      </c>
      <c r="G40">
        <f t="shared" si="3"/>
        <v>0.25</v>
      </c>
      <c r="Q40">
        <v>-8.8976898895206293</v>
      </c>
      <c r="R40">
        <v>4.4983274408477198</v>
      </c>
      <c r="S40">
        <v>41.1167864551009</v>
      </c>
      <c r="T40">
        <v>0.70390854233064404</v>
      </c>
      <c r="U40">
        <v>9.75</v>
      </c>
      <c r="V40">
        <v>4.3784853331995004</v>
      </c>
      <c r="W40">
        <v>-8.1185241932264791</v>
      </c>
    </row>
    <row r="41" spans="1:23" x14ac:dyDescent="0.25">
      <c r="A41">
        <v>40.466771205490801</v>
      </c>
      <c r="B41">
        <v>10</v>
      </c>
      <c r="C41">
        <v>14.5399677400309</v>
      </c>
      <c r="D41">
        <f t="shared" si="0"/>
        <v>14.5399677400309</v>
      </c>
      <c r="E41">
        <f t="shared" si="1"/>
        <v>6.8775943515117788E-2</v>
      </c>
      <c r="F41">
        <f t="shared" si="2"/>
        <v>-6.8775943515117788E-2</v>
      </c>
      <c r="G41">
        <f t="shared" si="3"/>
        <v>0.25</v>
      </c>
      <c r="Q41">
        <v>-9.0989118011009094</v>
      </c>
      <c r="R41">
        <v>4.6469570613254598</v>
      </c>
      <c r="S41">
        <v>40.466771205490801</v>
      </c>
      <c r="T41">
        <v>0.72646428887870895</v>
      </c>
      <c r="U41">
        <v>10</v>
      </c>
      <c r="V41">
        <v>8.6901778250453408</v>
      </c>
      <c r="W41">
        <v>-6.9658430082299203</v>
      </c>
    </row>
    <row r="42" spans="1:23" x14ac:dyDescent="0.25">
      <c r="A42">
        <v>39.9011399636967</v>
      </c>
      <c r="B42">
        <v>10.25</v>
      </c>
      <c r="C42">
        <v>12.7902767207403</v>
      </c>
      <c r="D42">
        <f t="shared" si="0"/>
        <v>12.7902767207403</v>
      </c>
      <c r="E42">
        <f t="shared" si="1"/>
        <v>7.8184391302373646E-2</v>
      </c>
      <c r="F42">
        <f t="shared" si="2"/>
        <v>-7.8184391302373646E-2</v>
      </c>
      <c r="G42">
        <f t="shared" si="3"/>
        <v>0.25</v>
      </c>
      <c r="Q42">
        <v>-9.3026837816210506</v>
      </c>
      <c r="R42">
        <v>4.7926125079850204</v>
      </c>
      <c r="S42">
        <v>39.9011399636967</v>
      </c>
      <c r="T42">
        <v>0.74931720896060405</v>
      </c>
      <c r="U42">
        <v>10.25</v>
      </c>
      <c r="V42">
        <v>9.6047411468240202</v>
      </c>
      <c r="W42">
        <v>-6.3068068361875396</v>
      </c>
    </row>
    <row r="43" spans="1:23" x14ac:dyDescent="0.25">
      <c r="A43">
        <v>39.382275734338997</v>
      </c>
      <c r="B43">
        <v>10.5</v>
      </c>
      <c r="C43">
        <v>11.9303266737338</v>
      </c>
      <c r="D43">
        <f t="shared" si="0"/>
        <v>11.9303266737338</v>
      </c>
      <c r="E43">
        <f t="shared" si="1"/>
        <v>8.3820001526163812E-2</v>
      </c>
      <c r="F43">
        <f t="shared" si="2"/>
        <v>-8.3820001526163812E-2</v>
      </c>
      <c r="G43">
        <f t="shared" si="3"/>
        <v>0.25</v>
      </c>
      <c r="Q43">
        <v>-9.5091739854428905</v>
      </c>
      <c r="R43">
        <v>4.9345522667533004</v>
      </c>
      <c r="S43">
        <v>39.382275734338997</v>
      </c>
      <c r="T43">
        <v>0.77242931126623804</v>
      </c>
      <c r="U43">
        <v>10.5</v>
      </c>
      <c r="V43">
        <v>10.031001145120699</v>
      </c>
      <c r="W43">
        <v>-5.3079230357920899</v>
      </c>
    </row>
    <row r="44" spans="1:23" x14ac:dyDescent="0.25">
      <c r="A44">
        <v>38.940637597497897</v>
      </c>
      <c r="B44">
        <v>10.75</v>
      </c>
      <c r="C44">
        <v>11.0703766267274</v>
      </c>
      <c r="D44">
        <f t="shared" si="0"/>
        <v>11.0703766267274</v>
      </c>
      <c r="E44">
        <f t="shared" si="1"/>
        <v>9.0331163402849621E-2</v>
      </c>
      <c r="F44">
        <f t="shared" si="2"/>
        <v>-9.0331163402849621E-2</v>
      </c>
      <c r="G44">
        <f t="shared" si="3"/>
        <v>0.25</v>
      </c>
      <c r="Q44">
        <v>-9.7184854732111798</v>
      </c>
      <c r="R44">
        <v>5.0724508051626804</v>
      </c>
      <c r="S44">
        <v>38.940637597497897</v>
      </c>
      <c r="T44">
        <v>0.79571073221356403</v>
      </c>
      <c r="U44">
        <v>10.75</v>
      </c>
      <c r="V44">
        <v>10.5691173157857</v>
      </c>
      <c r="W44">
        <v>-3.37898579954593</v>
      </c>
    </row>
    <row r="45" spans="1:23" x14ac:dyDescent="0.25">
      <c r="A45">
        <v>38.657434270710503</v>
      </c>
      <c r="B45">
        <v>11</v>
      </c>
      <c r="C45">
        <v>10.210426579721</v>
      </c>
      <c r="D45">
        <f t="shared" si="0"/>
        <v>10.210426579721</v>
      </c>
      <c r="E45">
        <f t="shared" si="1"/>
        <v>9.7939100995653505E-2</v>
      </c>
      <c r="F45">
        <f t="shared" si="2"/>
        <v>-9.7939100995653505E-2</v>
      </c>
      <c r="G45">
        <f t="shared" si="3"/>
        <v>0.25</v>
      </c>
      <c r="Q45">
        <v>-9.9307285194587998</v>
      </c>
      <c r="R45">
        <v>5.2059324384804002</v>
      </c>
      <c r="S45">
        <v>38.657434270710503</v>
      </c>
      <c r="T45">
        <v>0.81917805900824803</v>
      </c>
      <c r="U45">
        <v>11</v>
      </c>
      <c r="V45">
        <v>11.293203756757601</v>
      </c>
      <c r="W45">
        <v>-3.6249025277426501</v>
      </c>
    </row>
    <row r="46" spans="1:23" x14ac:dyDescent="0.25">
      <c r="A46">
        <v>38.351193890727799</v>
      </c>
      <c r="B46">
        <v>11.25</v>
      </c>
      <c r="C46">
        <v>10.1134728863038</v>
      </c>
      <c r="D46">
        <f t="shared" si="0"/>
        <v>10.1134728863038</v>
      </c>
      <c r="E46">
        <f t="shared" si="1"/>
        <v>9.8878002763447645E-2</v>
      </c>
      <c r="F46">
        <f t="shared" si="2"/>
        <v>-9.8878002763447645E-2</v>
      </c>
      <c r="G46">
        <f t="shared" si="3"/>
        <v>0.25</v>
      </c>
      <c r="Q46">
        <v>-10.145991595045601</v>
      </c>
      <c r="R46">
        <v>5.33425572775388</v>
      </c>
      <c r="S46">
        <v>38.351193890727799</v>
      </c>
      <c r="T46">
        <v>0.84281660467581998</v>
      </c>
      <c r="U46">
        <v>11.25</v>
      </c>
      <c r="V46">
        <v>11.2215399659881</v>
      </c>
      <c r="W46">
        <v>-3.26427331054906</v>
      </c>
    </row>
    <row r="47" spans="1:23" x14ac:dyDescent="0.25">
      <c r="A47">
        <v>38.073408265325597</v>
      </c>
      <c r="B47">
        <v>11.5</v>
      </c>
      <c r="C47">
        <v>9.8771754352699492</v>
      </c>
      <c r="D47">
        <f t="shared" si="0"/>
        <v>9.8771754352699492</v>
      </c>
      <c r="E47">
        <f t="shared" si="1"/>
        <v>0.10124351911672504</v>
      </c>
      <c r="F47">
        <f t="shared" si="2"/>
        <v>-0.10124351911672504</v>
      </c>
      <c r="G47">
        <f t="shared" si="3"/>
        <v>0.25</v>
      </c>
      <c r="Q47">
        <v>-10.364184350546401</v>
      </c>
      <c r="R47">
        <v>5.4573515183490198</v>
      </c>
      <c r="S47">
        <v>38.073408265325597</v>
      </c>
      <c r="T47">
        <v>0.86659932026217801</v>
      </c>
      <c r="U47">
        <v>11.5</v>
      </c>
      <c r="V47">
        <v>11.324153366326</v>
      </c>
      <c r="W47">
        <v>-2.6956966839255099</v>
      </c>
    </row>
    <row r="48" spans="1:23" x14ac:dyDescent="0.25">
      <c r="A48">
        <v>37.842608710178403</v>
      </c>
      <c r="B48">
        <v>11.75</v>
      </c>
      <c r="C48">
        <v>9.6408779842360595</v>
      </c>
      <c r="D48">
        <f t="shared" si="0"/>
        <v>9.6408779842360595</v>
      </c>
      <c r="E48">
        <f t="shared" si="1"/>
        <v>0.10372499285180402</v>
      </c>
      <c r="F48">
        <f t="shared" si="2"/>
        <v>-0.10372499285180402</v>
      </c>
      <c r="G48">
        <f t="shared" si="3"/>
        <v>0.25</v>
      </c>
      <c r="Q48">
        <v>-10.5852441739535</v>
      </c>
      <c r="R48">
        <v>5.5750215489446999</v>
      </c>
      <c r="S48">
        <v>37.842608710178403</v>
      </c>
      <c r="T48">
        <v>0.89044433655211497</v>
      </c>
      <c r="U48">
        <v>11.75</v>
      </c>
      <c r="V48">
        <v>11.4614759231573</v>
      </c>
      <c r="W48">
        <v>-1.1517978693092501</v>
      </c>
    </row>
    <row r="49" spans="1:23" x14ac:dyDescent="0.25">
      <c r="A49">
        <v>37.743736009935397</v>
      </c>
      <c r="B49">
        <v>12</v>
      </c>
      <c r="C49">
        <v>9.4045805332021608</v>
      </c>
      <c r="D49">
        <f t="shared" si="0"/>
        <v>9.4045805332021608</v>
      </c>
      <c r="E49">
        <f t="shared" si="1"/>
        <v>0.10633116452877144</v>
      </c>
      <c r="F49">
        <f t="shared" si="2"/>
        <v>-0.10633116452877144</v>
      </c>
      <c r="G49">
        <f t="shared" si="3"/>
        <v>0.25</v>
      </c>
      <c r="Q49">
        <v>-10.809100184610999</v>
      </c>
      <c r="R49">
        <v>5.6870596425857602</v>
      </c>
      <c r="S49">
        <v>37.743736009935397</v>
      </c>
      <c r="T49">
        <v>0.91438050004760496</v>
      </c>
      <c r="U49">
        <v>12</v>
      </c>
      <c r="V49">
        <v>11.688138271058399</v>
      </c>
      <c r="W49">
        <v>-1.66792553780109</v>
      </c>
    </row>
    <row r="50" spans="1:23" x14ac:dyDescent="0.25">
      <c r="A50">
        <v>37.6000105517994</v>
      </c>
      <c r="B50">
        <v>12.25</v>
      </c>
      <c r="C50">
        <v>9.3750550996771995</v>
      </c>
      <c r="D50">
        <f t="shared" si="0"/>
        <v>9.3750550996771995</v>
      </c>
      <c r="E50">
        <f t="shared" si="1"/>
        <v>0.10666603975846839</v>
      </c>
      <c r="F50">
        <f t="shared" si="2"/>
        <v>-0.10666603975846839</v>
      </c>
      <c r="G50">
        <f t="shared" si="3"/>
        <v>0.25</v>
      </c>
      <c r="Q50">
        <v>-11.035658979188099</v>
      </c>
      <c r="R50">
        <v>5.7931640725084197</v>
      </c>
      <c r="S50">
        <v>37.6000105517994</v>
      </c>
      <c r="T50">
        <v>0.93840750155840902</v>
      </c>
      <c r="U50">
        <v>12.25</v>
      </c>
      <c r="V50">
        <v>11.6358229172798</v>
      </c>
      <c r="W50">
        <v>-1.6434403724770701</v>
      </c>
    </row>
    <row r="51" spans="1:23" x14ac:dyDescent="0.25">
      <c r="A51">
        <v>37.457857552274596</v>
      </c>
      <c r="B51">
        <v>12.5</v>
      </c>
      <c r="C51">
        <v>9.3017708789237297</v>
      </c>
      <c r="D51">
        <f t="shared" si="0"/>
        <v>9.3017708789237297</v>
      </c>
      <c r="E51">
        <f t="shared" si="1"/>
        <v>0.10750641066270877</v>
      </c>
      <c r="F51">
        <f t="shared" si="2"/>
        <v>-0.10750641066270877</v>
      </c>
      <c r="G51">
        <f t="shared" si="3"/>
        <v>0.25</v>
      </c>
      <c r="Q51">
        <v>-11.264774794051601</v>
      </c>
      <c r="R51">
        <v>5.8932646944891598</v>
      </c>
      <c r="S51">
        <v>37.457857552274596</v>
      </c>
      <c r="T51">
        <v>0.962523763342372</v>
      </c>
      <c r="U51">
        <v>12.5</v>
      </c>
      <c r="V51">
        <v>11.638988208135901</v>
      </c>
      <c r="W51">
        <v>-1.59690347331055</v>
      </c>
    </row>
    <row r="52" spans="1:23" x14ac:dyDescent="0.25">
      <c r="A52">
        <v>37.319216720332797</v>
      </c>
      <c r="B52">
        <v>12.75</v>
      </c>
      <c r="C52">
        <v>9.2284866581702598</v>
      </c>
      <c r="D52">
        <f t="shared" si="0"/>
        <v>9.2284866581702598</v>
      </c>
      <c r="E52">
        <f t="shared" si="1"/>
        <v>0.10836012848484422</v>
      </c>
      <c r="F52">
        <f t="shared" si="2"/>
        <v>-0.10836012848484422</v>
      </c>
      <c r="G52">
        <f t="shared" si="3"/>
        <v>0.25</v>
      </c>
      <c r="Q52">
        <v>-11.496307055590901</v>
      </c>
      <c r="R52">
        <v>5.9872475155704903</v>
      </c>
      <c r="S52">
        <v>37.319216720332797</v>
      </c>
      <c r="T52">
        <v>0.98665233446828804</v>
      </c>
      <c r="U52">
        <v>12.75</v>
      </c>
      <c r="V52">
        <v>11.644733388578</v>
      </c>
      <c r="W52">
        <v>-0.21918036581654399</v>
      </c>
    </row>
    <row r="53" spans="1:23" x14ac:dyDescent="0.25">
      <c r="A53">
        <v>37.300178087767101</v>
      </c>
      <c r="B53">
        <v>13</v>
      </c>
      <c r="C53">
        <v>9.1552024374168006</v>
      </c>
      <c r="D53">
        <f t="shared" si="0"/>
        <v>9.1552024374168006</v>
      </c>
      <c r="E53">
        <f t="shared" si="1"/>
        <v>0.10922751373722288</v>
      </c>
      <c r="F53">
        <f t="shared" si="2"/>
        <v>-0.10922751373722288</v>
      </c>
      <c r="G53">
        <f t="shared" si="3"/>
        <v>0.25</v>
      </c>
      <c r="Q53">
        <v>-11.730109909172</v>
      </c>
      <c r="R53">
        <v>6.0750005607503601</v>
      </c>
      <c r="S53">
        <v>37.300178087767101</v>
      </c>
      <c r="T53">
        <v>1.0107809055942001</v>
      </c>
      <c r="U53">
        <v>13</v>
      </c>
      <c r="V53">
        <v>11.725972123178501</v>
      </c>
      <c r="W53">
        <v>0</v>
      </c>
    </row>
    <row r="54" spans="1:23" x14ac:dyDescent="0.25">
      <c r="A54">
        <v>37.281139455201497</v>
      </c>
      <c r="B54">
        <v>13.25</v>
      </c>
      <c r="C54">
        <v>9.2410215057958993</v>
      </c>
      <c r="D54">
        <f t="shared" si="0"/>
        <v>9.2410215057958993</v>
      </c>
      <c r="E54">
        <f t="shared" si="1"/>
        <v>0.10821314498324752</v>
      </c>
      <c r="F54">
        <f t="shared" si="2"/>
        <v>-0.10821314498324752</v>
      </c>
      <c r="G54">
        <f t="shared" si="3"/>
        <v>0.25</v>
      </c>
      <c r="Q54">
        <v>-11.966015145172699</v>
      </c>
      <c r="R54">
        <v>6.1563470725225402</v>
      </c>
      <c r="S54">
        <v>37.281139455201497</v>
      </c>
      <c r="T54">
        <v>1.0349094767201199</v>
      </c>
      <c r="U54">
        <v>13.25</v>
      </c>
      <c r="V54">
        <v>11.6052198646397</v>
      </c>
      <c r="W54">
        <v>-0.21918036581654399</v>
      </c>
    </row>
    <row r="55" spans="1:23" x14ac:dyDescent="0.25">
      <c r="A55">
        <v>37.335060797377103</v>
      </c>
      <c r="B55">
        <v>13.5</v>
      </c>
      <c r="C55">
        <v>9.3069588365076203</v>
      </c>
      <c r="D55">
        <f t="shared" si="0"/>
        <v>9.3069588365076203</v>
      </c>
      <c r="E55">
        <f t="shared" si="1"/>
        <v>0.10744648360078532</v>
      </c>
      <c r="F55">
        <f t="shared" si="2"/>
        <v>-0.10744648360078532</v>
      </c>
      <c r="G55">
        <f t="shared" si="3"/>
        <v>0.25</v>
      </c>
      <c r="Q55">
        <v>-12.2038325034791</v>
      </c>
      <c r="R55">
        <v>6.23130179485221</v>
      </c>
      <c r="S55">
        <v>37.335060797377103</v>
      </c>
      <c r="T55">
        <v>1.0590503697601901</v>
      </c>
      <c r="U55">
        <v>13.5</v>
      </c>
      <c r="V55">
        <v>11.556356507644599</v>
      </c>
      <c r="W55">
        <v>0.62044724606852497</v>
      </c>
    </row>
    <row r="56" spans="1:23" x14ac:dyDescent="0.25">
      <c r="A56">
        <v>37.402209503410802</v>
      </c>
      <c r="B56">
        <v>13.75</v>
      </c>
      <c r="C56">
        <v>9.3728961672193396</v>
      </c>
      <c r="D56">
        <f t="shared" si="0"/>
        <v>9.3728961672193396</v>
      </c>
      <c r="E56">
        <f t="shared" si="1"/>
        <v>0.10669060898139346</v>
      </c>
      <c r="F56">
        <f t="shared" si="2"/>
        <v>-0.10669060898139346</v>
      </c>
      <c r="G56">
        <f t="shared" si="3"/>
        <v>0.25</v>
      </c>
      <c r="Q56">
        <v>-12.443377187897999</v>
      </c>
      <c r="R56">
        <v>6.2998622858044202</v>
      </c>
      <c r="S56">
        <v>37.402209503410802</v>
      </c>
      <c r="T56">
        <v>1.0831563971986999</v>
      </c>
      <c r="U56">
        <v>13.75</v>
      </c>
      <c r="V56">
        <v>11.5163726533833</v>
      </c>
      <c r="W56">
        <v>0.77376574760294803</v>
      </c>
    </row>
    <row r="57" spans="1:23" x14ac:dyDescent="0.25">
      <c r="A57">
        <v>37.478659634927702</v>
      </c>
      <c r="B57">
        <v>14</v>
      </c>
      <c r="C57">
        <v>9.5057179754843197</v>
      </c>
      <c r="D57">
        <f t="shared" si="0"/>
        <v>9.5057179754843197</v>
      </c>
      <c r="E57">
        <f t="shared" si="1"/>
        <v>0.10519983893684261</v>
      </c>
      <c r="F57">
        <f t="shared" si="2"/>
        <v>-0.10519983893684261</v>
      </c>
      <c r="G57">
        <f t="shared" si="3"/>
        <v>0.25</v>
      </c>
      <c r="Q57">
        <v>-12.6844572873055</v>
      </c>
      <c r="R57">
        <v>6.3620050788098998</v>
      </c>
      <c r="S57">
        <v>37.478659634927702</v>
      </c>
      <c r="T57">
        <v>1.1072191467514501</v>
      </c>
      <c r="U57">
        <v>14</v>
      </c>
      <c r="V57">
        <v>11.401924860453899</v>
      </c>
      <c r="W57">
        <v>0.882532048011056</v>
      </c>
    </row>
    <row r="58" spans="1:23" x14ac:dyDescent="0.25">
      <c r="A58">
        <v>37.5777804025279</v>
      </c>
      <c r="B58">
        <v>14.25</v>
      </c>
      <c r="C58">
        <v>9.5967794742985504</v>
      </c>
      <c r="D58">
        <f t="shared" si="0"/>
        <v>9.5967794742985504</v>
      </c>
      <c r="E58">
        <f t="shared" si="1"/>
        <v>0.10420162333396665</v>
      </c>
      <c r="F58">
        <f t="shared" si="2"/>
        <v>-0.10420162333396665</v>
      </c>
      <c r="G58">
        <f t="shared" si="3"/>
        <v>0.25</v>
      </c>
      <c r="Q58">
        <v>-12.926889238523099</v>
      </c>
      <c r="R58">
        <v>6.4177997177212402</v>
      </c>
      <c r="S58">
        <v>37.5777804025279</v>
      </c>
      <c r="T58">
        <v>1.13123281236187</v>
      </c>
      <c r="U58">
        <v>14.25</v>
      </c>
      <c r="V58">
        <v>11.353551429549301</v>
      </c>
      <c r="W58">
        <v>1.1465782443336701</v>
      </c>
    </row>
    <row r="59" spans="1:23" x14ac:dyDescent="0.25">
      <c r="A59">
        <v>37.6848718899586</v>
      </c>
      <c r="B59">
        <v>14.5</v>
      </c>
      <c r="C59">
        <v>9.6878409731127704</v>
      </c>
      <c r="D59">
        <f t="shared" si="0"/>
        <v>9.6878409731127704</v>
      </c>
      <c r="E59">
        <f t="shared" si="1"/>
        <v>0.10322217331760072</v>
      </c>
      <c r="F59">
        <f t="shared" si="2"/>
        <v>-0.10322217331760072</v>
      </c>
      <c r="G59">
        <f t="shared" si="3"/>
        <v>0.25</v>
      </c>
      <c r="Q59">
        <v>-13.170495410733301</v>
      </c>
      <c r="R59">
        <v>6.4672749795743503</v>
      </c>
      <c r="S59">
        <v>37.6848718899586</v>
      </c>
      <c r="T59">
        <v>1.15518313594031</v>
      </c>
      <c r="U59">
        <v>14.5</v>
      </c>
      <c r="V59">
        <v>11.3110281624739</v>
      </c>
      <c r="W59">
        <v>1.2420556782877099</v>
      </c>
    </row>
    <row r="60" spans="1:23" x14ac:dyDescent="0.25">
      <c r="A60">
        <v>37.7983906179835</v>
      </c>
      <c r="B60">
        <v>14.75</v>
      </c>
      <c r="C60">
        <v>9.7789024719269904</v>
      </c>
      <c r="D60">
        <f t="shared" si="0"/>
        <v>9.7789024719269904</v>
      </c>
      <c r="E60">
        <f t="shared" si="1"/>
        <v>0.10226096465025324</v>
      </c>
      <c r="F60">
        <f t="shared" si="2"/>
        <v>-0.10226096465025324</v>
      </c>
      <c r="G60">
        <f t="shared" si="3"/>
        <v>0.25</v>
      </c>
      <c r="Q60">
        <v>-13.4151023590851</v>
      </c>
      <c r="R60">
        <v>6.5104636218598504</v>
      </c>
      <c r="S60">
        <v>37.7983906179835</v>
      </c>
      <c r="T60">
        <v>1.1790653983671999</v>
      </c>
      <c r="U60">
        <v>14.75</v>
      </c>
      <c r="V60">
        <v>11.273311340875599</v>
      </c>
      <c r="W60">
        <v>1.3203514576323601</v>
      </c>
    </row>
    <row r="61" spans="1:23" x14ac:dyDescent="0.25">
      <c r="A61">
        <v>37.917193025591097</v>
      </c>
      <c r="B61">
        <v>15</v>
      </c>
      <c r="C61">
        <v>9.7848400048181308</v>
      </c>
      <c r="D61">
        <f t="shared" si="0"/>
        <v>9.7848400048181308</v>
      </c>
      <c r="E61">
        <f t="shared" si="1"/>
        <v>0.10219891173566377</v>
      </c>
      <c r="F61">
        <f t="shared" si="2"/>
        <v>-0.10219891173566377</v>
      </c>
      <c r="G61">
        <f t="shared" si="3"/>
        <v>0.25</v>
      </c>
      <c r="Q61">
        <v>-13.660556828345101</v>
      </c>
      <c r="R61">
        <v>6.5474316435014899</v>
      </c>
      <c r="S61">
        <v>37.917193025591097</v>
      </c>
      <c r="T61">
        <v>1.2028759359399801</v>
      </c>
      <c r="U61">
        <v>15</v>
      </c>
      <c r="V61">
        <v>11.3374041543907</v>
      </c>
      <c r="W61">
        <v>1.38596907688514</v>
      </c>
    </row>
    <row r="62" spans="1:23" x14ac:dyDescent="0.25">
      <c r="A62">
        <v>38.025483219943098</v>
      </c>
      <c r="B62">
        <v>15.25</v>
      </c>
      <c r="C62">
        <v>9.8315022635678595</v>
      </c>
      <c r="D62">
        <f t="shared" si="0"/>
        <v>9.8315022635678595</v>
      </c>
      <c r="E62">
        <f t="shared" si="1"/>
        <v>0.10171385544055189</v>
      </c>
      <c r="F62">
        <f t="shared" si="2"/>
        <v>-0.10171385544055189</v>
      </c>
      <c r="G62">
        <f t="shared" si="3"/>
        <v>0.25</v>
      </c>
      <c r="Q62">
        <v>-13.9066925239356</v>
      </c>
      <c r="R62">
        <v>6.5781494788659698</v>
      </c>
      <c r="S62">
        <v>38.025483219943098</v>
      </c>
      <c r="T62">
        <v>1.22661187017416</v>
      </c>
      <c r="U62">
        <v>15.25</v>
      </c>
      <c r="V62">
        <v>11.3481377350566</v>
      </c>
      <c r="W62">
        <v>1.2673025314892901</v>
      </c>
    </row>
    <row r="63" spans="1:23" x14ac:dyDescent="0.25">
      <c r="A63">
        <v>38.131560365753899</v>
      </c>
      <c r="B63">
        <v>15.5</v>
      </c>
      <c r="C63">
        <v>9.8781645223175794</v>
      </c>
      <c r="D63">
        <f t="shared" si="0"/>
        <v>9.8781645223175794</v>
      </c>
      <c r="E63">
        <f t="shared" si="1"/>
        <v>0.10123338174219673</v>
      </c>
      <c r="F63">
        <f t="shared" si="2"/>
        <v>-0.10123338174219673</v>
      </c>
      <c r="G63">
        <f t="shared" si="3"/>
        <v>0.25</v>
      </c>
      <c r="Q63">
        <v>-14.153348412580799</v>
      </c>
      <c r="R63">
        <v>6.6026322259015799</v>
      </c>
      <c r="S63">
        <v>38.131560365753899</v>
      </c>
      <c r="T63">
        <v>1.2502802084512601</v>
      </c>
      <c r="U63">
        <v>15.5</v>
      </c>
      <c r="V63">
        <v>11.3576347416369</v>
      </c>
      <c r="W63">
        <v>1.2449489901383699</v>
      </c>
    </row>
    <row r="64" spans="1:23" x14ac:dyDescent="0.25">
      <c r="A64">
        <v>38.235623585209098</v>
      </c>
      <c r="B64">
        <v>15.75</v>
      </c>
      <c r="C64">
        <v>10.0708335177083</v>
      </c>
      <c r="D64">
        <f t="shared" si="0"/>
        <v>10.0708335177083</v>
      </c>
      <c r="E64">
        <f t="shared" si="1"/>
        <v>9.9296646920200321E-2</v>
      </c>
      <c r="F64">
        <f t="shared" si="2"/>
        <v>-9.9296646920200321E-2</v>
      </c>
      <c r="G64">
        <f t="shared" si="3"/>
        <v>0.25</v>
      </c>
      <c r="Q64">
        <v>-14.4003341166034</v>
      </c>
      <c r="R64">
        <v>6.6208521128758004</v>
      </c>
      <c r="S64">
        <v>38.235623585209098</v>
      </c>
      <c r="T64">
        <v>1.2738827044248699</v>
      </c>
      <c r="U64">
        <v>15.75</v>
      </c>
      <c r="V64">
        <v>11.2012357236891</v>
      </c>
      <c r="W64">
        <v>1.22472004151578</v>
      </c>
    </row>
    <row r="65" spans="1:23" x14ac:dyDescent="0.25">
      <c r="A65">
        <v>38.362730237016002</v>
      </c>
      <c r="B65">
        <v>16</v>
      </c>
      <c r="C65">
        <v>10.2390480330505</v>
      </c>
      <c r="D65">
        <f t="shared" si="0"/>
        <v>10.2390480330505</v>
      </c>
      <c r="E65">
        <f t="shared" si="1"/>
        <v>9.7665329508379306E-2</v>
      </c>
      <c r="F65">
        <f t="shared" si="2"/>
        <v>-9.7665329508379306E-2</v>
      </c>
      <c r="G65">
        <f t="shared" si="3"/>
        <v>0.25</v>
      </c>
      <c r="Q65">
        <v>-14.6474936918315</v>
      </c>
      <c r="R65">
        <v>6.6329333590720996</v>
      </c>
      <c r="S65">
        <v>38.362730237016002</v>
      </c>
      <c r="T65">
        <v>1.29742096313783</v>
      </c>
      <c r="U65">
        <v>16</v>
      </c>
      <c r="V65">
        <v>11.090584469879699</v>
      </c>
      <c r="W65">
        <v>1.50000064619187</v>
      </c>
    </row>
    <row r="66" spans="1:23" x14ac:dyDescent="0.25">
      <c r="A66">
        <v>38.503589667178403</v>
      </c>
      <c r="B66">
        <v>16.25</v>
      </c>
      <c r="C66">
        <v>10.407262548392699</v>
      </c>
      <c r="D66">
        <f t="shared" si="0"/>
        <v>10.407262548392699</v>
      </c>
      <c r="E66">
        <f t="shared" si="1"/>
        <v>9.6086746668502213E-2</v>
      </c>
      <c r="F66">
        <f t="shared" si="2"/>
        <v>-9.6086746668502213E-2</v>
      </c>
      <c r="G66">
        <f t="shared" si="3"/>
        <v>0.25</v>
      </c>
      <c r="Q66">
        <v>-14.894675103561701</v>
      </c>
      <c r="R66">
        <v>6.6389771053826099</v>
      </c>
      <c r="S66">
        <v>38.503589667178403</v>
      </c>
      <c r="T66">
        <v>1.32088123289547</v>
      </c>
      <c r="U66">
        <v>16.25</v>
      </c>
      <c r="V66">
        <v>10.991600330592201</v>
      </c>
      <c r="W66">
        <v>1.6678247903278201</v>
      </c>
    </row>
    <row r="67" spans="1:23" x14ac:dyDescent="0.25">
      <c r="A67">
        <v>38.655423198499903</v>
      </c>
      <c r="B67">
        <v>16.5</v>
      </c>
      <c r="C67">
        <v>10.575477063734899</v>
      </c>
      <c r="D67">
        <f t="shared" ref="D67:D130" si="4">ABS(C67)</f>
        <v>10.575477063734899</v>
      </c>
      <c r="E67">
        <f t="shared" ref="E67:E130" si="5">1/D67</f>
        <v>9.4558381997647101E-2</v>
      </c>
      <c r="F67">
        <f t="shared" ref="F67:F130" si="6">IF(C67=0,0.000001,-1/C67)</f>
        <v>-9.4558381997647101E-2</v>
      </c>
      <c r="G67">
        <f t="shared" si="3"/>
        <v>0.25</v>
      </c>
      <c r="Q67">
        <v>-15.1417337679304</v>
      </c>
      <c r="R67">
        <v>6.6390847714921</v>
      </c>
      <c r="S67">
        <v>38.655423198499903</v>
      </c>
      <c r="T67">
        <v>1.34425567688315</v>
      </c>
      <c r="U67">
        <v>16.5</v>
      </c>
      <c r="V67">
        <v>10.9022439428096</v>
      </c>
      <c r="W67">
        <v>1.8043629591729</v>
      </c>
    </row>
    <row r="68" spans="1:23" x14ac:dyDescent="0.25">
      <c r="A68">
        <v>38.816239472853297</v>
      </c>
      <c r="B68">
        <v>16.75</v>
      </c>
      <c r="C68">
        <v>10.4323195738869</v>
      </c>
      <c r="D68">
        <f t="shared" si="4"/>
        <v>10.4323195738869</v>
      </c>
      <c r="E68">
        <f t="shared" si="5"/>
        <v>9.5855959254075793E-2</v>
      </c>
      <c r="F68">
        <f t="shared" si="6"/>
        <v>-9.5855959254075793E-2</v>
      </c>
      <c r="G68">
        <f t="shared" ref="G68:G131" si="7">B68-B67</f>
        <v>0.25</v>
      </c>
      <c r="Q68">
        <v>-15.388607841220599</v>
      </c>
      <c r="R68">
        <v>6.6334401854407501</v>
      </c>
      <c r="S68">
        <v>38.816239472853297</v>
      </c>
      <c r="T68">
        <v>1.36753830906074</v>
      </c>
      <c r="U68">
        <v>16.75</v>
      </c>
      <c r="V68">
        <v>11.1439981973682</v>
      </c>
      <c r="W68">
        <v>1.9186485007219201</v>
      </c>
    </row>
    <row r="69" spans="1:23" x14ac:dyDescent="0.25">
      <c r="A69">
        <v>38.948174233875001</v>
      </c>
      <c r="B69">
        <v>17</v>
      </c>
      <c r="C69">
        <v>10.364235599219301</v>
      </c>
      <c r="D69">
        <f t="shared" si="4"/>
        <v>10.364235599219301</v>
      </c>
      <c r="E69">
        <f t="shared" si="5"/>
        <v>9.6485649175644589E-2</v>
      </c>
      <c r="F69">
        <f t="shared" si="6"/>
        <v>-9.6485649175644589E-2</v>
      </c>
      <c r="G69">
        <f t="shared" si="7"/>
        <v>0.25</v>
      </c>
      <c r="Q69">
        <v>-15.635139078351999</v>
      </c>
      <c r="R69">
        <v>6.62194895604497</v>
      </c>
      <c r="S69">
        <v>38.948174233875001</v>
      </c>
      <c r="T69">
        <v>1.39072448093681</v>
      </c>
      <c r="U69">
        <v>17</v>
      </c>
      <c r="V69">
        <v>11.2935877328872</v>
      </c>
      <c r="W69">
        <v>1.5806207650036499</v>
      </c>
    </row>
    <row r="70" spans="1:23" x14ac:dyDescent="0.25">
      <c r="A70">
        <v>39.058873753871303</v>
      </c>
      <c r="B70">
        <v>17.25</v>
      </c>
      <c r="C70">
        <v>10.296151624551801</v>
      </c>
      <c r="D70">
        <f t="shared" si="4"/>
        <v>10.296151624551801</v>
      </c>
      <c r="E70">
        <f t="shared" si="5"/>
        <v>9.7123666828627414E-2</v>
      </c>
      <c r="F70">
        <f t="shared" si="6"/>
        <v>-9.7123666828627414E-2</v>
      </c>
      <c r="G70">
        <f t="shared" si="7"/>
        <v>0.25</v>
      </c>
      <c r="Q70">
        <v>-15.8811855123906</v>
      </c>
      <c r="R70">
        <v>6.6045819179413598</v>
      </c>
      <c r="S70">
        <v>39.058873753871303</v>
      </c>
      <c r="T70">
        <v>1.4138321109529299</v>
      </c>
      <c r="U70">
        <v>17.25</v>
      </c>
      <c r="V70">
        <v>11.432981528339701</v>
      </c>
      <c r="W70">
        <v>1.33072351617905</v>
      </c>
    </row>
    <row r="71" spans="1:23" x14ac:dyDescent="0.25">
      <c r="A71">
        <v>39.146144179740901</v>
      </c>
      <c r="B71">
        <v>17.5</v>
      </c>
      <c r="C71">
        <v>10.228067649884199</v>
      </c>
      <c r="D71">
        <f t="shared" si="4"/>
        <v>10.228067649884199</v>
      </c>
      <c r="E71">
        <f t="shared" si="5"/>
        <v>9.7770178515716205E-2</v>
      </c>
      <c r="F71">
        <f t="shared" si="6"/>
        <v>-9.7770178515716205E-2</v>
      </c>
      <c r="G71">
        <f t="shared" si="7"/>
        <v>0.25</v>
      </c>
      <c r="Q71">
        <v>-16.126602615980101</v>
      </c>
      <c r="R71">
        <v>6.5813129595384501</v>
      </c>
      <c r="S71">
        <v>39.146144179740901</v>
      </c>
      <c r="T71">
        <v>1.4368742499985001</v>
      </c>
      <c r="U71">
        <v>17.5</v>
      </c>
      <c r="V71">
        <v>11.5605737675951</v>
      </c>
      <c r="W71">
        <v>1.05206313163167</v>
      </c>
    </row>
    <row r="72" spans="1:23" x14ac:dyDescent="0.25">
      <c r="A72">
        <v>39.206217378079799</v>
      </c>
      <c r="B72">
        <v>17.75</v>
      </c>
      <c r="C72">
        <v>10.428483862916799</v>
      </c>
      <c r="D72">
        <f t="shared" si="4"/>
        <v>10.428483862916799</v>
      </c>
      <c r="E72">
        <f t="shared" si="5"/>
        <v>9.5891216129312257E-2</v>
      </c>
      <c r="F72">
        <f t="shared" si="6"/>
        <v>-9.5891216129312257E-2</v>
      </c>
      <c r="G72">
        <f t="shared" si="7"/>
        <v>0.25</v>
      </c>
      <c r="Q72">
        <v>-16.371171023969499</v>
      </c>
      <c r="R72">
        <v>6.5520504425951902</v>
      </c>
      <c r="S72">
        <v>39.206217378079799</v>
      </c>
      <c r="T72">
        <v>1.4598650200694301</v>
      </c>
      <c r="U72">
        <v>17.75</v>
      </c>
      <c r="V72">
        <v>11.3732271225464</v>
      </c>
      <c r="W72">
        <v>0.725812988739021</v>
      </c>
    </row>
    <row r="73" spans="1:23" x14ac:dyDescent="0.25">
      <c r="A73">
        <v>39.303331881901897</v>
      </c>
      <c r="B73">
        <v>18</v>
      </c>
      <c r="C73">
        <v>10.6014143232132</v>
      </c>
      <c r="D73">
        <f t="shared" si="4"/>
        <v>10.6014143232132</v>
      </c>
      <c r="E73">
        <f t="shared" si="5"/>
        <v>9.4327036894536573E-2</v>
      </c>
      <c r="F73">
        <f t="shared" si="6"/>
        <v>-9.4327036894536573E-2</v>
      </c>
      <c r="G73">
        <f t="shared" si="7"/>
        <v>0.25</v>
      </c>
      <c r="Q73">
        <v>-16.614772120418198</v>
      </c>
      <c r="R73">
        <v>6.51694116943011</v>
      </c>
      <c r="S73">
        <v>39.303331881901897</v>
      </c>
      <c r="T73">
        <v>1.48282056284269</v>
      </c>
      <c r="U73">
        <v>18</v>
      </c>
      <c r="V73">
        <v>11.2431997826396</v>
      </c>
      <c r="W73">
        <v>1.17515195907799</v>
      </c>
    </row>
    <row r="74" spans="1:23" x14ac:dyDescent="0.25">
      <c r="A74">
        <v>39.419787593615801</v>
      </c>
      <c r="B74">
        <v>18.25</v>
      </c>
      <c r="C74">
        <v>10.7743447835096</v>
      </c>
      <c r="D74">
        <f t="shared" si="4"/>
        <v>10.7743447835096</v>
      </c>
      <c r="E74">
        <f t="shared" si="5"/>
        <v>9.281306845967327E-2</v>
      </c>
      <c r="F74">
        <f t="shared" si="6"/>
        <v>-9.281306845967327E-2</v>
      </c>
      <c r="G74">
        <f t="shared" si="7"/>
        <v>0.25</v>
      </c>
      <c r="Q74">
        <v>-16.857285259374098</v>
      </c>
      <c r="R74">
        <v>6.4761074199537401</v>
      </c>
      <c r="S74">
        <v>39.419787593615801</v>
      </c>
      <c r="T74">
        <v>1.5057193848230801</v>
      </c>
      <c r="U74">
        <v>18.25</v>
      </c>
      <c r="V74">
        <v>11.128399013938701</v>
      </c>
      <c r="W74">
        <v>1.4126844095780999</v>
      </c>
    </row>
    <row r="75" spans="1:23" x14ac:dyDescent="0.25">
      <c r="A75">
        <v>39.550837215938202</v>
      </c>
      <c r="B75">
        <v>18.5</v>
      </c>
      <c r="C75">
        <v>12.066146162135601</v>
      </c>
      <c r="D75">
        <f t="shared" si="4"/>
        <v>12.066146162135601</v>
      </c>
      <c r="E75">
        <f t="shared" si="5"/>
        <v>8.2876503115640099E-2</v>
      </c>
      <c r="F75">
        <f t="shared" si="6"/>
        <v>-8.2876503115640099E-2</v>
      </c>
      <c r="G75">
        <f t="shared" si="7"/>
        <v>0.25</v>
      </c>
      <c r="Q75">
        <v>-17.098289250119901</v>
      </c>
      <c r="R75">
        <v>6.4294696770315101</v>
      </c>
      <c r="S75">
        <v>39.550837215938202</v>
      </c>
      <c r="T75">
        <v>1.5285505580723699</v>
      </c>
      <c r="U75">
        <v>18.5</v>
      </c>
      <c r="V75">
        <v>10.003172979799499</v>
      </c>
      <c r="W75">
        <v>1.5944284803011299</v>
      </c>
    </row>
    <row r="76" spans="1:23" x14ac:dyDescent="0.25">
      <c r="A76">
        <v>39.780810086040802</v>
      </c>
      <c r="B76">
        <v>18.75</v>
      </c>
      <c r="C76">
        <v>13.2407391176719</v>
      </c>
      <c r="D76">
        <f t="shared" si="4"/>
        <v>13.2407391176719</v>
      </c>
      <c r="E76">
        <f t="shared" si="5"/>
        <v>7.5524484782374335E-2</v>
      </c>
      <c r="F76">
        <f t="shared" si="6"/>
        <v>-7.5524484782374335E-2</v>
      </c>
      <c r="G76">
        <f t="shared" si="7"/>
        <v>0.25</v>
      </c>
      <c r="Q76">
        <v>-17.337836167451702</v>
      </c>
      <c r="R76">
        <v>6.3777401981064097</v>
      </c>
      <c r="S76">
        <v>39.780810086040802</v>
      </c>
      <c r="T76">
        <v>1.55130608142795</v>
      </c>
      <c r="U76">
        <v>18.75</v>
      </c>
      <c r="V76">
        <v>9.2221039923563595</v>
      </c>
      <c r="W76">
        <v>2.8072899844164101</v>
      </c>
    </row>
    <row r="77" spans="1:23" x14ac:dyDescent="0.25">
      <c r="A77">
        <v>40.055018195341198</v>
      </c>
      <c r="B77">
        <v>19</v>
      </c>
      <c r="C77">
        <v>14.4153320732081</v>
      </c>
      <c r="D77">
        <f t="shared" si="4"/>
        <v>14.4153320732081</v>
      </c>
      <c r="E77">
        <f t="shared" si="5"/>
        <v>6.9370583689748619E-2</v>
      </c>
      <c r="F77">
        <f t="shared" si="6"/>
        <v>-6.9370583689748619E-2</v>
      </c>
      <c r="G77">
        <f t="shared" si="7"/>
        <v>0.25</v>
      </c>
      <c r="Q77">
        <v>-17.575944096670799</v>
      </c>
      <c r="R77">
        <v>6.3214309873740797</v>
      </c>
      <c r="S77">
        <v>40.055018195341198</v>
      </c>
      <c r="T77">
        <v>1.5739300550990101</v>
      </c>
      <c r="U77">
        <v>19</v>
      </c>
      <c r="V77">
        <v>8.5878453267307595</v>
      </c>
      <c r="W77">
        <v>3.3667347901634699</v>
      </c>
    </row>
    <row r="78" spans="1:23" x14ac:dyDescent="0.25">
      <c r="A78">
        <v>40.357070197760699</v>
      </c>
      <c r="B78">
        <v>19.25</v>
      </c>
      <c r="C78">
        <v>15.5899250287443</v>
      </c>
      <c r="D78">
        <f t="shared" si="4"/>
        <v>15.5899250287443</v>
      </c>
      <c r="E78">
        <f t="shared" si="5"/>
        <v>6.41439903114496E-2</v>
      </c>
      <c r="F78">
        <f t="shared" si="6"/>
        <v>-6.41439903114496E-2</v>
      </c>
      <c r="G78">
        <f t="shared" si="7"/>
        <v>0.25</v>
      </c>
      <c r="Q78">
        <v>-17.812636891477901</v>
      </c>
      <c r="R78">
        <v>6.2609681197408404</v>
      </c>
      <c r="S78">
        <v>40.357070197760699</v>
      </c>
      <c r="T78">
        <v>1.59639914987287</v>
      </c>
      <c r="U78">
        <v>19.25</v>
      </c>
      <c r="V78">
        <v>8.0610243352996704</v>
      </c>
      <c r="W78">
        <v>3.73416618915217</v>
      </c>
    </row>
    <row r="79" spans="1:23" x14ac:dyDescent="0.25">
      <c r="A79">
        <v>40.677874172196397</v>
      </c>
      <c r="B79">
        <v>19.5</v>
      </c>
      <c r="C79">
        <v>16.241157931883201</v>
      </c>
      <c r="D79">
        <f t="shared" si="4"/>
        <v>16.241157931883201</v>
      </c>
      <c r="E79">
        <f t="shared" si="5"/>
        <v>6.1571964523347726E-2</v>
      </c>
      <c r="F79">
        <f t="shared" si="6"/>
        <v>-6.1571964523347726E-2</v>
      </c>
      <c r="G79">
        <f t="shared" si="7"/>
        <v>0.25</v>
      </c>
      <c r="Q79">
        <v>-18.048073998648999</v>
      </c>
      <c r="R79">
        <v>6.1967335065120199</v>
      </c>
      <c r="S79">
        <v>40.677874172196397</v>
      </c>
      <c r="T79">
        <v>1.61870007497942</v>
      </c>
      <c r="U79">
        <v>19.5</v>
      </c>
      <c r="V79">
        <v>7.8613024643711702</v>
      </c>
      <c r="W79">
        <v>3.9958976901302599</v>
      </c>
    </row>
    <row r="80" spans="1:23" x14ac:dyDescent="0.25">
      <c r="A80">
        <v>41.003141063381598</v>
      </c>
      <c r="B80">
        <v>19.75</v>
      </c>
      <c r="C80">
        <v>17.102294946520601</v>
      </c>
      <c r="D80">
        <f t="shared" si="4"/>
        <v>17.102294946520601</v>
      </c>
      <c r="E80">
        <f t="shared" si="5"/>
        <v>5.8471684831014233E-2</v>
      </c>
      <c r="F80">
        <f t="shared" si="6"/>
        <v>-5.8471684831014233E-2</v>
      </c>
      <c r="G80">
        <f t="shared" si="7"/>
        <v>0.25</v>
      </c>
      <c r="Q80">
        <v>-18.2821923450349</v>
      </c>
      <c r="R80">
        <v>6.1289001620260697</v>
      </c>
      <c r="S80">
        <v>41.003141063381598</v>
      </c>
      <c r="T80">
        <v>1.6408251249805601</v>
      </c>
      <c r="U80">
        <v>19.75</v>
      </c>
      <c r="V80">
        <v>7.5853366640289899</v>
      </c>
      <c r="W80">
        <v>4.0836931086460098</v>
      </c>
    </row>
    <row r="81" spans="1:23" x14ac:dyDescent="0.25">
      <c r="A81">
        <v>41.335010049158001</v>
      </c>
      <c r="B81">
        <v>20</v>
      </c>
      <c r="C81">
        <v>17.963431961158001</v>
      </c>
      <c r="D81">
        <f t="shared" si="4"/>
        <v>17.963431961158001</v>
      </c>
      <c r="E81">
        <f t="shared" si="5"/>
        <v>5.5668649630108633E-2</v>
      </c>
      <c r="F81">
        <f t="shared" si="6"/>
        <v>-5.5668649630108633E-2</v>
      </c>
      <c r="G81">
        <f t="shared" si="7"/>
        <v>0.25</v>
      </c>
      <c r="Q81">
        <v>-18.515000326725101</v>
      </c>
      <c r="R81">
        <v>6.0576813719440796</v>
      </c>
      <c r="S81">
        <v>41.335010049158001</v>
      </c>
      <c r="T81">
        <v>1.6627746629100799</v>
      </c>
      <c r="U81">
        <v>20</v>
      </c>
      <c r="V81">
        <v>7.3390826771038702</v>
      </c>
      <c r="W81">
        <v>4.1998984068988801</v>
      </c>
    </row>
    <row r="82" spans="1:23" x14ac:dyDescent="0.25">
      <c r="A82">
        <v>41.671806095914903</v>
      </c>
      <c r="B82">
        <v>20.25</v>
      </c>
      <c r="C82">
        <v>18.824568975795401</v>
      </c>
      <c r="D82">
        <f t="shared" si="4"/>
        <v>18.824568975795401</v>
      </c>
      <c r="E82">
        <f t="shared" si="5"/>
        <v>5.3122066236193685E-2</v>
      </c>
      <c r="F82">
        <f t="shared" si="6"/>
        <v>-5.3122066236193685E-2</v>
      </c>
      <c r="G82">
        <f t="shared" si="7"/>
        <v>0.25</v>
      </c>
      <c r="Q82">
        <v>-18.746508531269399</v>
      </c>
      <c r="R82">
        <v>5.9832695236119804</v>
      </c>
      <c r="S82">
        <v>41.671806095914903</v>
      </c>
      <c r="T82">
        <v>1.68454797320878</v>
      </c>
      <c r="U82">
        <v>20.25</v>
      </c>
      <c r="V82">
        <v>7.1179446192952698</v>
      </c>
      <c r="W82">
        <v>4.2967493756833797</v>
      </c>
    </row>
    <row r="83" spans="1:23" x14ac:dyDescent="0.25">
      <c r="A83">
        <v>42.012233419277102</v>
      </c>
      <c r="B83">
        <v>20.5</v>
      </c>
      <c r="C83">
        <v>32.282783811724599</v>
      </c>
      <c r="D83">
        <f t="shared" si="4"/>
        <v>32.282783811724599</v>
      </c>
      <c r="E83">
        <f t="shared" si="5"/>
        <v>3.0976262946593093E-2</v>
      </c>
      <c r="F83">
        <f t="shared" si="6"/>
        <v>-3.0976262946593093E-2</v>
      </c>
      <c r="G83">
        <f t="shared" si="7"/>
        <v>0.25</v>
      </c>
      <c r="Q83">
        <v>-18.973794069582201</v>
      </c>
      <c r="R83">
        <v>5.9062685621040201</v>
      </c>
      <c r="S83">
        <v>42.012233419277102</v>
      </c>
      <c r="T83">
        <v>1.7061453092572401</v>
      </c>
      <c r="U83">
        <v>20.5</v>
      </c>
      <c r="V83">
        <v>4.2186700543997597</v>
      </c>
      <c r="W83">
        <v>4.3784633978089502</v>
      </c>
    </row>
    <row r="84" spans="1:23" x14ac:dyDescent="0.25">
      <c r="A84">
        <v>42.412158323867999</v>
      </c>
      <c r="B84">
        <v>20.75</v>
      </c>
      <c r="C84">
        <v>45.7489721385301</v>
      </c>
      <c r="D84">
        <f t="shared" si="4"/>
        <v>45.7489721385301</v>
      </c>
      <c r="E84">
        <f t="shared" si="5"/>
        <v>2.1858414588462265E-2</v>
      </c>
      <c r="F84">
        <f t="shared" si="6"/>
        <v>-2.1858414588462265E-2</v>
      </c>
      <c r="G84">
        <f t="shared" si="7"/>
        <v>0.25</v>
      </c>
      <c r="Q84">
        <v>-19.197442134626002</v>
      </c>
      <c r="R84">
        <v>5.8283957102557098</v>
      </c>
      <c r="S84">
        <v>42.412158323867999</v>
      </c>
      <c r="T84">
        <v>1.72756764096282</v>
      </c>
      <c r="U84">
        <v>20.75</v>
      </c>
      <c r="V84">
        <v>3.0338521012775801</v>
      </c>
      <c r="W84">
        <v>5.1857217413130501</v>
      </c>
    </row>
    <row r="85" spans="1:23" x14ac:dyDescent="0.25">
      <c r="A85">
        <v>42.8226187750561</v>
      </c>
      <c r="B85">
        <v>21</v>
      </c>
      <c r="C85">
        <v>59.2151604653356</v>
      </c>
      <c r="D85">
        <f t="shared" si="4"/>
        <v>59.2151604653356</v>
      </c>
      <c r="E85">
        <f t="shared" si="5"/>
        <v>1.6887567172690469E-2</v>
      </c>
      <c r="F85">
        <f t="shared" si="6"/>
        <v>-1.6887567172690469E-2</v>
      </c>
      <c r="G85">
        <f t="shared" si="7"/>
        <v>0.25</v>
      </c>
      <c r="Q85">
        <v>-19.417692450161798</v>
      </c>
      <c r="R85">
        <v>5.7503246885533201</v>
      </c>
      <c r="S85">
        <v>42.8226187750561</v>
      </c>
      <c r="T85">
        <v>1.7487879710655101</v>
      </c>
      <c r="U85">
        <v>21</v>
      </c>
      <c r="V85">
        <v>2.3895082439944302</v>
      </c>
      <c r="W85">
        <v>5.3729980374925699</v>
      </c>
    </row>
    <row r="86" spans="1:23" x14ac:dyDescent="0.25">
      <c r="A86">
        <v>43.234486748659698</v>
      </c>
      <c r="B86">
        <v>21.25</v>
      </c>
      <c r="C86">
        <v>72.681348792141094</v>
      </c>
      <c r="D86">
        <f t="shared" si="4"/>
        <v>72.681348792141094</v>
      </c>
      <c r="E86">
        <f t="shared" si="5"/>
        <v>1.3758687980046515E-2</v>
      </c>
      <c r="F86">
        <f t="shared" si="6"/>
        <v>-1.3758687980046515E-2</v>
      </c>
      <c r="G86">
        <f t="shared" si="7"/>
        <v>0.25</v>
      </c>
      <c r="Q86">
        <v>-19.634675116451099</v>
      </c>
      <c r="R86">
        <v>5.6724124961804296</v>
      </c>
      <c r="S86">
        <v>43.234486748659698</v>
      </c>
      <c r="T86">
        <v>1.7698049015042501</v>
      </c>
      <c r="U86">
        <v>21.25</v>
      </c>
      <c r="V86">
        <v>1.9844156145196199</v>
      </c>
      <c r="W86">
        <v>5.4436003763211902</v>
      </c>
    </row>
    <row r="87" spans="1:23" x14ac:dyDescent="0.25">
      <c r="A87">
        <v>43.6448537849055</v>
      </c>
      <c r="B87">
        <v>21.5</v>
      </c>
      <c r="C87">
        <v>73.703781609546695</v>
      </c>
      <c r="D87">
        <f t="shared" si="4"/>
        <v>73.703781609546695</v>
      </c>
      <c r="E87">
        <f t="shared" si="5"/>
        <v>1.3567824854599755E-2</v>
      </c>
      <c r="F87">
        <f t="shared" si="6"/>
        <v>-1.3567824854599755E-2</v>
      </c>
      <c r="G87">
        <f t="shared" si="7"/>
        <v>0.25</v>
      </c>
      <c r="Q87">
        <v>-19.851163983654001</v>
      </c>
      <c r="R87">
        <v>5.5938840589221703</v>
      </c>
      <c r="S87">
        <v>43.6448537849055</v>
      </c>
      <c r="T87">
        <v>1.7906216167628799</v>
      </c>
      <c r="U87">
        <v>21.5</v>
      </c>
      <c r="V87">
        <v>1.99421194349905</v>
      </c>
      <c r="W87">
        <v>5.4759284539057598</v>
      </c>
    </row>
    <row r="88" spans="1:23" x14ac:dyDescent="0.25">
      <c r="A88">
        <v>44.050838322225999</v>
      </c>
      <c r="B88">
        <v>21.75</v>
      </c>
      <c r="C88">
        <v>73.703781609546695</v>
      </c>
      <c r="D88">
        <f t="shared" si="4"/>
        <v>73.703781609546695</v>
      </c>
      <c r="E88">
        <f t="shared" si="5"/>
        <v>1.3567824854599755E-2</v>
      </c>
      <c r="F88">
        <f t="shared" si="6"/>
        <v>-1.3567824854599755E-2</v>
      </c>
      <c r="G88">
        <f t="shared" si="7"/>
        <v>0.25</v>
      </c>
      <c r="Q88">
        <v>-20.0673826980378</v>
      </c>
      <c r="R88">
        <v>5.5146703509958197</v>
      </c>
      <c r="S88">
        <v>44.050838322225999</v>
      </c>
      <c r="T88">
        <v>1.81124260462174</v>
      </c>
      <c r="U88">
        <v>21.75</v>
      </c>
      <c r="V88">
        <v>2.03148482598669</v>
      </c>
      <c r="W88">
        <v>5.46886906490331</v>
      </c>
    </row>
    <row r="89" spans="1:23" x14ac:dyDescent="0.25">
      <c r="A89">
        <v>44.452385480133103</v>
      </c>
      <c r="B89">
        <v>22</v>
      </c>
      <c r="C89">
        <v>73.703781609546695</v>
      </c>
      <c r="D89">
        <f t="shared" si="4"/>
        <v>73.703781609546695</v>
      </c>
      <c r="E89">
        <f t="shared" si="5"/>
        <v>1.3567824854599755E-2</v>
      </c>
      <c r="F89">
        <f t="shared" si="6"/>
        <v>-1.3567824854599755E-2</v>
      </c>
      <c r="G89">
        <f t="shared" si="7"/>
        <v>0.25</v>
      </c>
      <c r="Q89">
        <v>-20.283329094583902</v>
      </c>
      <c r="R89">
        <v>5.4347722298686199</v>
      </c>
      <c r="S89">
        <v>44.452385480133103</v>
      </c>
      <c r="T89">
        <v>1.8316735438337599</v>
      </c>
      <c r="U89">
        <v>22</v>
      </c>
      <c r="V89">
        <v>2.0686897887370002</v>
      </c>
      <c r="W89">
        <v>5.4594101641097899</v>
      </c>
    </row>
    <row r="90" spans="1:23" x14ac:dyDescent="0.25">
      <c r="A90">
        <v>44.849612644397702</v>
      </c>
      <c r="B90">
        <v>22.25</v>
      </c>
      <c r="C90">
        <v>73.703781609546695</v>
      </c>
      <c r="D90">
        <f t="shared" si="4"/>
        <v>73.703781609546695</v>
      </c>
      <c r="E90">
        <f t="shared" si="5"/>
        <v>1.3567824854599755E-2</v>
      </c>
      <c r="F90">
        <f t="shared" si="6"/>
        <v>-1.3567824854599755E-2</v>
      </c>
      <c r="G90">
        <f t="shared" si="7"/>
        <v>0.25</v>
      </c>
      <c r="Q90">
        <v>-20.4990010109954</v>
      </c>
      <c r="R90">
        <v>5.3541905598478898</v>
      </c>
      <c r="S90">
        <v>44.849612644397702</v>
      </c>
      <c r="T90">
        <v>1.85191992634572</v>
      </c>
      <c r="U90">
        <v>22.25</v>
      </c>
      <c r="V90">
        <v>2.1058266626718498</v>
      </c>
      <c r="W90">
        <v>5.44990587316987</v>
      </c>
    </row>
    <row r="91" spans="1:23" x14ac:dyDescent="0.25">
      <c r="A91">
        <v>45.242631755671603</v>
      </c>
      <c r="B91">
        <v>22.5</v>
      </c>
      <c r="C91">
        <v>-22.976129095908298</v>
      </c>
      <c r="D91">
        <f t="shared" si="4"/>
        <v>22.976129095908298</v>
      </c>
      <c r="E91">
        <f t="shared" si="5"/>
        <v>4.3523432333868843E-2</v>
      </c>
      <c r="F91">
        <f t="shared" si="6"/>
        <v>4.3523432333868843E-2</v>
      </c>
      <c r="G91">
        <f t="shared" si="7"/>
        <v>0.25</v>
      </c>
      <c r="Q91">
        <v>-20.734352974750301</v>
      </c>
      <c r="R91">
        <v>5.2628354128137902</v>
      </c>
      <c r="S91">
        <v>45.242631755671603</v>
      </c>
      <c r="T91">
        <v>1.87198698929086</v>
      </c>
      <c r="U91">
        <v>22.5</v>
      </c>
      <c r="V91">
        <v>-6.8740684969056396</v>
      </c>
      <c r="W91">
        <v>5.4403564513825202</v>
      </c>
    </row>
    <row r="92" spans="1:23" x14ac:dyDescent="0.25">
      <c r="A92">
        <v>45.558737704072897</v>
      </c>
      <c r="B92">
        <v>22.75</v>
      </c>
      <c r="C92">
        <v>-21.541522201364501</v>
      </c>
      <c r="D92">
        <f t="shared" si="4"/>
        <v>21.541522201364501</v>
      </c>
      <c r="E92">
        <f t="shared" si="5"/>
        <v>4.642197476354095E-2</v>
      </c>
      <c r="F92">
        <f t="shared" si="6"/>
        <v>4.642197476354095E-2</v>
      </c>
      <c r="G92">
        <f t="shared" si="7"/>
        <v>0.25</v>
      </c>
      <c r="Q92">
        <v>-20.970437020334199</v>
      </c>
      <c r="R92">
        <v>5.1741438357595797</v>
      </c>
      <c r="S92">
        <v>45.558737704072897</v>
      </c>
      <c r="T92">
        <v>1.8918797312705999</v>
      </c>
      <c r="U92">
        <v>22.75</v>
      </c>
      <c r="V92">
        <v>-7.4346747650597704</v>
      </c>
      <c r="W92">
        <v>4.4140324133637199</v>
      </c>
    </row>
    <row r="93" spans="1:23" x14ac:dyDescent="0.25">
      <c r="A93">
        <v>45.856877526536401</v>
      </c>
      <c r="B93">
        <v>23</v>
      </c>
      <c r="C93">
        <v>-20.106915306820699</v>
      </c>
      <c r="D93">
        <f t="shared" si="4"/>
        <v>20.106915306820699</v>
      </c>
      <c r="E93">
        <f t="shared" si="5"/>
        <v>4.973413299556588E-2</v>
      </c>
      <c r="F93">
        <f t="shared" si="6"/>
        <v>4.973413299556588E-2</v>
      </c>
      <c r="G93">
        <f t="shared" si="7"/>
        <v>0.25</v>
      </c>
      <c r="Q93">
        <v>-21.207285392371599</v>
      </c>
      <c r="R93">
        <v>5.0882798899239203</v>
      </c>
      <c r="S93">
        <v>45.856877526536401</v>
      </c>
      <c r="T93">
        <v>1.9116344489242301</v>
      </c>
      <c r="U93">
        <v>23</v>
      </c>
      <c r="V93">
        <v>-8.0697207977435905</v>
      </c>
      <c r="W93">
        <v>4.1922450527019199</v>
      </c>
    </row>
    <row r="94" spans="1:23" x14ac:dyDescent="0.25">
      <c r="A94">
        <v>46.132872219073697</v>
      </c>
      <c r="B94">
        <v>23.25</v>
      </c>
      <c r="C94">
        <v>-18.672308412276902</v>
      </c>
      <c r="D94">
        <f t="shared" si="4"/>
        <v>18.672308412276902</v>
      </c>
      <c r="E94">
        <f t="shared" si="5"/>
        <v>5.3555242229316839E-2</v>
      </c>
      <c r="F94">
        <f t="shared" si="6"/>
        <v>5.3555242229316839E-2</v>
      </c>
      <c r="G94">
        <f t="shared" si="7"/>
        <v>0.25</v>
      </c>
      <c r="Q94">
        <v>-21.4449327785265</v>
      </c>
      <c r="R94">
        <v>5.0054305589523702</v>
      </c>
      <c r="S94">
        <v>46.132872219073697</v>
      </c>
      <c r="T94">
        <v>1.9312607307067</v>
      </c>
      <c r="U94">
        <v>23.25</v>
      </c>
      <c r="V94">
        <v>-8.7946381507129896</v>
      </c>
      <c r="W94">
        <v>3.9062514856966701</v>
      </c>
    </row>
    <row r="95" spans="1:23" x14ac:dyDescent="0.25">
      <c r="A95">
        <v>46.380382220876903</v>
      </c>
      <c r="B95">
        <v>23.5</v>
      </c>
      <c r="C95">
        <v>-17.977816531631301</v>
      </c>
      <c r="D95">
        <f t="shared" si="4"/>
        <v>17.977816531631301</v>
      </c>
      <c r="E95">
        <f t="shared" si="5"/>
        <v>5.5624107535002208E-2</v>
      </c>
      <c r="F95">
        <f t="shared" si="6"/>
        <v>5.5624107535002208E-2</v>
      </c>
      <c r="G95">
        <f t="shared" si="7"/>
        <v>0.25</v>
      </c>
      <c r="Q95">
        <v>-21.683602972495301</v>
      </c>
      <c r="R95">
        <v>4.9258241538895602</v>
      </c>
      <c r="S95">
        <v>46.380382220876903</v>
      </c>
      <c r="T95">
        <v>1.9507695962229501</v>
      </c>
      <c r="U95">
        <v>23.5</v>
      </c>
      <c r="V95">
        <v>-9.2326569918846708</v>
      </c>
      <c r="W95">
        <v>3.52418126115005</v>
      </c>
    </row>
    <row r="96" spans="1:23" x14ac:dyDescent="0.25">
      <c r="A96">
        <v>46.607775967916602</v>
      </c>
      <c r="B96">
        <v>23.75</v>
      </c>
      <c r="C96">
        <v>-17.602126183106499</v>
      </c>
      <c r="D96">
        <f t="shared" si="4"/>
        <v>17.602126183106499</v>
      </c>
      <c r="E96">
        <f t="shared" si="5"/>
        <v>5.6811318678066408E-2</v>
      </c>
      <c r="F96">
        <f t="shared" si="6"/>
        <v>5.6811318678066408E-2</v>
      </c>
      <c r="G96">
        <f t="shared" si="7"/>
        <v>0.25</v>
      </c>
      <c r="Q96">
        <v>-21.923373396657599</v>
      </c>
      <c r="R96">
        <v>4.8495986824202699</v>
      </c>
      <c r="S96">
        <v>46.607775967916602</v>
      </c>
      <c r="T96">
        <v>1.9701743522190001</v>
      </c>
      <c r="U96">
        <v>23.75</v>
      </c>
      <c r="V96">
        <v>-9.5224045474127603</v>
      </c>
      <c r="W96">
        <v>3.2551262044260101</v>
      </c>
    </row>
    <row r="97" spans="1:23" x14ac:dyDescent="0.25">
      <c r="A97">
        <v>46.8202831430457</v>
      </c>
      <c r="B97">
        <v>24</v>
      </c>
      <c r="C97">
        <v>-17.2264358345818</v>
      </c>
      <c r="D97">
        <f t="shared" si="4"/>
        <v>17.2264358345818</v>
      </c>
      <c r="E97">
        <f t="shared" si="5"/>
        <v>5.8050313460229291E-2</v>
      </c>
      <c r="F97">
        <f t="shared" si="6"/>
        <v>5.8050313460229291E-2</v>
      </c>
      <c r="G97">
        <f t="shared" si="7"/>
        <v>0.25</v>
      </c>
      <c r="Q97">
        <v>-22.164219304927201</v>
      </c>
      <c r="R97">
        <v>4.7768380967517903</v>
      </c>
      <c r="S97">
        <v>46.8202831430457</v>
      </c>
      <c r="T97">
        <v>1.9894844347387</v>
      </c>
      <c r="U97">
        <v>24</v>
      </c>
      <c r="V97">
        <v>-9.8190085711847903</v>
      </c>
      <c r="W97">
        <v>3.0569403734546801</v>
      </c>
    </row>
    <row r="98" spans="1:23" x14ac:dyDescent="0.25">
      <c r="A98">
        <v>47.016485285404897</v>
      </c>
      <c r="B98">
        <v>24.25</v>
      </c>
      <c r="C98">
        <v>-16.850745486057001</v>
      </c>
      <c r="D98">
        <f t="shared" si="4"/>
        <v>16.850745486057001</v>
      </c>
      <c r="E98">
        <f t="shared" si="5"/>
        <v>5.9344555457646733E-2</v>
      </c>
      <c r="F98">
        <f t="shared" si="6"/>
        <v>5.9344555457646733E-2</v>
      </c>
      <c r="G98">
        <f t="shared" si="7"/>
        <v>0.25</v>
      </c>
      <c r="Q98">
        <v>-22.4061136954913</v>
      </c>
      <c r="R98">
        <v>4.7076295995306099</v>
      </c>
      <c r="S98">
        <v>47.016485285404897</v>
      </c>
      <c r="T98">
        <v>2.0087068729552802</v>
      </c>
      <c r="U98">
        <v>24.25</v>
      </c>
      <c r="V98">
        <v>-10.122229973416999</v>
      </c>
      <c r="W98">
        <v>2.8352592155947201</v>
      </c>
    </row>
    <row r="99" spans="1:23" x14ac:dyDescent="0.25">
      <c r="A99">
        <v>47.194588701313201</v>
      </c>
      <c r="B99">
        <v>24.5</v>
      </c>
      <c r="C99">
        <v>-16.475055137532198</v>
      </c>
      <c r="D99">
        <f t="shared" si="4"/>
        <v>16.475055137532198</v>
      </c>
      <c r="E99">
        <f t="shared" si="5"/>
        <v>6.0697824174310487E-2</v>
      </c>
      <c r="F99">
        <f t="shared" si="6"/>
        <v>6.0697824174310487E-2</v>
      </c>
      <c r="G99">
        <f t="shared" si="7"/>
        <v>0.25</v>
      </c>
      <c r="Q99">
        <v>-22.6490271134601</v>
      </c>
      <c r="R99">
        <v>4.6420638246448203</v>
      </c>
      <c r="S99">
        <v>47.194588701313201</v>
      </c>
      <c r="T99">
        <v>2.0278490949767001</v>
      </c>
      <c r="U99">
        <v>24.5</v>
      </c>
      <c r="V99">
        <v>-10.4316386051658</v>
      </c>
      <c r="W99">
        <v>2.5845051337450702</v>
      </c>
    </row>
    <row r="100" spans="1:23" x14ac:dyDescent="0.25">
      <c r="A100">
        <v>47.352237804176497</v>
      </c>
      <c r="B100">
        <v>24.75</v>
      </c>
      <c r="C100">
        <v>-16.5075390952207</v>
      </c>
      <c r="D100">
        <f t="shared" si="4"/>
        <v>16.5075390952207</v>
      </c>
      <c r="E100">
        <f t="shared" si="5"/>
        <v>6.0578381443271712E-2</v>
      </c>
      <c r="F100">
        <f t="shared" si="6"/>
        <v>6.0578381443271712E-2</v>
      </c>
      <c r="G100">
        <f t="shared" si="7"/>
        <v>0.25</v>
      </c>
      <c r="Q100">
        <v>-22.8930313339234</v>
      </c>
      <c r="R100">
        <v>4.5802565373183697</v>
      </c>
      <c r="S100">
        <v>47.352237804176497</v>
      </c>
      <c r="T100">
        <v>2.0469190778871602</v>
      </c>
      <c r="U100">
        <v>24.75</v>
      </c>
      <c r="V100">
        <v>-10.4807818122468</v>
      </c>
      <c r="W100">
        <v>2.2963532619643798</v>
      </c>
    </row>
    <row r="101" spans="1:23" x14ac:dyDescent="0.25">
      <c r="A101">
        <v>47.505812005759402</v>
      </c>
      <c r="B101">
        <v>25</v>
      </c>
      <c r="C101">
        <v>-16.325044686808798</v>
      </c>
      <c r="D101">
        <f t="shared" si="4"/>
        <v>16.325044686808798</v>
      </c>
      <c r="E101">
        <f t="shared" si="5"/>
        <v>6.1255575049545478E-2</v>
      </c>
      <c r="F101">
        <f t="shared" si="6"/>
        <v>6.1255575049545478E-2</v>
      </c>
      <c r="G101">
        <f t="shared" si="7"/>
        <v>0.25</v>
      </c>
      <c r="Q101">
        <v>-23.138011932700199</v>
      </c>
      <c r="R101">
        <v>4.52220509581052</v>
      </c>
      <c r="S101">
        <v>47.505812005759402</v>
      </c>
      <c r="T101">
        <v>2.0659255713864102</v>
      </c>
      <c r="U101">
        <v>25</v>
      </c>
      <c r="V101">
        <v>-10.6667989939381</v>
      </c>
      <c r="W101">
        <v>2.2444697882531801</v>
      </c>
    </row>
    <row r="102" spans="1:23" x14ac:dyDescent="0.25">
      <c r="A102">
        <v>47.645274856180897</v>
      </c>
      <c r="B102">
        <v>25.25</v>
      </c>
      <c r="C102">
        <v>-16.142550278397</v>
      </c>
      <c r="D102">
        <f t="shared" si="4"/>
        <v>16.142550278397</v>
      </c>
      <c r="E102">
        <f t="shared" si="5"/>
        <v>6.1948080244685032E-2</v>
      </c>
      <c r="F102">
        <f t="shared" si="6"/>
        <v>6.1948080244685032E-2</v>
      </c>
      <c r="G102">
        <f t="shared" si="7"/>
        <v>0.25</v>
      </c>
      <c r="Q102">
        <v>-23.383921392266199</v>
      </c>
      <c r="R102">
        <v>4.4679645955036396</v>
      </c>
      <c r="S102">
        <v>47.645274856180897</v>
      </c>
      <c r="T102">
        <v>2.0848706217286899</v>
      </c>
      <c r="U102">
        <v>25.25</v>
      </c>
      <c r="V102">
        <v>-10.8508191207944</v>
      </c>
      <c r="W102">
        <v>2.0448444302200799</v>
      </c>
    </row>
    <row r="103" spans="1:23" x14ac:dyDescent="0.25">
      <c r="A103">
        <v>47.769464812784001</v>
      </c>
      <c r="B103">
        <v>25.5</v>
      </c>
      <c r="C103">
        <v>-15.960055869985201</v>
      </c>
      <c r="D103">
        <f t="shared" si="4"/>
        <v>15.960055869985201</v>
      </c>
      <c r="E103">
        <f t="shared" si="5"/>
        <v>6.2656422267331785E-2</v>
      </c>
      <c r="F103">
        <f t="shared" si="6"/>
        <v>6.2656422267331785E-2</v>
      </c>
      <c r="G103">
        <f t="shared" si="7"/>
        <v>0.25</v>
      </c>
      <c r="Q103">
        <v>-23.630710293290399</v>
      </c>
      <c r="R103">
        <v>4.4175906124034396</v>
      </c>
      <c r="S103">
        <v>47.769464812784001</v>
      </c>
      <c r="T103">
        <v>2.10376021786842</v>
      </c>
      <c r="U103">
        <v>25.5</v>
      </c>
      <c r="V103">
        <v>-11.032180085504701</v>
      </c>
      <c r="W103">
        <v>1.82625451133711</v>
      </c>
    </row>
    <row r="104" spans="1:23" x14ac:dyDescent="0.25">
      <c r="A104">
        <v>47.876860549547999</v>
      </c>
      <c r="B104">
        <v>25.75</v>
      </c>
      <c r="C104">
        <v>-16.191644766269999</v>
      </c>
      <c r="D104">
        <f t="shared" si="4"/>
        <v>16.191644766269999</v>
      </c>
      <c r="E104">
        <f t="shared" si="5"/>
        <v>6.1760248228961472E-2</v>
      </c>
      <c r="F104">
        <f t="shared" si="6"/>
        <v>6.1760248228961472E-2</v>
      </c>
      <c r="G104">
        <f t="shared" si="7"/>
        <v>0.25</v>
      </c>
      <c r="Q104">
        <v>-23.878431503558001</v>
      </c>
      <c r="R104">
        <v>4.3711694670500796</v>
      </c>
      <c r="S104">
        <v>47.876860549547999</v>
      </c>
      <c r="T104">
        <v>2.12260070527031</v>
      </c>
      <c r="U104">
        <v>25.75</v>
      </c>
      <c r="V104">
        <v>-10.9233377005891</v>
      </c>
      <c r="W104">
        <v>1.58340644086073</v>
      </c>
    </row>
    <row r="105" spans="1:23" x14ac:dyDescent="0.25">
      <c r="A105">
        <v>47.993896244436797</v>
      </c>
      <c r="B105">
        <v>26</v>
      </c>
      <c r="C105">
        <v>-16.517015511322001</v>
      </c>
      <c r="D105">
        <f t="shared" si="4"/>
        <v>16.517015511322001</v>
      </c>
      <c r="E105">
        <f t="shared" si="5"/>
        <v>6.0543625409476977E-2</v>
      </c>
      <c r="F105">
        <f t="shared" si="6"/>
        <v>6.0543625409476977E-2</v>
      </c>
      <c r="G105">
        <f t="shared" si="7"/>
        <v>0.25</v>
      </c>
      <c r="Q105">
        <v>-24.127034023819402</v>
      </c>
      <c r="R105">
        <v>4.3286664140838598</v>
      </c>
      <c r="S105">
        <v>47.993896244436797</v>
      </c>
      <c r="T105">
        <v>2.1413989303349701</v>
      </c>
      <c r="U105">
        <v>26</v>
      </c>
      <c r="V105">
        <v>-10.7605739987623</v>
      </c>
      <c r="W105">
        <v>1.7294140875028201</v>
      </c>
    </row>
    <row r="106" spans="1:23" x14ac:dyDescent="0.25">
      <c r="A106">
        <v>48.124087287945201</v>
      </c>
      <c r="B106">
        <v>26.25</v>
      </c>
      <c r="C106">
        <v>-16.842386256373999</v>
      </c>
      <c r="D106">
        <f t="shared" si="4"/>
        <v>16.842386256373999</v>
      </c>
      <c r="E106">
        <f t="shared" si="5"/>
        <v>5.937400940567731E-2</v>
      </c>
      <c r="F106">
        <f t="shared" si="6"/>
        <v>5.937400940567731E-2</v>
      </c>
      <c r="G106">
        <f t="shared" si="7"/>
        <v>0.25</v>
      </c>
      <c r="Q106">
        <v>-24.376441955150501</v>
      </c>
      <c r="R106">
        <v>4.2900186221487697</v>
      </c>
      <c r="S106">
        <v>48.124087287945201</v>
      </c>
      <c r="T106">
        <v>2.1601513149177198</v>
      </c>
      <c r="U106">
        <v>26.25</v>
      </c>
      <c r="V106">
        <v>-10.6100245086534</v>
      </c>
      <c r="W106">
        <v>1.92851093645073</v>
      </c>
    </row>
    <row r="107" spans="1:23" x14ac:dyDescent="0.25">
      <c r="A107">
        <v>48.265155945954298</v>
      </c>
      <c r="B107">
        <v>26.5</v>
      </c>
      <c r="C107">
        <v>-17.167757001426001</v>
      </c>
      <c r="D107">
        <f t="shared" si="4"/>
        <v>17.167757001426001</v>
      </c>
      <c r="E107">
        <f t="shared" si="5"/>
        <v>5.8248727537146369E-2</v>
      </c>
      <c r="F107">
        <f t="shared" si="6"/>
        <v>5.8248727537146369E-2</v>
      </c>
      <c r="G107">
        <f t="shared" si="7"/>
        <v>0.25</v>
      </c>
      <c r="Q107">
        <v>-24.626583255839599</v>
      </c>
      <c r="R107">
        <v>4.2551646170886404</v>
      </c>
      <c r="S107">
        <v>48.265155945954298</v>
      </c>
      <c r="T107">
        <v>2.1788529683041999</v>
      </c>
      <c r="U107">
        <v>26.5</v>
      </c>
      <c r="V107">
        <v>-10.470052718943</v>
      </c>
      <c r="W107">
        <v>2.0953087690198302</v>
      </c>
    </row>
    <row r="108" spans="1:23" x14ac:dyDescent="0.25">
      <c r="A108">
        <v>48.415409371838003</v>
      </c>
      <c r="B108">
        <v>26.75</v>
      </c>
      <c r="C108">
        <v>-17.493127746477999</v>
      </c>
      <c r="D108">
        <f t="shared" si="4"/>
        <v>17.493127746477999</v>
      </c>
      <c r="E108">
        <f t="shared" si="5"/>
        <v>5.7165305970016497E-2</v>
      </c>
      <c r="F108">
        <f t="shared" si="6"/>
        <v>5.7165305970016497E-2</v>
      </c>
      <c r="G108">
        <f t="shared" si="7"/>
        <v>0.25</v>
      </c>
      <c r="Q108">
        <v>-24.877389500724298</v>
      </c>
      <c r="R108">
        <v>4.2240442582971802</v>
      </c>
      <c r="S108">
        <v>48.415409371838003</v>
      </c>
      <c r="T108">
        <v>2.19749996078481</v>
      </c>
      <c r="U108">
        <v>26.75</v>
      </c>
      <c r="V108">
        <v>-10.339385960793599</v>
      </c>
      <c r="W108">
        <v>2.2382731579282198</v>
      </c>
    </row>
    <row r="109" spans="1:23" x14ac:dyDescent="0.25">
      <c r="A109">
        <v>48.573531289792903</v>
      </c>
      <c r="B109">
        <v>27</v>
      </c>
      <c r="C109">
        <v>-17.625452372789098</v>
      </c>
      <c r="D109">
        <f t="shared" si="4"/>
        <v>17.625452372789098</v>
      </c>
      <c r="E109">
        <f t="shared" si="5"/>
        <v>5.6736132432200229E-2</v>
      </c>
      <c r="F109">
        <f t="shared" si="6"/>
        <v>5.6736132432200229E-2</v>
      </c>
      <c r="G109">
        <f t="shared" si="7"/>
        <v>0.25</v>
      </c>
      <c r="Q109">
        <v>-25.1287488791919</v>
      </c>
      <c r="R109">
        <v>4.1965853367835599</v>
      </c>
      <c r="S109">
        <v>48.573531289792903</v>
      </c>
      <c r="T109">
        <v>2.2160890837867102</v>
      </c>
      <c r="U109">
        <v>27</v>
      </c>
      <c r="V109">
        <v>-10.3289002109573</v>
      </c>
      <c r="W109">
        <v>2.3628201816198899</v>
      </c>
    </row>
    <row r="110" spans="1:23" x14ac:dyDescent="0.25">
      <c r="A110">
        <v>48.731601435454799</v>
      </c>
      <c r="B110">
        <v>27.25</v>
      </c>
      <c r="C110">
        <v>-17.902386219123301</v>
      </c>
      <c r="D110">
        <f t="shared" si="4"/>
        <v>17.902386219123301</v>
      </c>
      <c r="E110">
        <f t="shared" si="5"/>
        <v>5.5858475387588362E-2</v>
      </c>
      <c r="F110">
        <f t="shared" si="6"/>
        <v>5.5858475387588362E-2</v>
      </c>
      <c r="G110">
        <f t="shared" si="7"/>
        <v>0.25</v>
      </c>
      <c r="Q110">
        <v>-25.380639610033501</v>
      </c>
      <c r="R110">
        <v>4.1727790505319904</v>
      </c>
      <c r="S110">
        <v>48.731601435454799</v>
      </c>
      <c r="T110">
        <v>2.2346176934245499</v>
      </c>
      <c r="U110">
        <v>27.25</v>
      </c>
      <c r="V110">
        <v>-10.235414701754699</v>
      </c>
      <c r="W110">
        <v>2.36976085379316</v>
      </c>
    </row>
    <row r="111" spans="1:23" x14ac:dyDescent="0.25">
      <c r="A111">
        <v>48.894700501607602</v>
      </c>
      <c r="B111">
        <v>27.5</v>
      </c>
      <c r="C111">
        <v>-18.179320065457599</v>
      </c>
      <c r="D111">
        <f t="shared" si="4"/>
        <v>18.179320065457599</v>
      </c>
      <c r="E111">
        <f t="shared" si="5"/>
        <v>5.5007557840410823E-2</v>
      </c>
      <c r="F111">
        <f t="shared" si="6"/>
        <v>5.5007557840410823E-2</v>
      </c>
      <c r="G111">
        <f t="shared" si="7"/>
        <v>0.25</v>
      </c>
      <c r="Q111">
        <v>-25.633002727842602</v>
      </c>
      <c r="R111">
        <v>4.1525773465210296</v>
      </c>
      <c r="S111">
        <v>48.894700501607602</v>
      </c>
      <c r="T111">
        <v>2.2530862020203899</v>
      </c>
      <c r="U111">
        <v>27.5</v>
      </c>
      <c r="V111">
        <v>-10.1470766982582</v>
      </c>
      <c r="W111">
        <v>2.4531107056341401</v>
      </c>
    </row>
    <row r="112" spans="1:23" x14ac:dyDescent="0.25">
      <c r="A112">
        <v>49.062257117739797</v>
      </c>
      <c r="B112">
        <v>27.75</v>
      </c>
      <c r="C112">
        <v>-18.456253911791801</v>
      </c>
      <c r="D112">
        <f t="shared" si="4"/>
        <v>18.456253911791801</v>
      </c>
      <c r="E112">
        <f t="shared" si="5"/>
        <v>5.4182176121942843E-2</v>
      </c>
      <c r="F112">
        <f t="shared" si="6"/>
        <v>5.4182176121942843E-2</v>
      </c>
      <c r="G112">
        <f t="shared" si="7"/>
        <v>0.25</v>
      </c>
      <c r="Q112">
        <v>-25.885781712187601</v>
      </c>
      <c r="R112">
        <v>4.1359328519961496</v>
      </c>
      <c r="S112">
        <v>49.062257117739797</v>
      </c>
      <c r="T112">
        <v>2.27149310482922</v>
      </c>
      <c r="U112">
        <v>27.75</v>
      </c>
      <c r="V112">
        <v>-10.063440666335399</v>
      </c>
      <c r="W112">
        <v>2.52858967989091</v>
      </c>
    </row>
    <row r="113" spans="1:23" x14ac:dyDescent="0.25">
      <c r="A113">
        <v>49.233779742170299</v>
      </c>
      <c r="B113">
        <v>28</v>
      </c>
      <c r="C113">
        <v>-18.7331877581261</v>
      </c>
      <c r="D113">
        <f t="shared" si="4"/>
        <v>18.7331877581261</v>
      </c>
      <c r="E113">
        <f t="shared" si="5"/>
        <v>5.3381197739088428E-2</v>
      </c>
      <c r="F113">
        <f t="shared" si="6"/>
        <v>5.3381197739088428E-2</v>
      </c>
      <c r="G113">
        <f t="shared" si="7"/>
        <v>0.25</v>
      </c>
      <c r="Q113">
        <v>-26.138922367763399</v>
      </c>
      <c r="R113">
        <v>4.12279887576031</v>
      </c>
      <c r="S113">
        <v>49.233779742170299</v>
      </c>
      <c r="T113">
        <v>2.28983714468536</v>
      </c>
      <c r="U113">
        <v>28</v>
      </c>
      <c r="V113">
        <v>-9.9841171752751094</v>
      </c>
      <c r="W113">
        <v>2.59731083373932</v>
      </c>
    </row>
    <row r="114" spans="1:23" x14ac:dyDescent="0.25">
      <c r="A114">
        <v>49.408841402374399</v>
      </c>
      <c r="B114">
        <v>28.25</v>
      </c>
      <c r="C114">
        <v>-19.012307275761099</v>
      </c>
      <c r="D114">
        <f t="shared" si="4"/>
        <v>19.012307275761099</v>
      </c>
      <c r="E114">
        <f t="shared" si="5"/>
        <v>5.2597508839703315E-2</v>
      </c>
      <c r="F114">
        <f t="shared" si="6"/>
        <v>5.2597508839703315E-2</v>
      </c>
      <c r="G114">
        <f t="shared" si="7"/>
        <v>0.25</v>
      </c>
      <c r="Q114">
        <v>-26.392373227406399</v>
      </c>
      <c r="R114">
        <v>4.1131295675057</v>
      </c>
      <c r="S114">
        <v>49.408841402374399</v>
      </c>
      <c r="T114">
        <v>2.3081172768367701</v>
      </c>
      <c r="U114">
        <v>28.25</v>
      </c>
      <c r="V114">
        <v>-9.9076239440349507</v>
      </c>
      <c r="W114">
        <v>2.6601688949967501</v>
      </c>
    </row>
    <row r="115" spans="1:23" x14ac:dyDescent="0.25">
      <c r="A115">
        <v>49.587127823201698</v>
      </c>
      <c r="B115">
        <v>28.5</v>
      </c>
      <c r="C115">
        <v>-19.407328736491699</v>
      </c>
      <c r="D115">
        <f t="shared" si="4"/>
        <v>19.407328736491699</v>
      </c>
      <c r="E115">
        <f t="shared" si="5"/>
        <v>5.1526926429586103E-2</v>
      </c>
      <c r="F115">
        <f t="shared" si="6"/>
        <v>5.1526926429586103E-2</v>
      </c>
      <c r="G115">
        <f t="shared" si="7"/>
        <v>0.25</v>
      </c>
      <c r="Q115">
        <v>-26.646111603087501</v>
      </c>
      <c r="R115">
        <v>4.10688770090366</v>
      </c>
      <c r="S115">
        <v>49.587127823201698</v>
      </c>
      <c r="T115">
        <v>2.3263326402101101</v>
      </c>
      <c r="U115">
        <v>28.5</v>
      </c>
      <c r="V115">
        <v>-9.7761339585599192</v>
      </c>
      <c r="W115">
        <v>2.7188041638437901</v>
      </c>
    </row>
    <row r="116" spans="1:23" x14ac:dyDescent="0.25">
      <c r="A116">
        <v>49.771257680319998</v>
      </c>
      <c r="B116">
        <v>28.75</v>
      </c>
      <c r="C116">
        <v>-19.8023501972222</v>
      </c>
      <c r="D116">
        <f t="shared" si="4"/>
        <v>19.8023501972222</v>
      </c>
      <c r="E116">
        <f t="shared" si="5"/>
        <v>5.0499056427164707E-2</v>
      </c>
      <c r="F116">
        <f t="shared" si="6"/>
        <v>5.0499056427164707E-2</v>
      </c>
      <c r="G116">
        <f t="shared" si="7"/>
        <v>0.25</v>
      </c>
      <c r="Q116">
        <v>-26.900088627737102</v>
      </c>
      <c r="R116">
        <v>4.1040086347303699</v>
      </c>
      <c r="S116">
        <v>49.771257680319998</v>
      </c>
      <c r="T116">
        <v>2.34448251174953</v>
      </c>
      <c r="U116">
        <v>28.75</v>
      </c>
      <c r="V116">
        <v>-9.6524040279032395</v>
      </c>
      <c r="W116">
        <v>2.8180465311701299</v>
      </c>
    </row>
    <row r="117" spans="1:23" x14ac:dyDescent="0.25">
      <c r="A117">
        <v>49.9604995905461</v>
      </c>
      <c r="B117">
        <v>29</v>
      </c>
      <c r="C117">
        <v>-20.197371657952701</v>
      </c>
      <c r="D117">
        <f t="shared" si="4"/>
        <v>20.197371657952701</v>
      </c>
      <c r="E117">
        <f t="shared" si="5"/>
        <v>4.9511392716598879E-2</v>
      </c>
      <c r="F117">
        <f t="shared" si="6"/>
        <v>4.9511392716598879E-2</v>
      </c>
      <c r="G117">
        <f t="shared" si="7"/>
        <v>0.25</v>
      </c>
      <c r="Q117">
        <v>-27.154258182386599</v>
      </c>
      <c r="R117">
        <v>4.1044297418245801</v>
      </c>
      <c r="S117">
        <v>49.9604995905461</v>
      </c>
      <c r="T117">
        <v>2.3625652374419501</v>
      </c>
      <c r="U117">
        <v>29</v>
      </c>
      <c r="V117">
        <v>-9.5357243066940693</v>
      </c>
      <c r="W117">
        <v>2.9070394684506602</v>
      </c>
    </row>
    <row r="118" spans="1:23" x14ac:dyDescent="0.25">
      <c r="A118">
        <v>50.154232060037401</v>
      </c>
      <c r="B118">
        <v>29.25</v>
      </c>
      <c r="C118">
        <v>-21.052669732991799</v>
      </c>
      <c r="D118">
        <f t="shared" si="4"/>
        <v>21.052669732991799</v>
      </c>
      <c r="E118">
        <f t="shared" si="5"/>
        <v>4.749991391509327E-2</v>
      </c>
      <c r="F118">
        <f t="shared" si="6"/>
        <v>4.749991391509327E-2</v>
      </c>
      <c r="G118">
        <f t="shared" si="7"/>
        <v>0.25</v>
      </c>
      <c r="Q118">
        <v>-27.408683304595002</v>
      </c>
      <c r="R118">
        <v>4.1081229237185903</v>
      </c>
      <c r="S118">
        <v>50.154232060037401</v>
      </c>
      <c r="T118">
        <v>2.3805794688322699</v>
      </c>
      <c r="U118">
        <v>29.25</v>
      </c>
      <c r="V118">
        <v>-9.2194070718174199</v>
      </c>
      <c r="W118">
        <v>2.9873367168809999</v>
      </c>
    </row>
    <row r="119" spans="1:23" x14ac:dyDescent="0.25">
      <c r="A119">
        <v>50.360723991626102</v>
      </c>
      <c r="B119">
        <v>29.5</v>
      </c>
      <c r="C119">
        <v>-21.638767997755298</v>
      </c>
      <c r="D119">
        <f t="shared" si="4"/>
        <v>21.638767997755298</v>
      </c>
      <c r="E119">
        <f t="shared" si="5"/>
        <v>4.6213351892479979E-2</v>
      </c>
      <c r="F119">
        <f t="shared" si="6"/>
        <v>4.6213351892479979E-2</v>
      </c>
      <c r="G119">
        <f t="shared" si="7"/>
        <v>0.25</v>
      </c>
      <c r="Q119">
        <v>-27.663259960694401</v>
      </c>
      <c r="R119">
        <v>4.1149423085916901</v>
      </c>
      <c r="S119">
        <v>50.360723991626102</v>
      </c>
      <c r="T119">
        <v>2.3985241160341801</v>
      </c>
      <c r="U119">
        <v>29.5</v>
      </c>
      <c r="V119">
        <v>-9.0437052138698899</v>
      </c>
      <c r="W119">
        <v>3.1964334121691702</v>
      </c>
    </row>
    <row r="120" spans="1:23" x14ac:dyDescent="0.25">
      <c r="A120">
        <v>50.5731985381572</v>
      </c>
      <c r="B120">
        <v>29.75</v>
      </c>
      <c r="C120">
        <v>-22.224866262518798</v>
      </c>
      <c r="D120">
        <f t="shared" si="4"/>
        <v>22.224866262518798</v>
      </c>
      <c r="E120">
        <f t="shared" si="5"/>
        <v>4.4994646455373884E-2</v>
      </c>
      <c r="F120">
        <f t="shared" si="6"/>
        <v>4.4994646455373884E-2</v>
      </c>
      <c r="G120">
        <f t="shared" si="7"/>
        <v>0.25</v>
      </c>
      <c r="Q120">
        <v>-27.917950871877</v>
      </c>
      <c r="R120">
        <v>4.1248069637642297</v>
      </c>
      <c r="S120">
        <v>50.5731985381572</v>
      </c>
      <c r="T120">
        <v>2.41639518556347</v>
      </c>
      <c r="U120">
        <v>29.75</v>
      </c>
      <c r="V120">
        <v>-8.8796671282554804</v>
      </c>
      <c r="W120">
        <v>3.3025839484864901</v>
      </c>
    </row>
    <row r="121" spans="1:23" x14ac:dyDescent="0.25">
      <c r="A121">
        <v>50.790805817831398</v>
      </c>
      <c r="B121">
        <v>30</v>
      </c>
      <c r="C121">
        <v>-22.810964527282302</v>
      </c>
      <c r="D121">
        <f t="shared" si="4"/>
        <v>22.810964527282302</v>
      </c>
      <c r="E121">
        <f t="shared" si="5"/>
        <v>4.3838567141866493E-2</v>
      </c>
      <c r="F121">
        <f t="shared" si="6"/>
        <v>4.3838567141866493E-2</v>
      </c>
      <c r="G121">
        <f t="shared" si="7"/>
        <v>0.25</v>
      </c>
      <c r="Q121">
        <v>-28.172721610877201</v>
      </c>
      <c r="R121">
        <v>4.1376399043780099</v>
      </c>
      <c r="S121">
        <v>50.790805817831398</v>
      </c>
      <c r="T121">
        <v>2.43419117288511</v>
      </c>
      <c r="U121">
        <v>30</v>
      </c>
      <c r="V121">
        <v>-8.7261275263830402</v>
      </c>
      <c r="W121">
        <v>3.3966346167623702</v>
      </c>
    </row>
    <row r="122" spans="1:23" x14ac:dyDescent="0.25">
      <c r="A122">
        <v>51.012832254819998</v>
      </c>
      <c r="B122">
        <v>30.25</v>
      </c>
      <c r="C122">
        <v>-23.397062792045801</v>
      </c>
      <c r="D122">
        <f t="shared" si="4"/>
        <v>23.397062792045801</v>
      </c>
      <c r="E122">
        <f t="shared" si="5"/>
        <v>4.2740407583979546E-2</v>
      </c>
      <c r="F122">
        <f t="shared" si="6"/>
        <v>4.2740407583979546E-2</v>
      </c>
      <c r="G122">
        <f t="shared" si="7"/>
        <v>0.25</v>
      </c>
      <c r="Q122">
        <v>-28.427540337829299</v>
      </c>
      <c r="R122">
        <v>4.1533678145899504</v>
      </c>
      <c r="S122">
        <v>51.012832254819998</v>
      </c>
      <c r="T122">
        <v>2.4519109153760699</v>
      </c>
      <c r="U122">
        <v>30.25</v>
      </c>
      <c r="V122">
        <v>-8.5820794487330794</v>
      </c>
      <c r="W122">
        <v>3.48052519984993</v>
      </c>
    </row>
    <row r="123" spans="1:23" x14ac:dyDescent="0.25">
      <c r="A123">
        <v>51.238672219437298</v>
      </c>
      <c r="B123">
        <v>30.5</v>
      </c>
      <c r="C123">
        <v>-23.592204962375401</v>
      </c>
      <c r="D123">
        <f t="shared" si="4"/>
        <v>23.592204962375401</v>
      </c>
      <c r="E123">
        <f t="shared" si="5"/>
        <v>4.2386881666838239E-2</v>
      </c>
      <c r="F123">
        <f t="shared" si="6"/>
        <v>4.2386881666838239E-2</v>
      </c>
      <c r="G123">
        <f t="shared" si="7"/>
        <v>0.25</v>
      </c>
      <c r="Q123">
        <v>-28.682288496517</v>
      </c>
      <c r="R123">
        <v>4.17189453125106</v>
      </c>
      <c r="S123">
        <v>51.238672219437298</v>
      </c>
      <c r="T123">
        <v>2.46955353508995</v>
      </c>
      <c r="U123">
        <v>30.5</v>
      </c>
      <c r="V123">
        <v>-8.5866191369150506</v>
      </c>
      <c r="W123">
        <v>3.55578278748707</v>
      </c>
    </row>
    <row r="124" spans="1:23" x14ac:dyDescent="0.25">
      <c r="A124">
        <v>51.4630957296799</v>
      </c>
      <c r="B124">
        <v>30.75</v>
      </c>
      <c r="C124">
        <v>-23.9083655707072</v>
      </c>
      <c r="D124">
        <f t="shared" si="4"/>
        <v>23.9083655707072</v>
      </c>
      <c r="E124">
        <f t="shared" si="5"/>
        <v>4.1826363957944965E-2</v>
      </c>
      <c r="F124">
        <f t="shared" si="6"/>
        <v>4.1826363957944965E-2</v>
      </c>
      <c r="G124">
        <f t="shared" si="7"/>
        <v>0.25</v>
      </c>
      <c r="Q124">
        <v>-28.936964186434999</v>
      </c>
      <c r="R124">
        <v>4.1932052717364199</v>
      </c>
      <c r="S124">
        <v>51.4630957296799</v>
      </c>
      <c r="T124">
        <v>2.48711839305789</v>
      </c>
      <c r="U124">
        <v>30.75</v>
      </c>
      <c r="V124">
        <v>-8.5474570149159099</v>
      </c>
      <c r="W124">
        <v>3.5491242838437298</v>
      </c>
    </row>
    <row r="125" spans="1:23" x14ac:dyDescent="0.25">
      <c r="A125">
        <v>51.687605795059397</v>
      </c>
      <c r="B125">
        <v>31</v>
      </c>
      <c r="C125">
        <v>-24.2245261790389</v>
      </c>
      <c r="D125">
        <f t="shared" si="4"/>
        <v>24.2245261790389</v>
      </c>
      <c r="E125">
        <f t="shared" si="5"/>
        <v>4.1280477174628259E-2</v>
      </c>
      <c r="F125">
        <f t="shared" si="6"/>
        <v>4.1280477174628259E-2</v>
      </c>
      <c r="G125">
        <f t="shared" si="7"/>
        <v>0.25</v>
      </c>
      <c r="Q125">
        <v>-29.191539505695001</v>
      </c>
      <c r="R125">
        <v>4.2172636768709602</v>
      </c>
      <c r="S125">
        <v>51.687605795059397</v>
      </c>
      <c r="T125">
        <v>2.5046066530865398</v>
      </c>
      <c r="U125">
        <v>31</v>
      </c>
      <c r="V125">
        <v>-8.5096664765179106</v>
      </c>
      <c r="W125">
        <v>3.5660441317604601</v>
      </c>
    </row>
    <row r="126" spans="1:23" x14ac:dyDescent="0.25">
      <c r="A126">
        <v>51.912141739539798</v>
      </c>
      <c r="B126">
        <v>31.25</v>
      </c>
      <c r="C126">
        <v>-24.5406867873706</v>
      </c>
      <c r="D126">
        <f t="shared" si="4"/>
        <v>24.5406867873706</v>
      </c>
      <c r="E126">
        <f t="shared" si="5"/>
        <v>4.0748655840986123E-2</v>
      </c>
      <c r="F126">
        <f t="shared" si="6"/>
        <v>4.0748655840986123E-2</v>
      </c>
      <c r="G126">
        <f t="shared" si="7"/>
        <v>0.25</v>
      </c>
      <c r="Q126">
        <v>-29.4459876421001</v>
      </c>
      <c r="R126">
        <v>4.24403406142424</v>
      </c>
      <c r="S126">
        <v>51.912141739539798</v>
      </c>
      <c r="T126">
        <v>2.5220189511830799</v>
      </c>
      <c r="U126">
        <v>31.25</v>
      </c>
      <c r="V126">
        <v>-8.4731750702169997</v>
      </c>
      <c r="W126">
        <v>3.5820140077545899</v>
      </c>
    </row>
    <row r="127" spans="1:23" x14ac:dyDescent="0.25">
      <c r="A127">
        <v>52.136647843755803</v>
      </c>
      <c r="B127">
        <v>31.5</v>
      </c>
      <c r="C127">
        <v>-24.8568473957023</v>
      </c>
      <c r="D127">
        <f t="shared" si="4"/>
        <v>24.8568473957023</v>
      </c>
      <c r="E127">
        <f t="shared" si="5"/>
        <v>4.0230363250848056E-2</v>
      </c>
      <c r="F127">
        <f t="shared" si="6"/>
        <v>4.0230363250848056E-2</v>
      </c>
      <c r="G127">
        <f t="shared" si="7"/>
        <v>0.25</v>
      </c>
      <c r="Q127">
        <v>-29.700282824113799</v>
      </c>
      <c r="R127">
        <v>4.2734813986120503</v>
      </c>
      <c r="S127">
        <v>52.136647843755803</v>
      </c>
      <c r="T127">
        <v>2.5393559357466402</v>
      </c>
      <c r="U127">
        <v>31.5</v>
      </c>
      <c r="V127">
        <v>-8.4379152967477307</v>
      </c>
      <c r="W127">
        <v>3.5970965134111101</v>
      </c>
    </row>
    <row r="128" spans="1:23" x14ac:dyDescent="0.25">
      <c r="A128">
        <v>52.361072904438302</v>
      </c>
      <c r="B128">
        <v>31.75</v>
      </c>
      <c r="C128">
        <v>-25.409054955424899</v>
      </c>
      <c r="D128">
        <f t="shared" si="4"/>
        <v>25.409054955424899</v>
      </c>
      <c r="E128">
        <f t="shared" si="5"/>
        <v>3.9356048532867505E-2</v>
      </c>
      <c r="F128">
        <f t="shared" si="6"/>
        <v>3.9356048532867505E-2</v>
      </c>
      <c r="G128">
        <f t="shared" si="7"/>
        <v>0.25</v>
      </c>
      <c r="Q128">
        <v>-29.954453282410402</v>
      </c>
      <c r="R128">
        <v>4.3055884786301997</v>
      </c>
      <c r="S128">
        <v>52.361072904438302</v>
      </c>
      <c r="T128">
        <v>2.5566182653597198</v>
      </c>
      <c r="U128">
        <v>31.75</v>
      </c>
      <c r="V128">
        <v>-8.3257537122198908</v>
      </c>
      <c r="W128">
        <v>3.6113488753443899</v>
      </c>
    </row>
    <row r="129" spans="1:23" x14ac:dyDescent="0.25">
      <c r="A129">
        <v>52.587847850316599</v>
      </c>
      <c r="B129">
        <v>32</v>
      </c>
      <c r="C129">
        <v>-25.981754406428202</v>
      </c>
      <c r="D129">
        <f t="shared" si="4"/>
        <v>25.981754406428202</v>
      </c>
      <c r="E129">
        <f t="shared" si="5"/>
        <v>3.8488547938571378E-2</v>
      </c>
      <c r="F129">
        <f t="shared" si="6"/>
        <v>3.8488547938571378E-2</v>
      </c>
      <c r="G129">
        <f t="shared" si="7"/>
        <v>0.25</v>
      </c>
      <c r="Q129">
        <v>-30.2084821044248</v>
      </c>
      <c r="R129">
        <v>4.3402998669398798</v>
      </c>
      <c r="S129">
        <v>52.587847850316599</v>
      </c>
      <c r="T129">
        <v>2.5738066068141201</v>
      </c>
      <c r="U129">
        <v>32</v>
      </c>
      <c r="V129">
        <v>-8.2129148597257799</v>
      </c>
      <c r="W129">
        <v>3.6648702080359499</v>
      </c>
    </row>
    <row r="130" spans="1:23" x14ac:dyDescent="0.25">
      <c r="A130">
        <v>52.816863927239098</v>
      </c>
      <c r="B130">
        <v>32.25</v>
      </c>
      <c r="C130">
        <v>-26.554453857431501</v>
      </c>
      <c r="D130">
        <f t="shared" si="4"/>
        <v>26.554453857431501</v>
      </c>
      <c r="E130">
        <f t="shared" si="5"/>
        <v>3.7658466085158861E-2</v>
      </c>
      <c r="F130">
        <f t="shared" si="6"/>
        <v>3.7658466085158861E-2</v>
      </c>
      <c r="G130">
        <f t="shared" si="7"/>
        <v>0.25</v>
      </c>
      <c r="Q130">
        <v>-30.4623494360841</v>
      </c>
      <c r="R130">
        <v>4.3775589870795502</v>
      </c>
      <c r="S130">
        <v>52.816863927239098</v>
      </c>
      <c r="T130">
        <v>2.5909208268628601</v>
      </c>
      <c r="U130">
        <v>32.25</v>
      </c>
      <c r="V130">
        <v>-8.1059299501355007</v>
      </c>
      <c r="W130">
        <v>3.71711808903629</v>
      </c>
    </row>
    <row r="131" spans="1:23" x14ac:dyDescent="0.25">
      <c r="A131">
        <v>53.047823241876898</v>
      </c>
      <c r="B131">
        <v>32.5</v>
      </c>
      <c r="C131">
        <v>-27.127153308434899</v>
      </c>
      <c r="D131">
        <f t="shared" ref="D131:D194" si="8">ABS(C131)</f>
        <v>27.127153308434899</v>
      </c>
      <c r="E131">
        <f t="shared" ref="E131:E194" si="9">1/D131</f>
        <v>3.6863433056540461E-2</v>
      </c>
      <c r="F131">
        <f t="shared" ref="F131:F194" si="10">IF(C131=0,0.000001,-1/C131)</f>
        <v>3.6863433056540461E-2</v>
      </c>
      <c r="G131">
        <f t="shared" si="7"/>
        <v>0.25</v>
      </c>
      <c r="Q131">
        <v>-30.716036786780599</v>
      </c>
      <c r="R131">
        <v>4.4173115664115503</v>
      </c>
      <c r="S131">
        <v>53.047823241876898</v>
      </c>
      <c r="T131">
        <v>2.60796083895521</v>
      </c>
      <c r="U131">
        <v>32.5</v>
      </c>
      <c r="V131">
        <v>-8.0043470853083996</v>
      </c>
      <c r="W131">
        <v>3.7649835475164402</v>
      </c>
    </row>
    <row r="132" spans="1:23" x14ac:dyDescent="0.25">
      <c r="A132">
        <v>53.280462508324298</v>
      </c>
      <c r="B132">
        <v>32.75</v>
      </c>
      <c r="C132">
        <v>-27.699852759438201</v>
      </c>
      <c r="D132">
        <f t="shared" si="8"/>
        <v>27.699852759438201</v>
      </c>
      <c r="E132">
        <f t="shared" si="9"/>
        <v>3.6101274930397199E-2</v>
      </c>
      <c r="F132">
        <f t="shared" si="10"/>
        <v>3.6101274930397199E-2</v>
      </c>
      <c r="G132">
        <f t="shared" ref="G132:G195" si="11">B132-B131</f>
        <v>0.25</v>
      </c>
      <c r="Q132">
        <v>-30.969526921702499</v>
      </c>
      <c r="R132">
        <v>4.4595055003430701</v>
      </c>
      <c r="S132">
        <v>53.280462508324298</v>
      </c>
      <c r="T132">
        <v>2.62492666233869</v>
      </c>
      <c r="U132">
        <v>32.75</v>
      </c>
      <c r="V132">
        <v>-7.9077605489470697</v>
      </c>
      <c r="W132">
        <v>3.8089526807469598</v>
      </c>
    </row>
    <row r="133" spans="1:23" x14ac:dyDescent="0.25">
      <c r="A133">
        <v>53.514548104832798</v>
      </c>
      <c r="B133">
        <v>33</v>
      </c>
      <c r="C133">
        <v>-29.190462775698901</v>
      </c>
      <c r="D133">
        <f t="shared" si="8"/>
        <v>29.190462775698901</v>
      </c>
      <c r="E133">
        <f t="shared" si="9"/>
        <v>3.4257764520009643E-2</v>
      </c>
      <c r="F133">
        <f t="shared" si="10"/>
        <v>3.4257764520009643E-2</v>
      </c>
      <c r="G133">
        <f t="shared" si="11"/>
        <v>0.25</v>
      </c>
      <c r="Q133">
        <v>-31.223007877321901</v>
      </c>
      <c r="R133">
        <v>4.5041573931347898</v>
      </c>
      <c r="S133">
        <v>53.514548104832798</v>
      </c>
      <c r="T133">
        <v>2.6418184075982101</v>
      </c>
      <c r="U133">
        <v>33</v>
      </c>
      <c r="V133">
        <v>-7.5700324847042699</v>
      </c>
      <c r="W133">
        <v>3.8494410026263401</v>
      </c>
    </row>
    <row r="134" spans="1:23" x14ac:dyDescent="0.25">
      <c r="A134">
        <v>53.756388245579203</v>
      </c>
      <c r="B134">
        <v>33.25</v>
      </c>
      <c r="C134">
        <v>-30.640241442212101</v>
      </c>
      <c r="D134">
        <f t="shared" si="8"/>
        <v>30.640241442212101</v>
      </c>
      <c r="E134">
        <f t="shared" si="9"/>
        <v>3.2636818540937841E-2</v>
      </c>
      <c r="F134">
        <f t="shared" si="10"/>
        <v>3.2636818540937841E-2</v>
      </c>
      <c r="G134">
        <f t="shared" si="11"/>
        <v>0.25</v>
      </c>
      <c r="Q134">
        <v>-31.4764663008593</v>
      </c>
      <c r="R134">
        <v>4.55114472260827</v>
      </c>
      <c r="S134">
        <v>53.756388245579203</v>
      </c>
      <c r="T134">
        <v>2.6586362642721899</v>
      </c>
      <c r="U134">
        <v>33.25</v>
      </c>
      <c r="V134">
        <v>-7.2771776843434504</v>
      </c>
      <c r="W134">
        <v>3.9944339029798801</v>
      </c>
    </row>
    <row r="135" spans="1:23" x14ac:dyDescent="0.25">
      <c r="A135">
        <v>54.004131104285797</v>
      </c>
      <c r="B135">
        <v>33.5</v>
      </c>
      <c r="C135">
        <v>-32.090020108725298</v>
      </c>
      <c r="D135">
        <f t="shared" si="8"/>
        <v>32.090020108725298</v>
      </c>
      <c r="E135">
        <f t="shared" si="9"/>
        <v>3.1162336346685533E-2</v>
      </c>
      <c r="F135">
        <f t="shared" si="10"/>
        <v>3.1162336346685533E-2</v>
      </c>
      <c r="G135">
        <f t="shared" si="11"/>
        <v>0.25</v>
      </c>
      <c r="Q135">
        <v>-31.729898764335299</v>
      </c>
      <c r="R135">
        <v>4.6003626487119504</v>
      </c>
      <c r="S135">
        <v>54.004131104285797</v>
      </c>
      <c r="T135">
        <v>2.6753784604905899</v>
      </c>
      <c r="U135">
        <v>33.5</v>
      </c>
      <c r="V135">
        <v>-7.0125985095498198</v>
      </c>
      <c r="W135">
        <v>4.1104201536113996</v>
      </c>
    </row>
    <row r="136" spans="1:23" x14ac:dyDescent="0.25">
      <c r="A136">
        <v>54.2565933416127</v>
      </c>
      <c r="B136">
        <v>33.75</v>
      </c>
      <c r="C136">
        <v>-33.539798775238602</v>
      </c>
      <c r="D136">
        <f t="shared" si="8"/>
        <v>33.539798775238602</v>
      </c>
      <c r="E136">
        <f t="shared" si="9"/>
        <v>2.9815324972619368E-2</v>
      </c>
      <c r="F136">
        <f t="shared" si="10"/>
        <v>2.9815324972619368E-2</v>
      </c>
      <c r="G136">
        <f t="shared" si="11"/>
        <v>0.25</v>
      </c>
      <c r="Q136">
        <v>-31.983302883623399</v>
      </c>
      <c r="R136">
        <v>4.6517160882607396</v>
      </c>
      <c r="S136">
        <v>54.2565933416127</v>
      </c>
      <c r="T136">
        <v>2.6920438522226098</v>
      </c>
      <c r="U136">
        <v>33.75</v>
      </c>
      <c r="V136">
        <v>-6.7723530372641898</v>
      </c>
      <c r="W136">
        <v>4.2080258529263297</v>
      </c>
    </row>
    <row r="137" spans="1:23" x14ac:dyDescent="0.25">
      <c r="A137">
        <v>54.512837595340201</v>
      </c>
      <c r="B137">
        <v>34</v>
      </c>
      <c r="C137">
        <v>-34.989577441751798</v>
      </c>
      <c r="D137">
        <f t="shared" si="8"/>
        <v>34.989577441751798</v>
      </c>
      <c r="E137">
        <f t="shared" si="9"/>
        <v>2.8579939316635935E-2</v>
      </c>
      <c r="F137">
        <f t="shared" si="10"/>
        <v>2.8579939316635935E-2</v>
      </c>
      <c r="G137">
        <f t="shared" si="11"/>
        <v>0.25</v>
      </c>
      <c r="Q137">
        <v>-32.2366771126297</v>
      </c>
      <c r="R137">
        <v>4.70511842978686</v>
      </c>
      <c r="S137">
        <v>54.512837595340201</v>
      </c>
      <c r="T137">
        <v>2.7086316979491798</v>
      </c>
      <c r="U137">
        <v>34</v>
      </c>
      <c r="V137">
        <v>-6.5532068915249697</v>
      </c>
      <c r="W137">
        <v>4.2910309477220103</v>
      </c>
    </row>
    <row r="138" spans="1:23" x14ac:dyDescent="0.25">
      <c r="A138">
        <v>54.772109951289302</v>
      </c>
      <c r="B138">
        <v>34.25</v>
      </c>
      <c r="C138">
        <v>-42.367836766099003</v>
      </c>
      <c r="D138">
        <f t="shared" si="8"/>
        <v>42.367836766099003</v>
      </c>
      <c r="E138">
        <f t="shared" si="9"/>
        <v>2.3602809969286861E-2</v>
      </c>
      <c r="F138">
        <f t="shared" si="10"/>
        <v>2.3602809969286861E-2</v>
      </c>
      <c r="G138">
        <f t="shared" si="11"/>
        <v>0.25</v>
      </c>
      <c r="Q138">
        <v>-32.491339766721197</v>
      </c>
      <c r="R138">
        <v>4.7608710702922599</v>
      </c>
      <c r="S138">
        <v>54.772109951289302</v>
      </c>
      <c r="T138">
        <v>2.7251415704801398</v>
      </c>
      <c r="U138">
        <v>34.25</v>
      </c>
      <c r="V138">
        <v>-5.46358433147853</v>
      </c>
      <c r="W138">
        <v>4.3622443928441204</v>
      </c>
    </row>
    <row r="139" spans="1:23" x14ac:dyDescent="0.25">
      <c r="A139">
        <v>55.049245666761301</v>
      </c>
      <c r="B139">
        <v>34.5</v>
      </c>
      <c r="C139">
        <v>-49.431977379368398</v>
      </c>
      <c r="D139">
        <f t="shared" si="8"/>
        <v>49.431977379368398</v>
      </c>
      <c r="E139">
        <f t="shared" si="9"/>
        <v>2.0229819906362346E-2</v>
      </c>
      <c r="F139">
        <f t="shared" si="10"/>
        <v>2.0229819906362346E-2</v>
      </c>
      <c r="G139">
        <f t="shared" si="11"/>
        <v>0.25</v>
      </c>
      <c r="Q139">
        <v>-32.747272464340803</v>
      </c>
      <c r="R139">
        <v>4.81861298440543</v>
      </c>
      <c r="S139">
        <v>55.049245666761301</v>
      </c>
      <c r="T139">
        <v>2.7415732909451802</v>
      </c>
      <c r="U139">
        <v>34.5</v>
      </c>
      <c r="V139">
        <v>-4.7303117039719798</v>
      </c>
      <c r="W139">
        <v>4.6849715676725303</v>
      </c>
    </row>
    <row r="140" spans="1:23" x14ac:dyDescent="0.25">
      <c r="A140">
        <v>55.3351532312874</v>
      </c>
      <c r="B140">
        <v>34.75</v>
      </c>
      <c r="C140">
        <v>-56.4961179926377</v>
      </c>
      <c r="D140">
        <f t="shared" si="8"/>
        <v>56.4961179926377</v>
      </c>
      <c r="E140">
        <f t="shared" si="9"/>
        <v>1.77003312002838E-2</v>
      </c>
      <c r="F140">
        <f t="shared" si="10"/>
        <v>1.77003312002838E-2</v>
      </c>
      <c r="G140">
        <f t="shared" si="11"/>
        <v>0.25</v>
      </c>
      <c r="Q140">
        <v>-33.004510306158402</v>
      </c>
      <c r="R140">
        <v>4.87811850278315</v>
      </c>
      <c r="S140">
        <v>55.3351532312874</v>
      </c>
      <c r="T140">
        <v>2.7579222888124399</v>
      </c>
      <c r="U140">
        <v>34.75</v>
      </c>
      <c r="V140">
        <v>-4.1819479683469396</v>
      </c>
      <c r="W140">
        <v>4.8577147399948899</v>
      </c>
    </row>
    <row r="141" spans="1:23" x14ac:dyDescent="0.25">
      <c r="A141">
        <v>55.625893769325003</v>
      </c>
      <c r="B141">
        <v>35</v>
      </c>
      <c r="C141">
        <v>-63.560258605907102</v>
      </c>
      <c r="D141">
        <f t="shared" si="8"/>
        <v>63.560258605907102</v>
      </c>
      <c r="E141">
        <f t="shared" si="9"/>
        <v>1.5733101499795708E-2</v>
      </c>
      <c r="F141">
        <f t="shared" si="10"/>
        <v>1.5733101499795708E-2</v>
      </c>
      <c r="G141">
        <f t="shared" si="11"/>
        <v>0.25</v>
      </c>
      <c r="Q141">
        <v>-33.263079877907899</v>
      </c>
      <c r="R141">
        <v>4.9392218851192604</v>
      </c>
      <c r="S141">
        <v>55.625893769325003</v>
      </c>
      <c r="T141">
        <v>2.7741868141176802</v>
      </c>
      <c r="U141">
        <v>35</v>
      </c>
      <c r="V141">
        <v>-3.75632661200035</v>
      </c>
      <c r="W141">
        <v>4.9654852539685601</v>
      </c>
    </row>
    <row r="142" spans="1:23" x14ac:dyDescent="0.25">
      <c r="A142">
        <v>55.919269618576401</v>
      </c>
      <c r="B142">
        <v>35.25</v>
      </c>
      <c r="C142">
        <v>-70.624399219176397</v>
      </c>
      <c r="D142">
        <f t="shared" si="8"/>
        <v>70.624399219176397</v>
      </c>
      <c r="E142">
        <f t="shared" si="9"/>
        <v>1.4159412484297262E-2</v>
      </c>
      <c r="F142">
        <f t="shared" si="10"/>
        <v>1.4159412484297262E-2</v>
      </c>
      <c r="G142">
        <f t="shared" si="11"/>
        <v>0.25</v>
      </c>
      <c r="Q142">
        <v>-33.523001983797997</v>
      </c>
      <c r="R142">
        <v>5.0017966146967003</v>
      </c>
      <c r="S142">
        <v>55.919269618576401</v>
      </c>
      <c r="T142">
        <v>2.7903663294299599</v>
      </c>
      <c r="U142">
        <v>35.25</v>
      </c>
      <c r="V142">
        <v>-3.4163567298554698</v>
      </c>
      <c r="W142">
        <v>5.0368190817732499</v>
      </c>
    </row>
    <row r="143" spans="1:23" x14ac:dyDescent="0.25">
      <c r="A143">
        <v>56.213955968125397</v>
      </c>
      <c r="B143">
        <v>35.5</v>
      </c>
      <c r="C143">
        <v>-77.688539832445798</v>
      </c>
      <c r="D143">
        <f t="shared" si="8"/>
        <v>77.688539832445798</v>
      </c>
      <c r="E143">
        <f t="shared" si="9"/>
        <v>1.2871911380452546E-2</v>
      </c>
      <c r="F143">
        <f t="shared" si="10"/>
        <v>1.2871911380452546E-2</v>
      </c>
      <c r="G143">
        <f t="shared" si="11"/>
        <v>0.25</v>
      </c>
      <c r="Q143">
        <v>-33.784293321714401</v>
      </c>
      <c r="R143">
        <v>5.0657431988591002</v>
      </c>
      <c r="S143">
        <v>56.213955968125397</v>
      </c>
      <c r="T143">
        <v>2.8064609602457602</v>
      </c>
      <c r="U143">
        <v>35.5</v>
      </c>
      <c r="V143">
        <v>-3.13853038748716</v>
      </c>
      <c r="W143">
        <v>5.0860016769585403</v>
      </c>
    </row>
    <row r="144" spans="1:23" x14ac:dyDescent="0.25">
      <c r="A144">
        <v>56.5091081434419</v>
      </c>
      <c r="B144">
        <v>35.75</v>
      </c>
      <c r="C144">
        <v>-166.221372440388</v>
      </c>
      <c r="D144">
        <f t="shared" si="8"/>
        <v>166.221372440388</v>
      </c>
      <c r="E144">
        <f t="shared" si="9"/>
        <v>6.0160735368650032E-3</v>
      </c>
      <c r="F144">
        <f t="shared" si="10"/>
        <v>6.0160735368650032E-3</v>
      </c>
      <c r="G144">
        <f t="shared" si="11"/>
        <v>0.25</v>
      </c>
      <c r="Q144">
        <v>-34.065260161843803</v>
      </c>
      <c r="R144">
        <v>5.1352733476308003</v>
      </c>
      <c r="S144">
        <v>56.5091081434419</v>
      </c>
      <c r="T144">
        <v>2.8224712193442301</v>
      </c>
      <c r="U144">
        <v>35.75</v>
      </c>
      <c r="V144">
        <v>-1.4823304870064</v>
      </c>
      <c r="W144">
        <v>5.1208862305974598</v>
      </c>
    </row>
    <row r="145" spans="1:23" x14ac:dyDescent="0.25">
      <c r="A145">
        <v>56.812004743986101</v>
      </c>
      <c r="B145">
        <v>36</v>
      </c>
      <c r="C145">
        <v>-259.188915544439</v>
      </c>
      <c r="D145">
        <f t="shared" si="8"/>
        <v>259.188915544439</v>
      </c>
      <c r="E145">
        <f t="shared" si="9"/>
        <v>3.8581896833799821E-3</v>
      </c>
      <c r="F145">
        <f t="shared" si="10"/>
        <v>3.8581896833799821E-3</v>
      </c>
      <c r="G145">
        <f t="shared" si="11"/>
        <v>0.25</v>
      </c>
      <c r="Q145">
        <v>-34.367013731191101</v>
      </c>
      <c r="R145">
        <v>5.2100898551488797</v>
      </c>
      <c r="S145">
        <v>56.812004743986101</v>
      </c>
      <c r="T145">
        <v>2.8383978554135099</v>
      </c>
      <c r="U145">
        <v>36</v>
      </c>
      <c r="V145">
        <v>-0.96085709903906003</v>
      </c>
      <c r="W145">
        <v>5.2828446779118403</v>
      </c>
    </row>
    <row r="146" spans="1:23" x14ac:dyDescent="0.25">
      <c r="A146">
        <v>57.114511602296702</v>
      </c>
      <c r="B146">
        <v>36.25</v>
      </c>
      <c r="C146">
        <v>-352.15645864849</v>
      </c>
      <c r="D146">
        <f t="shared" si="8"/>
        <v>352.15645864849</v>
      </c>
      <c r="E146">
        <f t="shared" si="9"/>
        <v>2.8396469110287263E-3</v>
      </c>
      <c r="F146">
        <f t="shared" si="10"/>
        <v>2.8396469110287263E-3</v>
      </c>
      <c r="G146">
        <f t="shared" si="11"/>
        <v>0.25</v>
      </c>
      <c r="Q146">
        <v>-34.689583986860299</v>
      </c>
      <c r="R146">
        <v>5.2900560605224296</v>
      </c>
      <c r="S146">
        <v>57.114511602296702</v>
      </c>
      <c r="T146">
        <v>2.8542395776701999</v>
      </c>
      <c r="U146">
        <v>36.25</v>
      </c>
      <c r="V146">
        <v>-0.71474689174232897</v>
      </c>
      <c r="W146">
        <v>5.3043274905647202</v>
      </c>
    </row>
    <row r="147" spans="1:23" x14ac:dyDescent="0.25">
      <c r="A147">
        <v>57.4155785252862</v>
      </c>
      <c r="B147">
        <v>36.5</v>
      </c>
      <c r="C147">
        <v>-445.12400175253998</v>
      </c>
      <c r="D147">
        <f t="shared" si="8"/>
        <v>445.12400175253998</v>
      </c>
      <c r="E147">
        <f t="shared" si="9"/>
        <v>2.2465649932666065E-3</v>
      </c>
      <c r="F147">
        <f t="shared" si="10"/>
        <v>2.2465649932666065E-3</v>
      </c>
      <c r="G147">
        <f t="shared" si="11"/>
        <v>0.25</v>
      </c>
      <c r="Q147">
        <v>-35.032981971051797</v>
      </c>
      <c r="R147">
        <v>5.3751213061876797</v>
      </c>
      <c r="S147">
        <v>57.4155785252862</v>
      </c>
      <c r="T147">
        <v>2.8699973942872301</v>
      </c>
      <c r="U147">
        <v>36.5</v>
      </c>
      <c r="V147">
        <v>-0.57144373551696204</v>
      </c>
      <c r="W147">
        <v>5.3071883537500701</v>
      </c>
    </row>
    <row r="148" spans="1:23" x14ac:dyDescent="0.25">
      <c r="A148">
        <v>57.714951274529902</v>
      </c>
      <c r="B148">
        <v>36.75</v>
      </c>
      <c r="C148">
        <v>-538.09154485659099</v>
      </c>
      <c r="D148">
        <f t="shared" si="8"/>
        <v>538.09154485659099</v>
      </c>
      <c r="E148">
        <f t="shared" si="9"/>
        <v>1.8584198349864689E-3</v>
      </c>
      <c r="F148">
        <f t="shared" si="10"/>
        <v>1.8584198349864689E-3</v>
      </c>
      <c r="G148">
        <f t="shared" si="11"/>
        <v>0.25</v>
      </c>
      <c r="Q148">
        <v>-35.397212181281397</v>
      </c>
      <c r="R148">
        <v>5.4652645233334898</v>
      </c>
      <c r="S148">
        <v>57.714951274529902</v>
      </c>
      <c r="T148">
        <v>2.88567258250472</v>
      </c>
      <c r="U148">
        <v>36.75</v>
      </c>
      <c r="V148">
        <v>-0.47765628571328</v>
      </c>
      <c r="W148">
        <v>5.3051418495475904</v>
      </c>
    </row>
    <row r="149" spans="1:23" x14ac:dyDescent="0.25">
      <c r="A149">
        <v>58.012552820593697</v>
      </c>
      <c r="B149">
        <v>37</v>
      </c>
      <c r="C149">
        <v>-585.35004593448298</v>
      </c>
      <c r="D149">
        <f t="shared" si="8"/>
        <v>585.35004593448298</v>
      </c>
      <c r="E149">
        <f t="shared" si="9"/>
        <v>1.7083794678849789E-3</v>
      </c>
      <c r="F149">
        <f t="shared" si="10"/>
        <v>1.7083794678849789E-3</v>
      </c>
      <c r="G149">
        <f t="shared" si="11"/>
        <v>0.25</v>
      </c>
      <c r="Q149">
        <v>-35.7720042172649</v>
      </c>
      <c r="R149">
        <v>5.5581100234372904</v>
      </c>
      <c r="S149">
        <v>58.012552820593697</v>
      </c>
      <c r="T149">
        <v>2.9012664620822801</v>
      </c>
      <c r="U149">
        <v>37</v>
      </c>
      <c r="V149">
        <v>-0.44363243957964199</v>
      </c>
      <c r="W149">
        <v>5.3012526945357799</v>
      </c>
    </row>
    <row r="150" spans="1:23" x14ac:dyDescent="0.25">
      <c r="A150">
        <v>58.308330381796203</v>
      </c>
      <c r="B150">
        <v>37.25</v>
      </c>
      <c r="C150">
        <v>-585.35004593448298</v>
      </c>
      <c r="D150">
        <f t="shared" si="8"/>
        <v>585.35004593448298</v>
      </c>
      <c r="E150">
        <f t="shared" si="9"/>
        <v>1.7083794678849789E-3</v>
      </c>
      <c r="F150">
        <f t="shared" si="10"/>
        <v>1.7083794678849789E-3</v>
      </c>
      <c r="G150">
        <f t="shared" si="11"/>
        <v>0.25</v>
      </c>
      <c r="Q150">
        <v>-36.146739436826202</v>
      </c>
      <c r="R150">
        <v>5.6512022815161904</v>
      </c>
      <c r="S150">
        <v>58.308330381796203</v>
      </c>
      <c r="T150">
        <v>2.9167803458236699</v>
      </c>
      <c r="U150">
        <v>37.25</v>
      </c>
      <c r="V150">
        <v>-0.44816770027766101</v>
      </c>
      <c r="W150">
        <v>5.2959294421005501</v>
      </c>
    </row>
    <row r="151" spans="1:23" x14ac:dyDescent="0.25">
      <c r="A151">
        <v>58.602269925606201</v>
      </c>
      <c r="B151">
        <v>37.5</v>
      </c>
      <c r="C151">
        <v>-585.35004593448298</v>
      </c>
      <c r="D151">
        <f t="shared" si="8"/>
        <v>585.35004593448298</v>
      </c>
      <c r="E151">
        <f t="shared" si="9"/>
        <v>1.7083794678849789E-3</v>
      </c>
      <c r="F151">
        <f t="shared" si="10"/>
        <v>1.7083794678849789E-3</v>
      </c>
      <c r="G151">
        <f t="shared" si="11"/>
        <v>0.25</v>
      </c>
      <c r="Q151">
        <v>-36.521417677681498</v>
      </c>
      <c r="R151">
        <v>5.7445412601478996</v>
      </c>
      <c r="S151">
        <v>58.602269925606201</v>
      </c>
      <c r="T151">
        <v>2.9322155331134998</v>
      </c>
      <c r="U151">
        <v>37.5</v>
      </c>
      <c r="V151">
        <v>-0.452697627743264</v>
      </c>
      <c r="W151">
        <v>5.2898530965274801</v>
      </c>
    </row>
    <row r="152" spans="1:23" x14ac:dyDescent="0.25">
      <c r="A152">
        <v>58.894399512592699</v>
      </c>
      <c r="B152">
        <v>37.75</v>
      </c>
      <c r="C152">
        <v>-585.35004593448298</v>
      </c>
      <c r="D152">
        <f t="shared" si="8"/>
        <v>585.35004593448298</v>
      </c>
      <c r="E152">
        <f t="shared" si="9"/>
        <v>1.7083794678849789E-3</v>
      </c>
      <c r="F152">
        <f t="shared" si="10"/>
        <v>1.7083794678849789E-3</v>
      </c>
      <c r="G152">
        <f t="shared" si="11"/>
        <v>0.25</v>
      </c>
      <c r="Q152">
        <v>-36.896038777571903</v>
      </c>
      <c r="R152">
        <v>5.8381269218034397</v>
      </c>
      <c r="S152">
        <v>58.894399512592699</v>
      </c>
      <c r="T152">
        <v>2.9475732999908302</v>
      </c>
      <c r="U152">
        <v>37.75</v>
      </c>
      <c r="V152">
        <v>-0.45722223036332399</v>
      </c>
      <c r="W152">
        <v>5.2837829968647902</v>
      </c>
    </row>
    <row r="153" spans="1:23" x14ac:dyDescent="0.25">
      <c r="A153">
        <v>59.184746474919997</v>
      </c>
      <c r="B153">
        <v>38</v>
      </c>
      <c r="C153">
        <v>-585.35004593448298</v>
      </c>
      <c r="D153">
        <f t="shared" si="8"/>
        <v>585.35004593448298</v>
      </c>
      <c r="E153">
        <f t="shared" si="9"/>
        <v>1.7083794678849789E-3</v>
      </c>
      <c r="F153">
        <f t="shared" si="10"/>
        <v>1.7083794678849789E-3</v>
      </c>
      <c r="G153">
        <f t="shared" si="11"/>
        <v>0.25</v>
      </c>
      <c r="Q153">
        <v>-37.270602574263101</v>
      </c>
      <c r="R153">
        <v>5.9319592288470702</v>
      </c>
      <c r="S153">
        <v>59.184746474919997</v>
      </c>
      <c r="T153">
        <v>2.9628548888591899</v>
      </c>
      <c r="U153">
        <v>38</v>
      </c>
      <c r="V153">
        <v>-0.46174151642164002</v>
      </c>
      <c r="W153">
        <v>5.2777191347435197</v>
      </c>
    </row>
    <row r="154" spans="1:23" x14ac:dyDescent="0.25">
      <c r="A154">
        <v>59.473337442754499</v>
      </c>
      <c r="B154">
        <v>38.25</v>
      </c>
      <c r="C154">
        <v>-585.35004593448298</v>
      </c>
      <c r="D154">
        <f t="shared" si="8"/>
        <v>585.35004593448298</v>
      </c>
      <c r="E154">
        <f t="shared" si="9"/>
        <v>1.7083794678849789E-3</v>
      </c>
      <c r="F154">
        <f t="shared" si="10"/>
        <v>1.7083794678849789E-3</v>
      </c>
      <c r="G154">
        <f t="shared" si="11"/>
        <v>0.25</v>
      </c>
      <c r="Q154">
        <v>-37.645108905545598</v>
      </c>
      <c r="R154">
        <v>6.0260381435364003</v>
      </c>
      <c r="S154">
        <v>59.473337442754499</v>
      </c>
      <c r="T154">
        <v>2.97806150971345</v>
      </c>
      <c r="U154">
        <v>38.25</v>
      </c>
      <c r="V154">
        <v>-0.46625549410302702</v>
      </c>
      <c r="W154">
        <v>5.2716615019240498</v>
      </c>
    </row>
    <row r="155" spans="1:23" x14ac:dyDescent="0.25">
      <c r="A155">
        <v>59.760198369450599</v>
      </c>
      <c r="B155">
        <v>38.5</v>
      </c>
      <c r="C155">
        <v>962.84778379771296</v>
      </c>
      <c r="D155">
        <f t="shared" si="8"/>
        <v>962.84778379771296</v>
      </c>
      <c r="E155">
        <f t="shared" si="9"/>
        <v>1.0385857628043235E-3</v>
      </c>
      <c r="F155">
        <f t="shared" si="10"/>
        <v>-1.0385857628043235E-3</v>
      </c>
      <c r="G155">
        <f t="shared" si="11"/>
        <v>0.25</v>
      </c>
      <c r="Q155">
        <v>-37.671908856584899</v>
      </c>
      <c r="R155">
        <v>6.0390014235236302</v>
      </c>
      <c r="S155">
        <v>59.760198369450599</v>
      </c>
      <c r="T155">
        <v>2.9931943413098998</v>
      </c>
      <c r="U155">
        <v>38.5</v>
      </c>
      <c r="V155">
        <v>0.28619459279773901</v>
      </c>
      <c r="W155">
        <v>5.2656100902907896</v>
      </c>
    </row>
    <row r="156" spans="1:23" x14ac:dyDescent="0.25">
      <c r="A156">
        <v>60.045517139882001</v>
      </c>
      <c r="B156">
        <v>38.75</v>
      </c>
      <c r="C156">
        <v>897.27782702667798</v>
      </c>
      <c r="D156">
        <f t="shared" si="8"/>
        <v>897.27782702667798</v>
      </c>
      <c r="E156">
        <f t="shared" si="9"/>
        <v>1.1144820142426945E-3</v>
      </c>
      <c r="F156">
        <f t="shared" si="10"/>
        <v>-1.1144820142426945E-3</v>
      </c>
      <c r="G156">
        <f t="shared" si="11"/>
        <v>0.25</v>
      </c>
      <c r="Q156">
        <v>-37.713431496256803</v>
      </c>
      <c r="R156">
        <v>6.0554152232927603</v>
      </c>
      <c r="S156">
        <v>60.045517139882001</v>
      </c>
      <c r="T156">
        <v>3.0082545322824301</v>
      </c>
      <c r="U156">
        <v>38.75</v>
      </c>
      <c r="V156">
        <v>0.31004821946892802</v>
      </c>
      <c r="W156">
        <v>5.2625636788603796</v>
      </c>
    </row>
    <row r="157" spans="1:23" x14ac:dyDescent="0.25">
      <c r="A157">
        <v>60.329142598605401</v>
      </c>
      <c r="B157">
        <v>39</v>
      </c>
      <c r="C157">
        <v>831.707870255643</v>
      </c>
      <c r="D157">
        <f t="shared" si="8"/>
        <v>831.707870255643</v>
      </c>
      <c r="E157">
        <f t="shared" si="9"/>
        <v>1.2023452413557525E-3</v>
      </c>
      <c r="F157">
        <f t="shared" si="10"/>
        <v>-1.2023452413557525E-3</v>
      </c>
      <c r="G157">
        <f t="shared" si="11"/>
        <v>0.25</v>
      </c>
      <c r="Q157">
        <v>-37.769677191511803</v>
      </c>
      <c r="R157">
        <v>6.0752779771740304</v>
      </c>
      <c r="S157">
        <v>60.329142598605401</v>
      </c>
      <c r="T157">
        <v>3.0232431616234599</v>
      </c>
      <c r="U157">
        <v>39</v>
      </c>
      <c r="V157">
        <v>0.33765912725552599</v>
      </c>
      <c r="W157">
        <v>5.2563078219378001</v>
      </c>
    </row>
    <row r="158" spans="1:23" x14ac:dyDescent="0.25">
      <c r="A158">
        <v>60.611094838760899</v>
      </c>
      <c r="B158">
        <v>39.25</v>
      </c>
      <c r="C158">
        <v>766.137913484607</v>
      </c>
      <c r="D158">
        <f t="shared" si="8"/>
        <v>766.137913484607</v>
      </c>
      <c r="E158">
        <f t="shared" si="9"/>
        <v>1.3052480270186913E-3</v>
      </c>
      <c r="F158">
        <f t="shared" si="10"/>
        <v>-1.3052480270186913E-3</v>
      </c>
      <c r="G158">
        <f t="shared" si="11"/>
        <v>0.25</v>
      </c>
      <c r="Q158">
        <v>-37.840646533687703</v>
      </c>
      <c r="R158">
        <v>6.0985871613447404</v>
      </c>
      <c r="S158">
        <v>60.611094838760899</v>
      </c>
      <c r="T158">
        <v>3.0381613249063002</v>
      </c>
      <c r="U158">
        <v>39.25</v>
      </c>
      <c r="V158">
        <v>0.36999197260497402</v>
      </c>
      <c r="W158">
        <v>5.2499805254141201</v>
      </c>
    </row>
    <row r="159" spans="1:23" x14ac:dyDescent="0.25">
      <c r="A159">
        <v>60.891391907848998</v>
      </c>
      <c r="B159">
        <v>39.5</v>
      </c>
      <c r="C159">
        <v>700.56795671357202</v>
      </c>
      <c r="D159">
        <f t="shared" si="8"/>
        <v>700.56795671357202</v>
      </c>
      <c r="E159">
        <f t="shared" si="9"/>
        <v>1.4274132729265709E-3</v>
      </c>
      <c r="F159">
        <f t="shared" si="10"/>
        <v>-1.4274132729265709E-3</v>
      </c>
      <c r="G159">
        <f t="shared" si="11"/>
        <v>0.25</v>
      </c>
      <c r="Q159">
        <v>-37.926340386820698</v>
      </c>
      <c r="R159">
        <v>6.1253390864370401</v>
      </c>
      <c r="S159">
        <v>60.891391907848998</v>
      </c>
      <c r="T159">
        <v>3.05301009149589</v>
      </c>
      <c r="U159">
        <v>39.5</v>
      </c>
      <c r="V159">
        <v>0.40837254110996601</v>
      </c>
      <c r="W159">
        <v>5.2435531597294904</v>
      </c>
    </row>
    <row r="160" spans="1:23" x14ac:dyDescent="0.25">
      <c r="A160">
        <v>61.170049104496101</v>
      </c>
      <c r="B160">
        <v>39.75</v>
      </c>
      <c r="C160">
        <v>634.99799994253704</v>
      </c>
      <c r="D160">
        <f t="shared" si="8"/>
        <v>634.99799994253704</v>
      </c>
      <c r="E160">
        <f t="shared" si="9"/>
        <v>1.5748081097743507E-3</v>
      </c>
      <c r="F160">
        <f t="shared" si="10"/>
        <v>-1.5748081097743507E-3</v>
      </c>
      <c r="G160">
        <f t="shared" si="11"/>
        <v>0.25</v>
      </c>
      <c r="Q160">
        <v>-38.026759951539397</v>
      </c>
      <c r="R160">
        <v>6.1555286226207802</v>
      </c>
      <c r="S160">
        <v>61.170049104496101</v>
      </c>
      <c r="T160">
        <v>3.0677905058007902</v>
      </c>
      <c r="U160">
        <v>39.75</v>
      </c>
      <c r="V160">
        <v>0.45467418743803001</v>
      </c>
      <c r="W160">
        <v>5.2369828916608503</v>
      </c>
    </row>
    <row r="161" spans="1:23" x14ac:dyDescent="0.25">
      <c r="A161">
        <v>61.4470777996141</v>
      </c>
      <c r="B161">
        <v>40</v>
      </c>
      <c r="C161">
        <v>648.17270421967999</v>
      </c>
      <c r="D161">
        <f t="shared" si="8"/>
        <v>648.17270421967999</v>
      </c>
      <c r="E161">
        <f t="shared" si="9"/>
        <v>1.5427986915985249E-3</v>
      </c>
      <c r="F161">
        <f t="shared" si="10"/>
        <v>-1.5427986915985249E-3</v>
      </c>
      <c r="G161">
        <f t="shared" si="11"/>
        <v>0.25</v>
      </c>
      <c r="Q161">
        <v>-38.124225002834002</v>
      </c>
      <c r="R161">
        <v>6.1850092348941601</v>
      </c>
      <c r="S161">
        <v>61.4470777996141</v>
      </c>
      <c r="T161">
        <v>3.08250358864403</v>
      </c>
      <c r="U161">
        <v>40</v>
      </c>
      <c r="V161">
        <v>0.44947622926082798</v>
      </c>
      <c r="W161">
        <v>5.2302033591740402</v>
      </c>
    </row>
    <row r="162" spans="1:23" x14ac:dyDescent="0.25">
      <c r="A162">
        <v>61.722551046274702</v>
      </c>
      <c r="B162">
        <v>40.25</v>
      </c>
      <c r="C162">
        <v>648.17270421967999</v>
      </c>
      <c r="D162">
        <f t="shared" si="8"/>
        <v>648.17270421967999</v>
      </c>
      <c r="E162">
        <f t="shared" si="9"/>
        <v>1.5427986915985249E-3</v>
      </c>
      <c r="F162">
        <f t="shared" si="10"/>
        <v>-1.5427986915985249E-3</v>
      </c>
      <c r="G162">
        <f t="shared" si="11"/>
        <v>0.25</v>
      </c>
      <c r="Q162">
        <v>-38.221693603779698</v>
      </c>
      <c r="R162">
        <v>6.2144746679710501</v>
      </c>
      <c r="S162">
        <v>61.722551046274702</v>
      </c>
      <c r="T162">
        <v>3.0971503388594801</v>
      </c>
      <c r="U162">
        <v>40.25</v>
      </c>
      <c r="V162">
        <v>0.45351535451201003</v>
      </c>
      <c r="W162">
        <v>5.2243907466864297</v>
      </c>
    </row>
    <row r="163" spans="1:23" x14ac:dyDescent="0.25">
      <c r="A163">
        <v>61.996480650142203</v>
      </c>
      <c r="B163">
        <v>40.5</v>
      </c>
      <c r="C163">
        <v>648.17270421967999</v>
      </c>
      <c r="D163">
        <f t="shared" si="8"/>
        <v>648.17270421967999</v>
      </c>
      <c r="E163">
        <f t="shared" si="9"/>
        <v>1.5427986915985249E-3</v>
      </c>
      <c r="F163">
        <f t="shared" si="10"/>
        <v>-1.5427986915985249E-3</v>
      </c>
      <c r="G163">
        <f t="shared" si="11"/>
        <v>0.25</v>
      </c>
      <c r="Q163">
        <v>-38.3191657520224</v>
      </c>
      <c r="R163">
        <v>6.2439249213011498</v>
      </c>
      <c r="S163">
        <v>61.996480650142203</v>
      </c>
      <c r="T163">
        <v>3.1117317193232501</v>
      </c>
      <c r="U163">
        <v>40.5</v>
      </c>
      <c r="V163">
        <v>0.45754976182233298</v>
      </c>
      <c r="W163">
        <v>5.2184055425314204</v>
      </c>
    </row>
    <row r="164" spans="1:23" x14ac:dyDescent="0.25">
      <c r="A164">
        <v>62.268887439210197</v>
      </c>
      <c r="B164">
        <v>40.75</v>
      </c>
      <c r="C164">
        <v>648.17270421967999</v>
      </c>
      <c r="D164">
        <f t="shared" si="8"/>
        <v>648.17270421967999</v>
      </c>
      <c r="E164">
        <f t="shared" si="9"/>
        <v>1.5427986915985249E-3</v>
      </c>
      <c r="F164">
        <f t="shared" si="10"/>
        <v>-1.5427986915985249E-3</v>
      </c>
      <c r="G164">
        <f t="shared" si="11"/>
        <v>0.25</v>
      </c>
      <c r="Q164">
        <v>-38.416641445208001</v>
      </c>
      <c r="R164">
        <v>6.2733599943345197</v>
      </c>
      <c r="S164">
        <v>62.268887439210197</v>
      </c>
      <c r="T164">
        <v>3.1262486723915801</v>
      </c>
      <c r="U164">
        <v>40.75</v>
      </c>
      <c r="V164">
        <v>0.46157945795044297</v>
      </c>
      <c r="W164">
        <v>5.2124266134001198</v>
      </c>
    </row>
    <row r="165" spans="1:23" x14ac:dyDescent="0.25">
      <c r="A165">
        <v>62.539791762328001</v>
      </c>
      <c r="B165">
        <v>41</v>
      </c>
      <c r="C165">
        <v>648.17270421967999</v>
      </c>
      <c r="D165">
        <f t="shared" si="8"/>
        <v>648.17270421967999</v>
      </c>
      <c r="E165">
        <f t="shared" si="9"/>
        <v>1.5427986915985249E-3</v>
      </c>
      <c r="F165">
        <f t="shared" si="10"/>
        <v>-1.5427986915985249E-3</v>
      </c>
      <c r="G165">
        <f t="shared" si="11"/>
        <v>0.25</v>
      </c>
      <c r="Q165">
        <v>-38.514120680982202</v>
      </c>
      <c r="R165">
        <v>6.3027798865215896</v>
      </c>
      <c r="S165">
        <v>62.539791762328001</v>
      </c>
      <c r="T165">
        <v>3.1407021183581301</v>
      </c>
      <c r="U165">
        <v>41</v>
      </c>
      <c r="V165">
        <v>0.465604449595451</v>
      </c>
      <c r="W165">
        <v>5.2064539515493999</v>
      </c>
    </row>
    <row r="166" spans="1:23" x14ac:dyDescent="0.25">
      <c r="A166">
        <v>62.809213504629703</v>
      </c>
      <c r="B166">
        <v>41.25</v>
      </c>
      <c r="C166">
        <v>648.17270421967999</v>
      </c>
      <c r="D166">
        <f t="shared" si="8"/>
        <v>648.17270421967999</v>
      </c>
      <c r="E166">
        <f t="shared" si="9"/>
        <v>1.5427986915985249E-3</v>
      </c>
      <c r="F166">
        <f t="shared" si="10"/>
        <v>-1.5427986915985249E-3</v>
      </c>
      <c r="G166">
        <f t="shared" si="11"/>
        <v>0.25</v>
      </c>
      <c r="Q166">
        <v>-38.6116034569908</v>
      </c>
      <c r="R166">
        <v>6.3321845973131499</v>
      </c>
      <c r="S166">
        <v>62.809213504629703</v>
      </c>
      <c r="T166">
        <v>3.1550929561693701</v>
      </c>
      <c r="U166">
        <v>41.25</v>
      </c>
      <c r="V166">
        <v>0.46962474339897697</v>
      </c>
      <c r="W166">
        <v>5.2004875493179501</v>
      </c>
    </row>
    <row r="167" spans="1:23" x14ac:dyDescent="0.25">
      <c r="A167">
        <v>63.077172102326799</v>
      </c>
      <c r="B167">
        <v>41.5</v>
      </c>
      <c r="C167">
        <v>-535.86645174622299</v>
      </c>
      <c r="D167">
        <f t="shared" si="8"/>
        <v>535.86645174622299</v>
      </c>
      <c r="E167">
        <f t="shared" si="9"/>
        <v>1.8661366031430208E-3</v>
      </c>
      <c r="F167">
        <f t="shared" si="10"/>
        <v>1.8661366031430208E-3</v>
      </c>
      <c r="G167">
        <f t="shared" si="11"/>
        <v>0.25</v>
      </c>
      <c r="Q167">
        <v>-38.975066456451898</v>
      </c>
      <c r="R167">
        <v>6.4233700296580896</v>
      </c>
      <c r="S167">
        <v>63.077172102326799</v>
      </c>
      <c r="T167">
        <v>3.1694220641104098</v>
      </c>
      <c r="U167">
        <v>41.5</v>
      </c>
      <c r="V167">
        <v>-0.57290532530941796</v>
      </c>
      <c r="W167">
        <v>5.1945273991233103</v>
      </c>
    </row>
    <row r="168" spans="1:23" x14ac:dyDescent="0.25">
      <c r="A168">
        <v>63.343571835786001</v>
      </c>
      <c r="B168">
        <v>41.75</v>
      </c>
      <c r="C168">
        <v>-501.90869989990802</v>
      </c>
      <c r="D168">
        <f t="shared" si="8"/>
        <v>501.90869989990802</v>
      </c>
      <c r="E168">
        <f t="shared" si="9"/>
        <v>1.9923942346475021E-3</v>
      </c>
      <c r="F168">
        <f t="shared" si="10"/>
        <v>1.9923942346475021E-3</v>
      </c>
      <c r="G168">
        <f t="shared" si="11"/>
        <v>0.25</v>
      </c>
      <c r="Q168">
        <v>-39.330845113482098</v>
      </c>
      <c r="R168">
        <v>6.5130247014936398</v>
      </c>
      <c r="S168">
        <v>63.343571835786001</v>
      </c>
      <c r="T168">
        <v>3.1836903004628598</v>
      </c>
      <c r="U168">
        <v>41.75</v>
      </c>
      <c r="V168">
        <v>-0.61684403945814703</v>
      </c>
      <c r="W168">
        <v>5.18634007266051</v>
      </c>
    </row>
    <row r="169" spans="1:23" x14ac:dyDescent="0.25">
      <c r="A169">
        <v>63.608493774903401</v>
      </c>
      <c r="B169">
        <v>42</v>
      </c>
      <c r="C169">
        <v>-467.95094805359298</v>
      </c>
      <c r="D169">
        <f t="shared" si="8"/>
        <v>467.95094805359298</v>
      </c>
      <c r="E169">
        <f t="shared" si="9"/>
        <v>2.1369761171751555E-3</v>
      </c>
      <c r="F169">
        <f t="shared" si="10"/>
        <v>2.1369761171751555E-3</v>
      </c>
      <c r="G169">
        <f t="shared" si="11"/>
        <v>0.25</v>
      </c>
      <c r="Q169">
        <v>-39.678939299652903</v>
      </c>
      <c r="R169">
        <v>6.6011483832998596</v>
      </c>
      <c r="S169">
        <v>63.608493774903401</v>
      </c>
      <c r="T169">
        <v>3.1978985298682598</v>
      </c>
      <c r="U169">
        <v>42</v>
      </c>
      <c r="V169">
        <v>-0.66715215089124102</v>
      </c>
      <c r="W169">
        <v>5.1793524325189102</v>
      </c>
    </row>
    <row r="170" spans="1:23" x14ac:dyDescent="0.25">
      <c r="A170">
        <v>63.8719433035508</v>
      </c>
      <c r="B170">
        <v>42.25</v>
      </c>
      <c r="C170">
        <v>-433.993196207278</v>
      </c>
      <c r="D170">
        <f t="shared" si="8"/>
        <v>433.993196207278</v>
      </c>
      <c r="E170">
        <f t="shared" si="9"/>
        <v>2.3041835879896917E-3</v>
      </c>
      <c r="F170">
        <f t="shared" si="10"/>
        <v>2.3041835879896917E-3</v>
      </c>
      <c r="G170">
        <f t="shared" si="11"/>
        <v>0.25</v>
      </c>
      <c r="Q170">
        <v>-40.019348709047101</v>
      </c>
      <c r="R170">
        <v>6.68774155133816</v>
      </c>
      <c r="S170">
        <v>63.8719433035508</v>
      </c>
      <c r="T170">
        <v>3.21204758365948</v>
      </c>
      <c r="U170">
        <v>42.25</v>
      </c>
      <c r="V170">
        <v>-0.72532448270829597</v>
      </c>
      <c r="W170">
        <v>5.1721073157312496</v>
      </c>
    </row>
    <row r="171" spans="1:23" x14ac:dyDescent="0.25">
      <c r="A171">
        <v>64.133921150979702</v>
      </c>
      <c r="B171">
        <v>42.5</v>
      </c>
      <c r="C171">
        <v>-400.03544436096303</v>
      </c>
      <c r="D171">
        <f t="shared" si="8"/>
        <v>400.03544436096303</v>
      </c>
      <c r="E171">
        <f t="shared" si="9"/>
        <v>2.499778492371972E-3</v>
      </c>
      <c r="F171">
        <f t="shared" si="10"/>
        <v>2.499778492371972E-3</v>
      </c>
      <c r="G171">
        <f t="shared" si="11"/>
        <v>0.25</v>
      </c>
      <c r="Q171">
        <v>-40.352072814002497</v>
      </c>
      <c r="R171">
        <v>6.7728055609968099</v>
      </c>
      <c r="S171">
        <v>64.133921150979702</v>
      </c>
      <c r="T171">
        <v>3.2261382775299099</v>
      </c>
      <c r="U171">
        <v>42.5</v>
      </c>
      <c r="V171">
        <v>-0.79336331089659295</v>
      </c>
      <c r="W171">
        <v>5.16451673387669</v>
      </c>
    </row>
    <row r="172" spans="1:23" x14ac:dyDescent="0.25">
      <c r="A172">
        <v>64.394421493237402</v>
      </c>
      <c r="B172">
        <v>42.75</v>
      </c>
      <c r="C172">
        <v>-366.07769251464799</v>
      </c>
      <c r="D172">
        <f t="shared" si="8"/>
        <v>366.07769251464799</v>
      </c>
      <c r="E172">
        <f t="shared" si="9"/>
        <v>2.7316605749201357E-3</v>
      </c>
      <c r="F172">
        <f t="shared" si="10"/>
        <v>2.7316605749201357E-3</v>
      </c>
      <c r="G172">
        <f t="shared" si="11"/>
        <v>0.25</v>
      </c>
      <c r="Q172">
        <v>-40.677110806198499</v>
      </c>
      <c r="R172">
        <v>6.85634287711712</v>
      </c>
      <c r="S172">
        <v>64.394421493237402</v>
      </c>
      <c r="T172">
        <v>3.2401714129416899</v>
      </c>
      <c r="U172">
        <v>42.75</v>
      </c>
      <c r="V172">
        <v>-0.87401366952199</v>
      </c>
      <c r="W172">
        <v>5.1564532130135099</v>
      </c>
    </row>
    <row r="173" spans="1:23" x14ac:dyDescent="0.25">
      <c r="A173">
        <v>64.653428930626006</v>
      </c>
      <c r="B173">
        <v>43</v>
      </c>
      <c r="C173">
        <v>-362.52470551591301</v>
      </c>
      <c r="D173">
        <f t="shared" si="8"/>
        <v>362.52470551591301</v>
      </c>
      <c r="E173">
        <f t="shared" si="9"/>
        <v>2.7584326937853481E-3</v>
      </c>
      <c r="F173">
        <f t="shared" si="10"/>
        <v>2.7584326937853481E-3</v>
      </c>
      <c r="G173">
        <f t="shared" si="11"/>
        <v>0.25</v>
      </c>
      <c r="Q173">
        <v>-41.001281397762703</v>
      </c>
      <c r="R173">
        <v>6.9399871102887296</v>
      </c>
      <c r="S173">
        <v>64.653428930626006</v>
      </c>
      <c r="T173">
        <v>3.2541477788928099</v>
      </c>
      <c r="U173">
        <v>43</v>
      </c>
      <c r="V173">
        <v>-0.88969370099119605</v>
      </c>
      <c r="W173">
        <v>5.1477265719386098</v>
      </c>
    </row>
    <row r="174" spans="1:23" x14ac:dyDescent="0.25">
      <c r="A174">
        <v>64.911077234324395</v>
      </c>
      <c r="B174">
        <v>43.25</v>
      </c>
      <c r="C174">
        <v>-362.52470551591301</v>
      </c>
      <c r="D174">
        <f t="shared" si="8"/>
        <v>362.52470551591301</v>
      </c>
      <c r="E174">
        <f t="shared" si="9"/>
        <v>2.7584326937853481E-3</v>
      </c>
      <c r="F174">
        <f t="shared" si="10"/>
        <v>2.7584326937853481E-3</v>
      </c>
      <c r="G174">
        <f t="shared" si="11"/>
        <v>0.25</v>
      </c>
      <c r="Q174">
        <v>-41.325380939109898</v>
      </c>
      <c r="R174">
        <v>7.0239300003168097</v>
      </c>
      <c r="S174">
        <v>64.911077234324395</v>
      </c>
      <c r="T174">
        <v>3.2680681542678802</v>
      </c>
      <c r="U174">
        <v>43.25</v>
      </c>
      <c r="V174">
        <v>-0.89679880961071101</v>
      </c>
      <c r="W174">
        <v>5.1413105840323299</v>
      </c>
    </row>
    <row r="175" spans="1:23" x14ac:dyDescent="0.25">
      <c r="A175">
        <v>65.167399073951401</v>
      </c>
      <c r="B175">
        <v>43.5</v>
      </c>
      <c r="C175">
        <v>-362.52470551591301</v>
      </c>
      <c r="D175">
        <f t="shared" si="8"/>
        <v>362.52470551591301</v>
      </c>
      <c r="E175">
        <f t="shared" si="9"/>
        <v>2.7584326937853481E-3</v>
      </c>
      <c r="F175">
        <f t="shared" si="10"/>
        <v>2.7584326937853481E-3</v>
      </c>
      <c r="G175">
        <f t="shared" si="11"/>
        <v>0.25</v>
      </c>
      <c r="Q175">
        <v>-41.649409155438398</v>
      </c>
      <c r="R175">
        <v>7.1081714816926302</v>
      </c>
      <c r="S175">
        <v>65.167399073951401</v>
      </c>
      <c r="T175">
        <v>3.2819332761907698</v>
      </c>
      <c r="U175">
        <v>43.5</v>
      </c>
      <c r="V175">
        <v>-0.903895378818659</v>
      </c>
      <c r="W175">
        <v>5.1352242990338102</v>
      </c>
    </row>
    <row r="176" spans="1:23" x14ac:dyDescent="0.25">
      <c r="A176">
        <v>65.422410380993</v>
      </c>
      <c r="B176">
        <v>43.75</v>
      </c>
      <c r="C176">
        <v>-362.52470551591301</v>
      </c>
      <c r="D176">
        <f t="shared" si="8"/>
        <v>362.52470551591301</v>
      </c>
      <c r="E176">
        <f t="shared" si="9"/>
        <v>2.7584326937853481E-3</v>
      </c>
      <c r="F176">
        <f t="shared" si="10"/>
        <v>2.7584326937853481E-3</v>
      </c>
      <c r="G176">
        <f t="shared" si="11"/>
        <v>0.25</v>
      </c>
      <c r="Q176">
        <v>-41.973365772006801</v>
      </c>
      <c r="R176">
        <v>7.1927114886546004</v>
      </c>
      <c r="S176">
        <v>65.422410380993</v>
      </c>
      <c r="T176">
        <v>3.2957438626617601</v>
      </c>
      <c r="U176">
        <v>43.75</v>
      </c>
      <c r="V176">
        <v>-0.91098341809543404</v>
      </c>
      <c r="W176">
        <v>5.1291430908482898</v>
      </c>
    </row>
    <row r="177" spans="1:23" x14ac:dyDescent="0.25">
      <c r="A177">
        <v>65.676126758129797</v>
      </c>
      <c r="B177">
        <v>44</v>
      </c>
      <c r="C177">
        <v>-362.52470551591301</v>
      </c>
      <c r="D177">
        <f t="shared" si="8"/>
        <v>362.52470551591301</v>
      </c>
      <c r="E177">
        <f t="shared" si="9"/>
        <v>2.7584326937853481E-3</v>
      </c>
      <c r="F177">
        <f t="shared" si="10"/>
        <v>2.7584326937853481E-3</v>
      </c>
      <c r="G177">
        <f t="shared" si="11"/>
        <v>0.25</v>
      </c>
      <c r="Q177">
        <v>-42.297250514134198</v>
      </c>
      <c r="R177">
        <v>7.2775499551883502</v>
      </c>
      <c r="S177">
        <v>65.676126758129797</v>
      </c>
      <c r="T177">
        <v>3.3095006165746601</v>
      </c>
      <c r="U177">
        <v>44</v>
      </c>
      <c r="V177">
        <v>-0.91806293685786</v>
      </c>
      <c r="W177">
        <v>5.1230669584645003</v>
      </c>
    </row>
    <row r="178" spans="1:23" x14ac:dyDescent="0.25">
      <c r="A178">
        <v>65.928563488754904</v>
      </c>
      <c r="B178">
        <v>44.25</v>
      </c>
      <c r="C178">
        <v>-362.52470551591301</v>
      </c>
      <c r="D178">
        <f t="shared" si="8"/>
        <v>362.52470551591301</v>
      </c>
      <c r="E178">
        <f t="shared" si="9"/>
        <v>2.7584326937853481E-3</v>
      </c>
      <c r="F178">
        <f t="shared" si="10"/>
        <v>2.7584326937853481E-3</v>
      </c>
      <c r="G178">
        <f t="shared" si="11"/>
        <v>0.25</v>
      </c>
      <c r="Q178">
        <v>-42.621063107200897</v>
      </c>
      <c r="R178">
        <v>7.3626868150267502</v>
      </c>
      <c r="S178">
        <v>65.928563488754904</v>
      </c>
      <c r="T178">
        <v>3.3232042261574</v>
      </c>
      <c r="U178">
        <v>44.25</v>
      </c>
      <c r="V178">
        <v>-0.92513394446130504</v>
      </c>
      <c r="W178">
        <v>5.1169959009078401</v>
      </c>
    </row>
    <row r="179" spans="1:23" x14ac:dyDescent="0.25">
      <c r="A179">
        <v>66.179735546139099</v>
      </c>
      <c r="B179">
        <v>44.5</v>
      </c>
      <c r="C179">
        <v>678.595152923142</v>
      </c>
      <c r="D179">
        <f t="shared" si="8"/>
        <v>678.595152923142</v>
      </c>
      <c r="E179">
        <f t="shared" si="9"/>
        <v>1.4736326890817926E-3</v>
      </c>
      <c r="F179">
        <f t="shared" si="10"/>
        <v>-1.4736326890817926E-3</v>
      </c>
      <c r="G179">
        <f t="shared" si="11"/>
        <v>0.25</v>
      </c>
      <c r="Q179">
        <v>-42.7114935328188</v>
      </c>
      <c r="R179">
        <v>7.39141953153361</v>
      </c>
      <c r="S179">
        <v>66.179735546139099</v>
      </c>
      <c r="T179">
        <v>3.3368553653962101</v>
      </c>
      <c r="U179">
        <v>44.5</v>
      </c>
      <c r="V179">
        <v>0.49800568444471299</v>
      </c>
      <c r="W179">
        <v>5.1109299172386899</v>
      </c>
    </row>
    <row r="180" spans="1:23" x14ac:dyDescent="0.25">
      <c r="A180">
        <v>66.430312638883294</v>
      </c>
      <c r="B180">
        <v>44.75</v>
      </c>
      <c r="C180">
        <v>607.80375143594404</v>
      </c>
      <c r="D180">
        <f t="shared" si="8"/>
        <v>607.80375143594404</v>
      </c>
      <c r="E180">
        <f t="shared" si="9"/>
        <v>1.6452678971419432E-3</v>
      </c>
      <c r="F180">
        <f t="shared" si="10"/>
        <v>-1.6452678971419432E-3</v>
      </c>
      <c r="G180">
        <f t="shared" si="11"/>
        <v>0.25</v>
      </c>
      <c r="Q180">
        <v>-42.817788143986199</v>
      </c>
      <c r="R180">
        <v>7.4240070029915204</v>
      </c>
      <c r="S180">
        <v>66.430312638883294</v>
      </c>
      <c r="T180">
        <v>3.3504546944441902</v>
      </c>
      <c r="U180">
        <v>44.75</v>
      </c>
      <c r="V180">
        <v>0.56022723115834305</v>
      </c>
      <c r="W180">
        <v>5.1182486826341904</v>
      </c>
    </row>
    <row r="181" spans="1:23" x14ac:dyDescent="0.25">
      <c r="A181">
        <v>66.679593270475294</v>
      </c>
      <c r="B181">
        <v>45</v>
      </c>
      <c r="C181">
        <v>537.01234994874699</v>
      </c>
      <c r="D181">
        <f t="shared" si="8"/>
        <v>537.01234994874699</v>
      </c>
      <c r="E181">
        <f t="shared" si="9"/>
        <v>1.8621545670140379E-3</v>
      </c>
      <c r="F181">
        <f t="shared" si="10"/>
        <v>-1.8621545670140379E-3</v>
      </c>
      <c r="G181">
        <f t="shared" si="11"/>
        <v>0.25</v>
      </c>
      <c r="Q181">
        <v>-42.939948950608802</v>
      </c>
      <c r="R181">
        <v>7.4604409723870297</v>
      </c>
      <c r="S181">
        <v>66.679593270475294</v>
      </c>
      <c r="T181">
        <v>3.3640027264230898</v>
      </c>
      <c r="U181">
        <v>45</v>
      </c>
      <c r="V181">
        <v>0.63884663136307296</v>
      </c>
      <c r="W181">
        <v>5.1110463862570104</v>
      </c>
    </row>
    <row r="182" spans="1:23" x14ac:dyDescent="0.25">
      <c r="A182">
        <v>66.927562629772197</v>
      </c>
      <c r="B182">
        <v>45.25</v>
      </c>
      <c r="C182">
        <v>466.22094846154903</v>
      </c>
      <c r="D182">
        <f t="shared" si="8"/>
        <v>466.22094846154903</v>
      </c>
      <c r="E182">
        <f t="shared" si="9"/>
        <v>2.1449057647448754E-3</v>
      </c>
      <c r="F182">
        <f t="shared" si="10"/>
        <v>-2.1449057647448754E-3</v>
      </c>
      <c r="G182">
        <f t="shared" si="11"/>
        <v>0.25</v>
      </c>
      <c r="Q182">
        <v>-43.077978685539897</v>
      </c>
      <c r="R182">
        <v>7.50071019979341</v>
      </c>
      <c r="S182">
        <v>66.927562629772197</v>
      </c>
      <c r="T182">
        <v>3.3775001092932802</v>
      </c>
      <c r="U182">
        <v>45.25</v>
      </c>
      <c r="V182">
        <v>0.741332829784768</v>
      </c>
      <c r="W182">
        <v>5.1032395127955903</v>
      </c>
    </row>
    <row r="183" spans="1:23" x14ac:dyDescent="0.25">
      <c r="A183">
        <v>67.174186478063305</v>
      </c>
      <c r="B183">
        <v>45.5</v>
      </c>
      <c r="C183">
        <v>395.42954697435101</v>
      </c>
      <c r="D183">
        <f t="shared" si="8"/>
        <v>395.42954697435101</v>
      </c>
      <c r="E183">
        <f t="shared" si="9"/>
        <v>2.5288954951686086E-3</v>
      </c>
      <c r="F183">
        <f t="shared" si="10"/>
        <v>-2.5288954951686086E-3</v>
      </c>
      <c r="G183">
        <f t="shared" si="11"/>
        <v>0.25</v>
      </c>
      <c r="Q183">
        <v>-43.231881060437402</v>
      </c>
      <c r="R183">
        <v>7.5447993967935503</v>
      </c>
      <c r="S183">
        <v>67.174186478063305</v>
      </c>
      <c r="T183">
        <v>3.3909474838074001</v>
      </c>
      <c r="U183">
        <v>45.5</v>
      </c>
      <c r="V183">
        <v>0.88050274123532801</v>
      </c>
      <c r="W183">
        <v>5.0944237816358102</v>
      </c>
    </row>
    <row r="184" spans="1:23" x14ac:dyDescent="0.25">
      <c r="A184">
        <v>67.419392385583095</v>
      </c>
      <c r="B184">
        <v>45.75</v>
      </c>
      <c r="C184">
        <v>324.63814548715402</v>
      </c>
      <c r="D184">
        <f t="shared" si="8"/>
        <v>324.63814548715402</v>
      </c>
      <c r="E184">
        <f t="shared" si="9"/>
        <v>3.0803527370432508E-3</v>
      </c>
      <c r="F184">
        <f t="shared" si="10"/>
        <v>-3.0803527370432508E-3</v>
      </c>
      <c r="G184">
        <f t="shared" si="11"/>
        <v>0.25</v>
      </c>
      <c r="Q184">
        <v>-43.401661151961598</v>
      </c>
      <c r="R184">
        <v>7.59268761216802</v>
      </c>
      <c r="S184">
        <v>67.419392385583095</v>
      </c>
      <c r="T184">
        <v>3.4043454875226198</v>
      </c>
      <c r="U184">
        <v>45.75</v>
      </c>
      <c r="V184">
        <v>1.0803515963307</v>
      </c>
      <c r="W184">
        <v>5.0837985670548997</v>
      </c>
    </row>
    <row r="185" spans="1:23" x14ac:dyDescent="0.25">
      <c r="A185">
        <v>67.6630237221096</v>
      </c>
      <c r="B185">
        <v>46</v>
      </c>
      <c r="C185">
        <v>340.41806090221701</v>
      </c>
      <c r="D185">
        <f t="shared" si="8"/>
        <v>340.41806090221701</v>
      </c>
      <c r="E185">
        <f t="shared" si="9"/>
        <v>2.9375644680828018E-3</v>
      </c>
      <c r="F185">
        <f t="shared" si="10"/>
        <v>-2.9375644680828018E-3</v>
      </c>
      <c r="G185">
        <f t="shared" si="11"/>
        <v>0.25</v>
      </c>
      <c r="Q185">
        <v>-43.567927280330103</v>
      </c>
      <c r="R185">
        <v>7.63962466862945</v>
      </c>
      <c r="S185">
        <v>67.6630237221096</v>
      </c>
      <c r="T185">
        <v>3.4176947623848601</v>
      </c>
      <c r="U185">
        <v>46</v>
      </c>
      <c r="V185">
        <v>1.0377319978547399</v>
      </c>
      <c r="W185">
        <v>5.0695915662663502</v>
      </c>
    </row>
    <row r="186" spans="1:23" x14ac:dyDescent="0.25">
      <c r="A186">
        <v>67.905596769758205</v>
      </c>
      <c r="B186">
        <v>46.25</v>
      </c>
      <c r="C186">
        <v>383.85906097246198</v>
      </c>
      <c r="D186">
        <f t="shared" si="8"/>
        <v>383.85906097246198</v>
      </c>
      <c r="E186">
        <f t="shared" si="9"/>
        <v>2.605122821554914E-3</v>
      </c>
      <c r="F186">
        <f t="shared" si="10"/>
        <v>-2.605122821554914E-3</v>
      </c>
      <c r="G186">
        <f t="shared" si="11"/>
        <v>0.25</v>
      </c>
      <c r="Q186">
        <v>-43.724477112718098</v>
      </c>
      <c r="R186">
        <v>7.6841187976146204</v>
      </c>
      <c r="S186">
        <v>67.905596769758205</v>
      </c>
      <c r="T186">
        <v>3.4309959710878002</v>
      </c>
      <c r="U186">
        <v>46.25</v>
      </c>
      <c r="V186">
        <v>0.92690311653933299</v>
      </c>
      <c r="W186">
        <v>5.0658104559847903</v>
      </c>
    </row>
    <row r="187" spans="1:23" x14ac:dyDescent="0.25">
      <c r="A187">
        <v>68.147254384729493</v>
      </c>
      <c r="B187">
        <v>46.5</v>
      </c>
      <c r="C187">
        <v>427.30006104270802</v>
      </c>
      <c r="D187">
        <f t="shared" si="8"/>
        <v>427.30006104270802</v>
      </c>
      <c r="E187">
        <f t="shared" si="9"/>
        <v>2.3402758182617051E-3</v>
      </c>
      <c r="F187">
        <f t="shared" si="10"/>
        <v>-2.3402758182617051E-3</v>
      </c>
      <c r="G187">
        <f t="shared" si="11"/>
        <v>0.25</v>
      </c>
      <c r="Q187">
        <v>-43.8713047880264</v>
      </c>
      <c r="R187">
        <v>7.7261940902884501</v>
      </c>
      <c r="S187">
        <v>68.147254384729493</v>
      </c>
      <c r="T187">
        <v>3.4442496650808199</v>
      </c>
      <c r="U187">
        <v>46.5</v>
      </c>
      <c r="V187">
        <v>0.83860755315880897</v>
      </c>
      <c r="W187">
        <v>5.0647853575867599</v>
      </c>
    </row>
    <row r="188" spans="1:23" x14ac:dyDescent="0.25">
      <c r="A188">
        <v>68.387942802757706</v>
      </c>
      <c r="B188">
        <v>46.75</v>
      </c>
      <c r="C188">
        <v>470.74106111295401</v>
      </c>
      <c r="D188">
        <f t="shared" si="8"/>
        <v>470.74106111295401</v>
      </c>
      <c r="E188">
        <f t="shared" si="9"/>
        <v>2.1243101199537183E-3</v>
      </c>
      <c r="F188">
        <f t="shared" si="10"/>
        <v>-2.1243101199537183E-3</v>
      </c>
      <c r="G188">
        <f t="shared" si="11"/>
        <v>0.25</v>
      </c>
      <c r="Q188">
        <v>-44.008405752407597</v>
      </c>
      <c r="R188">
        <v>7.7658693234132103</v>
      </c>
      <c r="S188">
        <v>68.387942802757706</v>
      </c>
      <c r="T188">
        <v>3.4574563600258501</v>
      </c>
      <c r="U188">
        <v>46.75</v>
      </c>
      <c r="V188">
        <v>0.76660561530101701</v>
      </c>
      <c r="W188">
        <v>5.0624243366765498</v>
      </c>
    </row>
    <row r="189" spans="1:23" x14ac:dyDescent="0.25">
      <c r="A189">
        <v>68.627631155958795</v>
      </c>
      <c r="B189">
        <v>47</v>
      </c>
      <c r="C189">
        <v>514.18206118319995</v>
      </c>
      <c r="D189">
        <f t="shared" si="8"/>
        <v>514.18206118319995</v>
      </c>
      <c r="E189">
        <f t="shared" si="9"/>
        <v>1.9448364217508282E-3</v>
      </c>
      <c r="F189">
        <f t="shared" si="10"/>
        <v>-1.9448364217508282E-3</v>
      </c>
      <c r="G189">
        <f t="shared" si="11"/>
        <v>0.25</v>
      </c>
      <c r="Q189">
        <v>-44.135776399922499</v>
      </c>
      <c r="R189">
        <v>7.8031594050152497</v>
      </c>
      <c r="S189">
        <v>68.627631155958795</v>
      </c>
      <c r="T189">
        <v>3.4706165745770501</v>
      </c>
      <c r="U189">
        <v>47</v>
      </c>
      <c r="V189">
        <v>0.70676672503979399</v>
      </c>
      <c r="W189">
        <v>5.0591954904941296</v>
      </c>
    </row>
    <row r="190" spans="1:23" x14ac:dyDescent="0.25">
      <c r="A190">
        <v>68.866302180572902</v>
      </c>
      <c r="B190">
        <v>47.25</v>
      </c>
      <c r="C190">
        <v>557.62306125344503</v>
      </c>
      <c r="D190">
        <f t="shared" si="8"/>
        <v>557.62306125344503</v>
      </c>
      <c r="E190">
        <f t="shared" si="9"/>
        <v>1.7933261184574474E-3</v>
      </c>
      <c r="F190">
        <f t="shared" si="10"/>
        <v>-1.7933261184574474E-3</v>
      </c>
      <c r="G190">
        <f t="shared" si="11"/>
        <v>0.25</v>
      </c>
      <c r="Q190">
        <v>-44.253413835421597</v>
      </c>
      <c r="R190">
        <v>7.8380763318483604</v>
      </c>
      <c r="S190">
        <v>68.866302180572902</v>
      </c>
      <c r="T190">
        <v>3.48373082586098</v>
      </c>
      <c r="U190">
        <v>47.25</v>
      </c>
      <c r="V190">
        <v>0.65624770853679104</v>
      </c>
      <c r="W190">
        <v>5.0553787175407203</v>
      </c>
    </row>
    <row r="191" spans="1:23" x14ac:dyDescent="0.25">
      <c r="A191">
        <v>69.103947081538394</v>
      </c>
      <c r="B191">
        <v>47.5</v>
      </c>
      <c r="C191">
        <v>601.06406132369102</v>
      </c>
      <c r="D191">
        <f t="shared" si="8"/>
        <v>601.06406132369102</v>
      </c>
      <c r="E191">
        <f t="shared" si="9"/>
        <v>1.6637161732773605E-3</v>
      </c>
      <c r="F191">
        <f t="shared" si="10"/>
        <v>-1.6637161732773605E-3</v>
      </c>
      <c r="G191">
        <f t="shared" si="11"/>
        <v>0.25</v>
      </c>
      <c r="Q191">
        <v>-44.3613157115674</v>
      </c>
      <c r="R191">
        <v>7.8706298497094203</v>
      </c>
      <c r="S191">
        <v>69.103947081538394</v>
      </c>
      <c r="T191">
        <v>3.4967996268783499</v>
      </c>
      <c r="U191">
        <v>47.5</v>
      </c>
      <c r="V191">
        <v>0.61302748319746403</v>
      </c>
      <c r="W191">
        <v>5.0511498646802497</v>
      </c>
    </row>
    <row r="192" spans="1:23" x14ac:dyDescent="0.25">
      <c r="A192">
        <v>69.340562534680402</v>
      </c>
      <c r="B192">
        <v>47.75</v>
      </c>
      <c r="C192">
        <v>578.78043721358301</v>
      </c>
      <c r="D192">
        <f t="shared" si="8"/>
        <v>578.78043721358301</v>
      </c>
      <c r="E192">
        <f t="shared" si="9"/>
        <v>1.7277709053441581E-3</v>
      </c>
      <c r="F192">
        <f t="shared" si="10"/>
        <v>-1.7277709053441581E-3</v>
      </c>
      <c r="G192">
        <f t="shared" si="11"/>
        <v>0.25</v>
      </c>
      <c r="Q192">
        <v>-44.474219782222598</v>
      </c>
      <c r="R192">
        <v>7.9043614527745296</v>
      </c>
      <c r="S192">
        <v>69.340562534680402</v>
      </c>
      <c r="T192">
        <v>3.5098234849647501</v>
      </c>
      <c r="U192">
        <v>47.75</v>
      </c>
      <c r="V192">
        <v>0.64099682171946404</v>
      </c>
      <c r="W192">
        <v>5.04662399771507</v>
      </c>
    </row>
    <row r="193" spans="1:23" x14ac:dyDescent="0.25">
      <c r="A193">
        <v>69.576068749121802</v>
      </c>
      <c r="B193">
        <v>48</v>
      </c>
      <c r="C193">
        <v>578.78043721358301</v>
      </c>
      <c r="D193">
        <f t="shared" si="8"/>
        <v>578.78043721358301</v>
      </c>
      <c r="E193">
        <f t="shared" si="9"/>
        <v>1.7277709053441581E-3</v>
      </c>
      <c r="F193">
        <f t="shared" si="10"/>
        <v>-1.7277709053441581E-3</v>
      </c>
      <c r="G193">
        <f t="shared" si="11"/>
        <v>0.25</v>
      </c>
      <c r="Q193">
        <v>-44.5871293160438</v>
      </c>
      <c r="R193">
        <v>7.9380702419796201</v>
      </c>
      <c r="S193">
        <v>69.576068749121802</v>
      </c>
      <c r="T193">
        <v>3.52280290086652</v>
      </c>
      <c r="U193">
        <v>48</v>
      </c>
      <c r="V193">
        <v>0.64535834072919496</v>
      </c>
      <c r="W193">
        <v>5.0401646264755602</v>
      </c>
    </row>
    <row r="194" spans="1:23" x14ac:dyDescent="0.25">
      <c r="A194">
        <v>69.8105069263042</v>
      </c>
      <c r="B194">
        <v>48.25</v>
      </c>
      <c r="C194">
        <v>578.78043721358301</v>
      </c>
      <c r="D194">
        <f t="shared" si="8"/>
        <v>578.78043721358301</v>
      </c>
      <c r="E194">
        <f t="shared" si="9"/>
        <v>1.7277709053441581E-3</v>
      </c>
      <c r="F194">
        <f t="shared" si="10"/>
        <v>-1.7277709053441581E-3</v>
      </c>
      <c r="G194">
        <f t="shared" si="11"/>
        <v>0.25</v>
      </c>
      <c r="Q194">
        <v>-44.700044308437903</v>
      </c>
      <c r="R194">
        <v>7.9717562162252902</v>
      </c>
      <c r="S194">
        <v>69.8105069263042</v>
      </c>
      <c r="T194">
        <v>3.5357383830830398</v>
      </c>
      <c r="U194">
        <v>48.25</v>
      </c>
      <c r="V194">
        <v>0.649714767716563</v>
      </c>
      <c r="W194">
        <v>5.0343477571161204</v>
      </c>
    </row>
    <row r="195" spans="1:23" x14ac:dyDescent="0.25">
      <c r="A195">
        <v>70.043888118640396</v>
      </c>
      <c r="B195">
        <v>48.5</v>
      </c>
      <c r="C195">
        <v>578.78043721358301</v>
      </c>
      <c r="D195">
        <f t="shared" ref="D195:D258" si="12">ABS(C195)</f>
        <v>578.78043721358301</v>
      </c>
      <c r="E195">
        <f t="shared" ref="E195:E258" si="13">1/D195</f>
        <v>1.7277709053441581E-3</v>
      </c>
      <c r="F195">
        <f t="shared" ref="F195:F258" si="14">IF(C195=0,0.000001,-1/C195)</f>
        <v>-1.7277709053441581E-3</v>
      </c>
      <c r="G195">
        <f t="shared" si="11"/>
        <v>0.25</v>
      </c>
      <c r="Q195">
        <v>-44.812964754811702</v>
      </c>
      <c r="R195">
        <v>8.0054193744130497</v>
      </c>
      <c r="S195">
        <v>70.043888118640396</v>
      </c>
      <c r="T195">
        <v>3.5486304252644598</v>
      </c>
      <c r="U195">
        <v>48.5</v>
      </c>
      <c r="V195">
        <v>0.65406610881083305</v>
      </c>
      <c r="W195">
        <v>5.0285368345853803</v>
      </c>
    </row>
    <row r="196" spans="1:23" x14ac:dyDescent="0.25">
      <c r="A196">
        <v>70.276223182298907</v>
      </c>
      <c r="B196">
        <v>48.75</v>
      </c>
      <c r="C196">
        <v>578.78043721358301</v>
      </c>
      <c r="D196">
        <f t="shared" si="12"/>
        <v>578.78043721358301</v>
      </c>
      <c r="E196">
        <f t="shared" si="13"/>
        <v>1.7277709053441581E-3</v>
      </c>
      <c r="F196">
        <f t="shared" si="14"/>
        <v>-1.7277709053441581E-3</v>
      </c>
      <c r="G196">
        <f t="shared" ref="G196:G259" si="15">B196-B195</f>
        <v>0.25</v>
      </c>
      <c r="Q196">
        <v>-44.925890650571603</v>
      </c>
      <c r="R196">
        <v>8.0390597154453598</v>
      </c>
      <c r="S196">
        <v>70.276223182298907</v>
      </c>
      <c r="T196">
        <v>3.5614795120895</v>
      </c>
      <c r="U196">
        <v>48.75</v>
      </c>
      <c r="V196">
        <v>0.65841237011501097</v>
      </c>
      <c r="W196">
        <v>5.0227318533756602</v>
      </c>
    </row>
    <row r="197" spans="1:23" x14ac:dyDescent="0.25">
      <c r="A197">
        <v>70.507522782104999</v>
      </c>
      <c r="B197">
        <v>49</v>
      </c>
      <c r="C197">
        <v>578.78043721358301</v>
      </c>
      <c r="D197">
        <f t="shared" si="12"/>
        <v>578.78043721358301</v>
      </c>
      <c r="E197">
        <f t="shared" si="13"/>
        <v>1.7277709053441581E-3</v>
      </c>
      <c r="F197">
        <f t="shared" si="14"/>
        <v>-1.7277709053441581E-3</v>
      </c>
      <c r="G197">
        <f t="shared" si="15"/>
        <v>0.25</v>
      </c>
      <c r="Q197">
        <v>-45.038821991123697</v>
      </c>
      <c r="R197">
        <v>8.0726772382255696</v>
      </c>
      <c r="S197">
        <v>70.507522782104999</v>
      </c>
      <c r="T197">
        <v>3.5742861194916302</v>
      </c>
      <c r="U197">
        <v>49</v>
      </c>
      <c r="V197">
        <v>0.66275355770648403</v>
      </c>
      <c r="W197">
        <v>5.0169328080076303</v>
      </c>
    </row>
    <row r="198" spans="1:23" x14ac:dyDescent="0.25">
      <c r="A198">
        <v>70.738232475198899</v>
      </c>
      <c r="B198">
        <v>49.25</v>
      </c>
      <c r="C198">
        <v>0</v>
      </c>
      <c r="D198">
        <f t="shared" si="12"/>
        <v>0</v>
      </c>
      <c r="E198" t="e">
        <f t="shared" si="13"/>
        <v>#DIV/0!</v>
      </c>
      <c r="F198">
        <f t="shared" si="14"/>
        <v>9.9999999999999995E-7</v>
      </c>
      <c r="G198">
        <f t="shared" si="15"/>
        <v>0.25</v>
      </c>
      <c r="Q198">
        <v>-45.281606289416203</v>
      </c>
      <c r="R198">
        <v>8.1371882808226204</v>
      </c>
      <c r="S198">
        <v>70.738232475198899</v>
      </c>
      <c r="T198">
        <v>3.5870507148778699</v>
      </c>
      <c r="U198">
        <v>49.25</v>
      </c>
      <c r="V198">
        <v>0</v>
      </c>
      <c r="W198">
        <v>5.0206076981082397</v>
      </c>
    </row>
    <row r="199" spans="1:23" x14ac:dyDescent="0.25">
      <c r="A199">
        <v>70.967929897632303</v>
      </c>
      <c r="B199">
        <v>49.5</v>
      </c>
      <c r="C199">
        <v>0</v>
      </c>
      <c r="D199">
        <f t="shared" si="12"/>
        <v>0</v>
      </c>
      <c r="E199" t="e">
        <f t="shared" si="13"/>
        <v>#DIV/0!</v>
      </c>
      <c r="F199">
        <f t="shared" si="14"/>
        <v>9.9999999999999995E-7</v>
      </c>
      <c r="G199">
        <f t="shared" si="15"/>
        <v>0.25</v>
      </c>
      <c r="Q199">
        <v>-45.524390587708702</v>
      </c>
      <c r="R199">
        <v>8.2016993234196693</v>
      </c>
      <c r="S199">
        <v>70.967929897632303</v>
      </c>
      <c r="T199">
        <v>3.5997736790870198</v>
      </c>
      <c r="U199">
        <v>49.5</v>
      </c>
      <c r="V199">
        <v>0</v>
      </c>
      <c r="W199">
        <v>5.01493508242344</v>
      </c>
    </row>
    <row r="200" spans="1:23" x14ac:dyDescent="0.25">
      <c r="A200">
        <v>71.196625188740697</v>
      </c>
      <c r="B200">
        <v>49.75</v>
      </c>
      <c r="C200">
        <v>0</v>
      </c>
      <c r="D200">
        <f t="shared" si="12"/>
        <v>0</v>
      </c>
      <c r="E200" t="e">
        <f t="shared" si="13"/>
        <v>#DIV/0!</v>
      </c>
      <c r="F200">
        <f t="shared" si="14"/>
        <v>9.9999999999999995E-7</v>
      </c>
      <c r="G200">
        <f t="shared" si="15"/>
        <v>0.25</v>
      </c>
      <c r="Q200">
        <v>-45.7671748860012</v>
      </c>
      <c r="R200">
        <v>8.2662103660167094</v>
      </c>
      <c r="S200">
        <v>71.196625188740697</v>
      </c>
      <c r="T200">
        <v>3.6124554636804</v>
      </c>
      <c r="U200">
        <v>49.75</v>
      </c>
      <c r="V200">
        <v>0</v>
      </c>
      <c r="W200">
        <v>5.0092689466971896</v>
      </c>
    </row>
    <row r="201" spans="1:23" x14ac:dyDescent="0.25">
      <c r="A201">
        <v>71.424328314165294</v>
      </c>
      <c r="B201">
        <v>50</v>
      </c>
      <c r="C201">
        <v>0</v>
      </c>
      <c r="D201">
        <f t="shared" si="12"/>
        <v>0</v>
      </c>
      <c r="E201" t="e">
        <f t="shared" si="13"/>
        <v>#DIV/0!</v>
      </c>
      <c r="F201">
        <f t="shared" si="14"/>
        <v>9.9999999999999995E-7</v>
      </c>
      <c r="G201">
        <f t="shared" si="15"/>
        <v>0.25</v>
      </c>
      <c r="Q201">
        <v>-46.009959184293699</v>
      </c>
      <c r="R201">
        <v>8.3307214086137602</v>
      </c>
      <c r="S201">
        <v>71.424328314165294</v>
      </c>
      <c r="T201">
        <v>3.6250965122920999</v>
      </c>
      <c r="U201">
        <v>50</v>
      </c>
      <c r="V201">
        <v>0</v>
      </c>
      <c r="W201">
        <v>5.0036092824559102</v>
      </c>
    </row>
    <row r="202" spans="1:23" x14ac:dyDescent="0.25">
      <c r="A202">
        <v>71.651049070040699</v>
      </c>
      <c r="B202">
        <v>50.25</v>
      </c>
      <c r="C202">
        <v>0</v>
      </c>
      <c r="D202">
        <f t="shared" si="12"/>
        <v>0</v>
      </c>
      <c r="E202" t="e">
        <f t="shared" si="13"/>
        <v>#DIV/0!</v>
      </c>
      <c r="F202">
        <f t="shared" si="14"/>
        <v>9.9999999999999995E-7</v>
      </c>
      <c r="G202">
        <f t="shared" si="15"/>
        <v>0.25</v>
      </c>
      <c r="Q202">
        <v>-46.252743482586197</v>
      </c>
      <c r="R202">
        <v>8.3952324512108092</v>
      </c>
      <c r="S202">
        <v>71.651049070040699</v>
      </c>
      <c r="T202">
        <v>3.63769726082195</v>
      </c>
      <c r="U202">
        <v>50.25</v>
      </c>
      <c r="V202">
        <v>0</v>
      </c>
      <c r="W202">
        <v>4.9979560812599804</v>
      </c>
    </row>
    <row r="203" spans="1:23" x14ac:dyDescent="0.25">
      <c r="A203">
        <v>71.876797087053305</v>
      </c>
      <c r="B203">
        <v>50.5</v>
      </c>
      <c r="C203">
        <v>0</v>
      </c>
      <c r="D203">
        <f t="shared" si="12"/>
        <v>0</v>
      </c>
      <c r="E203" t="e">
        <f t="shared" si="13"/>
        <v>#DIV/0!</v>
      </c>
      <c r="F203">
        <f t="shared" si="14"/>
        <v>9.9999999999999995E-7</v>
      </c>
      <c r="G203">
        <f t="shared" si="15"/>
        <v>0.25</v>
      </c>
      <c r="Q203">
        <v>-46.495527780878703</v>
      </c>
      <c r="R203">
        <v>8.4597434938078493</v>
      </c>
      <c r="S203">
        <v>71.876797087053305</v>
      </c>
      <c r="T203">
        <v>3.6502581376225098</v>
      </c>
      <c r="U203">
        <v>50.5</v>
      </c>
      <c r="V203">
        <v>0</v>
      </c>
      <c r="W203">
        <v>4.9923093347030001</v>
      </c>
    </row>
    <row r="204" spans="1:23" x14ac:dyDescent="0.25">
      <c r="A204">
        <v>72.101581834374798</v>
      </c>
      <c r="B204">
        <v>50.75</v>
      </c>
      <c r="C204">
        <v>0</v>
      </c>
      <c r="D204">
        <f t="shared" si="12"/>
        <v>0</v>
      </c>
      <c r="E204" t="e">
        <f t="shared" si="13"/>
        <v>#DIV/0!</v>
      </c>
      <c r="F204">
        <f t="shared" si="14"/>
        <v>9.9999999999999995E-7</v>
      </c>
      <c r="G204">
        <f t="shared" si="15"/>
        <v>0.25</v>
      </c>
      <c r="Q204">
        <v>-46.738312079171202</v>
      </c>
      <c r="R204">
        <v>8.5242545364049001</v>
      </c>
      <c r="S204">
        <v>72.101581834374798</v>
      </c>
      <c r="T204">
        <v>3.66277956368035</v>
      </c>
      <c r="U204">
        <v>50.75</v>
      </c>
      <c r="V204">
        <v>0</v>
      </c>
      <c r="W204">
        <v>4.9866690344110998</v>
      </c>
    </row>
    <row r="205" spans="1:23" x14ac:dyDescent="0.25">
      <c r="A205">
        <v>72.325412623475799</v>
      </c>
      <c r="B205">
        <v>51</v>
      </c>
      <c r="C205">
        <v>-1460.65617095179</v>
      </c>
      <c r="D205">
        <f t="shared" si="12"/>
        <v>1460.65617095179</v>
      </c>
      <c r="E205">
        <f t="shared" si="13"/>
        <v>6.846238148902502E-4</v>
      </c>
      <c r="F205">
        <f t="shared" si="14"/>
        <v>6.846238148902502E-4</v>
      </c>
      <c r="G205">
        <f t="shared" si="15"/>
        <v>0.25</v>
      </c>
      <c r="Q205">
        <v>-47.3088103013975</v>
      </c>
      <c r="R205">
        <v>8.6667026107662295</v>
      </c>
      <c r="S205">
        <v>72.325412623475799</v>
      </c>
      <c r="T205">
        <v>3.6752619527917001</v>
      </c>
      <c r="U205">
        <v>51</v>
      </c>
      <c r="V205">
        <v>-0.276330511333504</v>
      </c>
      <c r="W205">
        <v>4.9810351720422901</v>
      </c>
    </row>
    <row r="206" spans="1:23" x14ac:dyDescent="0.25">
      <c r="A206">
        <v>72.548224873225493</v>
      </c>
      <c r="B206">
        <v>51.25</v>
      </c>
      <c r="C206">
        <v>-1460.65617095179</v>
      </c>
      <c r="D206">
        <f t="shared" si="12"/>
        <v>1460.65617095179</v>
      </c>
      <c r="E206">
        <f t="shared" si="13"/>
        <v>6.846238148902502E-4</v>
      </c>
      <c r="F206">
        <f t="shared" si="14"/>
        <v>6.846238148902502E-4</v>
      </c>
      <c r="G206">
        <f t="shared" si="15"/>
        <v>0.25</v>
      </c>
      <c r="Q206">
        <v>-47.879253890895697</v>
      </c>
      <c r="R206">
        <v>8.8093800511755198</v>
      </c>
      <c r="S206">
        <v>72.548224873225493</v>
      </c>
      <c r="T206">
        <v>3.6877057117327698</v>
      </c>
      <c r="U206">
        <v>51.25</v>
      </c>
      <c r="V206">
        <v>-0.27803571174559799</v>
      </c>
      <c r="W206">
        <v>4.9737616977501</v>
      </c>
    </row>
    <row r="207" spans="1:23" x14ac:dyDescent="0.25">
      <c r="A207">
        <v>72.770100947461003</v>
      </c>
      <c r="B207">
        <v>51.5</v>
      </c>
      <c r="C207">
        <v>-1460.65617095179</v>
      </c>
      <c r="D207">
        <f t="shared" si="12"/>
        <v>1460.65617095179</v>
      </c>
      <c r="E207">
        <f t="shared" si="13"/>
        <v>6.846238148902502E-4</v>
      </c>
      <c r="F207">
        <f t="shared" si="14"/>
        <v>6.846238148902502E-4</v>
      </c>
      <c r="G207">
        <f t="shared" si="15"/>
        <v>0.25</v>
      </c>
      <c r="Q207">
        <v>-48.449642755516798</v>
      </c>
      <c r="R207">
        <v>8.9522868356642409</v>
      </c>
      <c r="S207">
        <v>72.770100947461003</v>
      </c>
      <c r="T207">
        <v>3.7001112530340601</v>
      </c>
      <c r="U207">
        <v>51.5</v>
      </c>
      <c r="V207">
        <v>-0.27973895963526801</v>
      </c>
      <c r="W207">
        <v>4.9681220146986798</v>
      </c>
    </row>
    <row r="208" spans="1:23" x14ac:dyDescent="0.25">
      <c r="A208">
        <v>72.991049703199096</v>
      </c>
      <c r="B208">
        <v>51.75</v>
      </c>
      <c r="C208">
        <v>-1460.65617095179</v>
      </c>
      <c r="D208">
        <f t="shared" si="12"/>
        <v>1460.65617095179</v>
      </c>
      <c r="E208">
        <f t="shared" si="13"/>
        <v>6.846238148902502E-4</v>
      </c>
      <c r="F208">
        <f t="shared" si="14"/>
        <v>6.846238148902502E-4</v>
      </c>
      <c r="G208">
        <f t="shared" si="15"/>
        <v>0.25</v>
      </c>
      <c r="Q208">
        <v>-49.019976803120599</v>
      </c>
      <c r="R208">
        <v>9.0954229422268202</v>
      </c>
      <c r="S208">
        <v>72.991049703199096</v>
      </c>
      <c r="T208">
        <v>3.7124789698337102</v>
      </c>
      <c r="U208">
        <v>51.75</v>
      </c>
      <c r="V208">
        <v>-0.28144025746822499</v>
      </c>
      <c r="W208">
        <v>4.9624886602722098</v>
      </c>
    </row>
    <row r="209" spans="1:23" x14ac:dyDescent="0.25">
      <c r="A209">
        <v>73.211079853962602</v>
      </c>
      <c r="B209">
        <v>52</v>
      </c>
      <c r="C209">
        <v>-1460.65617095179</v>
      </c>
      <c r="D209">
        <f t="shared" si="12"/>
        <v>1460.65617095179</v>
      </c>
      <c r="E209">
        <f t="shared" si="13"/>
        <v>6.846238148902502E-4</v>
      </c>
      <c r="F209">
        <f t="shared" si="14"/>
        <v>6.846238148902502E-4</v>
      </c>
      <c r="G209">
        <f t="shared" si="15"/>
        <v>0.25</v>
      </c>
      <c r="Q209">
        <v>-49.590255941575897</v>
      </c>
      <c r="R209">
        <v>9.2387883488206892</v>
      </c>
      <c r="S209">
        <v>73.211079853962602</v>
      </c>
      <c r="T209">
        <v>3.7248092487330999</v>
      </c>
      <c r="U209">
        <v>52</v>
      </c>
      <c r="V209">
        <v>-0.28313960770158703</v>
      </c>
      <c r="W209">
        <v>4.9568616267218504</v>
      </c>
    </row>
    <row r="210" spans="1:23" x14ac:dyDescent="0.25">
      <c r="A210">
        <v>73.430199973055196</v>
      </c>
      <c r="B210">
        <v>52.25</v>
      </c>
      <c r="C210">
        <v>-1460.65617095179</v>
      </c>
      <c r="D210">
        <f t="shared" si="12"/>
        <v>1460.65617095179</v>
      </c>
      <c r="E210">
        <f t="shared" si="13"/>
        <v>6.846238148902502E-4</v>
      </c>
      <c r="F210">
        <f t="shared" si="14"/>
        <v>6.846238148902502E-4</v>
      </c>
      <c r="G210">
        <f t="shared" si="15"/>
        <v>0.25</v>
      </c>
      <c r="Q210">
        <v>-50.160480078760401</v>
      </c>
      <c r="R210">
        <v>9.3823830333662794</v>
      </c>
      <c r="S210">
        <v>73.430199973055196</v>
      </c>
      <c r="T210">
        <v>3.7371024699476401</v>
      </c>
      <c r="U210">
        <v>52.25</v>
      </c>
      <c r="V210">
        <v>-0.28483701278404799</v>
      </c>
      <c r="W210">
        <v>4.9512409063262002</v>
      </c>
    </row>
    <row r="211" spans="1:23" x14ac:dyDescent="0.25">
      <c r="A211">
        <v>73.6484184967414</v>
      </c>
      <c r="B211">
        <v>52.5</v>
      </c>
      <c r="C211">
        <v>-1460.65617095179</v>
      </c>
      <c r="D211">
        <f t="shared" si="12"/>
        <v>1460.65617095179</v>
      </c>
      <c r="E211">
        <f t="shared" si="13"/>
        <v>6.846238148902502E-4</v>
      </c>
      <c r="F211">
        <f t="shared" si="14"/>
        <v>6.846238148902502E-4</v>
      </c>
      <c r="G211">
        <f t="shared" si="15"/>
        <v>0.25</v>
      </c>
      <c r="Q211">
        <v>-50.730649122560301</v>
      </c>
      <c r="R211">
        <v>9.5262069737469801</v>
      </c>
      <c r="S211">
        <v>73.6484184967414</v>
      </c>
      <c r="T211">
        <v>3.7493590074530498</v>
      </c>
      <c r="U211">
        <v>52.5</v>
      </c>
      <c r="V211">
        <v>-0.28653247515603403</v>
      </c>
      <c r="W211">
        <v>4.9456264913906702</v>
      </c>
    </row>
    <row r="212" spans="1:23" x14ac:dyDescent="0.25">
      <c r="A212">
        <v>73.865821630730295</v>
      </c>
      <c r="B212">
        <v>52.75</v>
      </c>
      <c r="C212">
        <v>0</v>
      </c>
      <c r="D212">
        <f t="shared" si="12"/>
        <v>0</v>
      </c>
      <c r="E212" t="e">
        <f t="shared" si="13"/>
        <v>#DIV/0!</v>
      </c>
      <c r="F212">
        <f t="shared" si="14"/>
        <v>9.9999999999999995E-7</v>
      </c>
      <c r="G212">
        <f t="shared" si="15"/>
        <v>0.25</v>
      </c>
      <c r="Q212">
        <v>-50.9732695443277</v>
      </c>
      <c r="R212">
        <v>9.59140175649142</v>
      </c>
      <c r="S212">
        <v>73.865821630730295</v>
      </c>
      <c r="T212">
        <v>3.7615792291274701</v>
      </c>
      <c r="U212">
        <v>52.75</v>
      </c>
      <c r="V212">
        <v>0</v>
      </c>
      <c r="W212">
        <v>4.9417891958392204</v>
      </c>
    </row>
    <row r="213" spans="1:23" x14ac:dyDescent="0.25">
      <c r="A213">
        <v>74.082340025768801</v>
      </c>
      <c r="B213">
        <v>53</v>
      </c>
      <c r="C213">
        <v>0</v>
      </c>
      <c r="D213">
        <f t="shared" si="12"/>
        <v>0</v>
      </c>
      <c r="E213" t="e">
        <f t="shared" si="13"/>
        <v>#DIV/0!</v>
      </c>
      <c r="F213">
        <f t="shared" si="14"/>
        <v>9.9999999999999995E-7</v>
      </c>
      <c r="G213">
        <f t="shared" si="15"/>
        <v>0.25</v>
      </c>
      <c r="Q213">
        <v>-51.215889966094998</v>
      </c>
      <c r="R213">
        <v>9.6565965392358493</v>
      </c>
      <c r="S213">
        <v>74.082340025768801</v>
      </c>
      <c r="T213">
        <v>3.7737634840390202</v>
      </c>
      <c r="U213">
        <v>53</v>
      </c>
      <c r="V213">
        <v>0</v>
      </c>
      <c r="W213">
        <v>4.9362065270620299</v>
      </c>
    </row>
    <row r="214" spans="1:23" x14ac:dyDescent="0.25">
      <c r="A214">
        <v>74.2979817281675</v>
      </c>
      <c r="B214">
        <v>53.25</v>
      </c>
      <c r="C214">
        <v>0</v>
      </c>
      <c r="D214">
        <f t="shared" si="12"/>
        <v>0</v>
      </c>
      <c r="E214" t="e">
        <f t="shared" si="13"/>
        <v>#DIV/0!</v>
      </c>
      <c r="F214">
        <f t="shared" si="14"/>
        <v>9.9999999999999995E-7</v>
      </c>
      <c r="G214">
        <f t="shared" si="15"/>
        <v>0.25</v>
      </c>
      <c r="Q214">
        <v>-51.458510387862397</v>
      </c>
      <c r="R214">
        <v>9.7217913219802803</v>
      </c>
      <c r="S214">
        <v>74.2979817281675</v>
      </c>
      <c r="T214">
        <v>3.7859121283675701</v>
      </c>
      <c r="U214">
        <v>53.25</v>
      </c>
      <c r="V214">
        <v>0</v>
      </c>
      <c r="W214">
        <v>4.9306302224810601</v>
      </c>
    </row>
    <row r="215" spans="1:23" x14ac:dyDescent="0.25">
      <c r="A215">
        <v>74.512754658962194</v>
      </c>
      <c r="B215">
        <v>53.5</v>
      </c>
      <c r="C215">
        <v>0</v>
      </c>
      <c r="D215">
        <f t="shared" si="12"/>
        <v>0</v>
      </c>
      <c r="E215" t="e">
        <f t="shared" si="13"/>
        <v>#DIV/0!</v>
      </c>
      <c r="F215">
        <f t="shared" si="14"/>
        <v>9.9999999999999995E-7</v>
      </c>
      <c r="G215">
        <f t="shared" si="15"/>
        <v>0.25</v>
      </c>
      <c r="Q215">
        <v>-51.701130809629703</v>
      </c>
      <c r="R215">
        <v>9.7869861047247202</v>
      </c>
      <c r="S215">
        <v>74.512754658962194</v>
      </c>
      <c r="T215">
        <v>3.7980255125950602</v>
      </c>
      <c r="U215">
        <v>53.5</v>
      </c>
      <c r="V215">
        <v>0</v>
      </c>
      <c r="W215">
        <v>4.9250602740407698</v>
      </c>
    </row>
    <row r="216" spans="1:23" x14ac:dyDescent="0.25">
      <c r="A216">
        <v>74.726666616663707</v>
      </c>
      <c r="B216">
        <v>53.75</v>
      </c>
      <c r="C216">
        <v>0</v>
      </c>
      <c r="D216">
        <f t="shared" si="12"/>
        <v>0</v>
      </c>
      <c r="E216" t="e">
        <f t="shared" si="13"/>
        <v>#DIV/0!</v>
      </c>
      <c r="F216">
        <f t="shared" si="14"/>
        <v>9.9999999999999995E-7</v>
      </c>
      <c r="G216">
        <f t="shared" si="15"/>
        <v>0.25</v>
      </c>
      <c r="Q216">
        <v>-51.943751231397101</v>
      </c>
      <c r="R216">
        <v>9.8521808874691494</v>
      </c>
      <c r="S216">
        <v>74.726666616663707</v>
      </c>
      <c r="T216">
        <v>3.81010398163192</v>
      </c>
      <c r="U216">
        <v>53.75</v>
      </c>
      <c r="V216">
        <v>0</v>
      </c>
      <c r="W216">
        <v>4.9194966737114303</v>
      </c>
    </row>
    <row r="217" spans="1:23" x14ac:dyDescent="0.25">
      <c r="A217">
        <v>74.939725279930101</v>
      </c>
      <c r="B217">
        <v>54</v>
      </c>
      <c r="C217">
        <v>0</v>
      </c>
      <c r="D217">
        <f t="shared" si="12"/>
        <v>0</v>
      </c>
      <c r="E217" t="e">
        <f t="shared" si="13"/>
        <v>#DIV/0!</v>
      </c>
      <c r="F217">
        <f t="shared" si="14"/>
        <v>9.9999999999999995E-7</v>
      </c>
      <c r="G217">
        <f t="shared" si="15"/>
        <v>0.25</v>
      </c>
      <c r="Q217">
        <v>-52.1863716531644</v>
      </c>
      <c r="R217">
        <v>9.9173756702135805</v>
      </c>
      <c r="S217">
        <v>74.939725279930101</v>
      </c>
      <c r="T217">
        <v>3.82214787494001</v>
      </c>
      <c r="U217">
        <v>54</v>
      </c>
      <c r="V217">
        <v>0</v>
      </c>
      <c r="W217">
        <v>4.9139394134886896</v>
      </c>
    </row>
    <row r="218" spans="1:23" x14ac:dyDescent="0.25">
      <c r="A218">
        <v>75.151938210165298</v>
      </c>
      <c r="B218">
        <v>54.25</v>
      </c>
      <c r="C218">
        <v>0</v>
      </c>
      <c r="D218">
        <f t="shared" si="12"/>
        <v>0</v>
      </c>
      <c r="E218" t="e">
        <f t="shared" si="13"/>
        <v>#DIV/0!</v>
      </c>
      <c r="F218">
        <f t="shared" si="14"/>
        <v>9.9999999999999995E-7</v>
      </c>
      <c r="G218">
        <f t="shared" si="15"/>
        <v>0.25</v>
      </c>
      <c r="Q218">
        <v>-52.428992074931799</v>
      </c>
      <c r="R218">
        <v>9.9825704529580204</v>
      </c>
      <c r="S218">
        <v>75.151938210165298</v>
      </c>
      <c r="T218">
        <v>3.8341575266519401</v>
      </c>
      <c r="U218">
        <v>54.25</v>
      </c>
      <c r="V218">
        <v>0</v>
      </c>
      <c r="W218">
        <v>4.9083884853931199</v>
      </c>
    </row>
    <row r="219" spans="1:23" x14ac:dyDescent="0.25">
      <c r="A219">
        <v>75.363312854043897</v>
      </c>
      <c r="B219">
        <v>54.5</v>
      </c>
      <c r="C219">
        <v>-456.78530972600601</v>
      </c>
      <c r="D219">
        <f t="shared" si="12"/>
        <v>456.78530972600601</v>
      </c>
      <c r="E219">
        <f t="shared" si="13"/>
        <v>2.1892122594744366E-3</v>
      </c>
      <c r="F219">
        <f t="shared" si="14"/>
        <v>2.1892122594744366E-3</v>
      </c>
      <c r="G219">
        <f t="shared" si="15"/>
        <v>0.25</v>
      </c>
      <c r="Q219">
        <v>-52.7740519722961</v>
      </c>
      <c r="R219">
        <v>10.0723277835394</v>
      </c>
      <c r="S219">
        <v>75.363312854043897</v>
      </c>
      <c r="T219">
        <v>3.8461332656872198</v>
      </c>
      <c r="U219">
        <v>54.5</v>
      </c>
      <c r="V219">
        <v>-0.95940688814992803</v>
      </c>
      <c r="W219">
        <v>4.9028438814698099</v>
      </c>
    </row>
    <row r="220" spans="1:23" x14ac:dyDescent="0.25">
      <c r="A220">
        <v>75.573001055955601</v>
      </c>
      <c r="B220">
        <v>54.75</v>
      </c>
      <c r="C220">
        <v>-443.46294870787398</v>
      </c>
      <c r="D220">
        <f t="shared" si="12"/>
        <v>443.46294870787398</v>
      </c>
      <c r="E220">
        <f t="shared" si="13"/>
        <v>2.2549798194273457E-3</v>
      </c>
      <c r="F220">
        <f t="shared" si="14"/>
        <v>2.2549798194273457E-3</v>
      </c>
      <c r="G220">
        <f t="shared" si="15"/>
        <v>0.25</v>
      </c>
      <c r="Q220">
        <v>-53.116061270983003</v>
      </c>
      <c r="R220">
        <v>10.161629564761901</v>
      </c>
      <c r="S220">
        <v>75.573001055955601</v>
      </c>
      <c r="T220">
        <v>3.8580754158650299</v>
      </c>
      <c r="U220">
        <v>54.75</v>
      </c>
      <c r="V220">
        <v>-0.99373593633721702</v>
      </c>
      <c r="W220">
        <v>4.8774066550836199</v>
      </c>
    </row>
    <row r="221" spans="1:23" x14ac:dyDescent="0.25">
      <c r="A221">
        <v>75.7818089012858</v>
      </c>
      <c r="B221">
        <v>55</v>
      </c>
      <c r="C221">
        <v>-430.14058768974098</v>
      </c>
      <c r="D221">
        <f t="shared" si="12"/>
        <v>430.14058768974098</v>
      </c>
      <c r="E221">
        <f t="shared" si="13"/>
        <v>2.3248212994057115E-3</v>
      </c>
      <c r="F221">
        <f t="shared" si="14"/>
        <v>2.3248212994057115E-3</v>
      </c>
      <c r="G221">
        <f t="shared" si="15"/>
        <v>0.25</v>
      </c>
      <c r="Q221">
        <v>-53.455019568057899</v>
      </c>
      <c r="R221">
        <v>10.2504765573079</v>
      </c>
      <c r="S221">
        <v>75.7818089012858</v>
      </c>
      <c r="T221">
        <v>3.8699844308230702</v>
      </c>
      <c r="U221">
        <v>55</v>
      </c>
      <c r="V221">
        <v>-1.03018330989889</v>
      </c>
      <c r="W221">
        <v>4.8704430603804596</v>
      </c>
    </row>
    <row r="222" spans="1:23" x14ac:dyDescent="0.25">
      <c r="A222">
        <v>75.989737765718402</v>
      </c>
      <c r="B222">
        <v>55.25</v>
      </c>
      <c r="C222">
        <v>-416.81822667160901</v>
      </c>
      <c r="D222">
        <f t="shared" si="12"/>
        <v>416.81822667160901</v>
      </c>
      <c r="E222">
        <f t="shared" si="13"/>
        <v>2.3991273317993645E-3</v>
      </c>
      <c r="F222">
        <f t="shared" si="14"/>
        <v>2.3991273317993645E-3</v>
      </c>
      <c r="G222">
        <f t="shared" si="15"/>
        <v>0.25</v>
      </c>
      <c r="Q222">
        <v>-53.790926408565603</v>
      </c>
      <c r="R222">
        <v>10.338869703312699</v>
      </c>
      <c r="S222">
        <v>75.989737765718402</v>
      </c>
      <c r="T222">
        <v>3.8818606318936002</v>
      </c>
      <c r="U222">
        <v>55.25</v>
      </c>
      <c r="V222">
        <v>-1.0689519613663201</v>
      </c>
      <c r="W222">
        <v>4.86334119428773</v>
      </c>
    </row>
    <row r="223" spans="1:23" x14ac:dyDescent="0.25">
      <c r="A223">
        <v>76.196788149834802</v>
      </c>
      <c r="B223">
        <v>55.5</v>
      </c>
      <c r="C223">
        <v>-403.49586565347602</v>
      </c>
      <c r="D223">
        <f t="shared" si="12"/>
        <v>403.49586565347602</v>
      </c>
      <c r="E223">
        <f t="shared" si="13"/>
        <v>2.4783401395711059E-3</v>
      </c>
      <c r="F223">
        <f t="shared" si="14"/>
        <v>2.4783401395711059E-3</v>
      </c>
      <c r="G223">
        <f t="shared" si="15"/>
        <v>0.25</v>
      </c>
      <c r="Q223">
        <v>-54.1237812800656</v>
      </c>
      <c r="R223">
        <v>10.4268101449568</v>
      </c>
      <c r="S223">
        <v>76.196788149834802</v>
      </c>
      <c r="T223">
        <v>3.8937043364050599</v>
      </c>
      <c r="U223">
        <v>55.5</v>
      </c>
      <c r="V223">
        <v>-1.1102716229060601</v>
      </c>
      <c r="W223">
        <v>4.8560816028684002</v>
      </c>
    </row>
    <row r="224" spans="1:23" x14ac:dyDescent="0.25">
      <c r="A224">
        <v>76.402959549160101</v>
      </c>
      <c r="B224">
        <v>55.75</v>
      </c>
      <c r="C224">
        <v>-390.17350463534399</v>
      </c>
      <c r="D224">
        <f t="shared" si="12"/>
        <v>390.17350463534399</v>
      </c>
      <c r="E224">
        <f t="shared" si="13"/>
        <v>2.5629623439823255E-3</v>
      </c>
      <c r="F224">
        <f t="shared" si="14"/>
        <v>2.5629623439823255E-3</v>
      </c>
      <c r="G224">
        <f t="shared" si="15"/>
        <v>0.25</v>
      </c>
      <c r="Q224">
        <v>-54.453583606422399</v>
      </c>
      <c r="R224">
        <v>10.5142992455604</v>
      </c>
      <c r="S224">
        <v>76.402959549160101</v>
      </c>
      <c r="T224">
        <v>3.90551585788586</v>
      </c>
      <c r="U224">
        <v>55.75</v>
      </c>
      <c r="V224">
        <v>-1.1544033739455499</v>
      </c>
      <c r="W224">
        <v>4.8486414928841803</v>
      </c>
    </row>
    <row r="225" spans="1:23" x14ac:dyDescent="0.25">
      <c r="A225">
        <v>76.608250296123003</v>
      </c>
      <c r="B225">
        <v>56</v>
      </c>
      <c r="C225">
        <v>-376.85114361721099</v>
      </c>
      <c r="D225">
        <f t="shared" si="12"/>
        <v>376.85114361721099</v>
      </c>
      <c r="E225">
        <f t="shared" si="13"/>
        <v>2.6535676405317122E-3</v>
      </c>
      <c r="F225">
        <f t="shared" si="14"/>
        <v>2.6535676405317122E-3</v>
      </c>
      <c r="G225">
        <f t="shared" si="15"/>
        <v>0.25</v>
      </c>
      <c r="Q225">
        <v>-54.780332740721903</v>
      </c>
      <c r="R225">
        <v>10.6013386136067</v>
      </c>
      <c r="S225">
        <v>76.608250296123003</v>
      </c>
      <c r="T225">
        <v>3.9172955062831298</v>
      </c>
      <c r="U225">
        <v>56</v>
      </c>
      <c r="V225">
        <v>-1.20164517669926</v>
      </c>
      <c r="W225">
        <v>4.8409940234654796</v>
      </c>
    </row>
    <row r="226" spans="1:23" x14ac:dyDescent="0.25">
      <c r="A226">
        <v>76.812657366761499</v>
      </c>
      <c r="B226">
        <v>56.25</v>
      </c>
      <c r="C226">
        <v>-409.709670889954</v>
      </c>
      <c r="D226">
        <f t="shared" si="12"/>
        <v>409.709670889954</v>
      </c>
      <c r="E226">
        <f t="shared" si="13"/>
        <v>2.4407527355354889E-3</v>
      </c>
      <c r="F226">
        <f t="shared" si="14"/>
        <v>2.4407527355354889E-3</v>
      </c>
      <c r="G226">
        <f t="shared" si="15"/>
        <v>0.25</v>
      </c>
      <c r="Q226">
        <v>-55.114364533599698</v>
      </c>
      <c r="R226">
        <v>10.690495516266999</v>
      </c>
      <c r="S226">
        <v>76.812657366761499</v>
      </c>
      <c r="T226">
        <v>3.92904358820017</v>
      </c>
      <c r="U226">
        <v>56.25</v>
      </c>
      <c r="V226">
        <v>-1.1111798648045199</v>
      </c>
      <c r="W226">
        <v>4.8331074165954497</v>
      </c>
    </row>
    <row r="227" spans="1:23" x14ac:dyDescent="0.25">
      <c r="A227">
        <v>77.0164816441917</v>
      </c>
      <c r="B227">
        <v>56.5</v>
      </c>
      <c r="C227">
        <v>-444.67757199056803</v>
      </c>
      <c r="D227">
        <f t="shared" si="12"/>
        <v>444.67757199056803</v>
      </c>
      <c r="E227">
        <f t="shared" si="13"/>
        <v>2.248820410536043E-3</v>
      </c>
      <c r="F227">
        <f t="shared" si="14"/>
        <v>2.248820410536043E-3</v>
      </c>
      <c r="G227">
        <f t="shared" si="15"/>
        <v>0.25</v>
      </c>
      <c r="Q227">
        <v>-55.456152261736499</v>
      </c>
      <c r="R227">
        <v>10.781881368123001</v>
      </c>
      <c r="S227">
        <v>77.0164816441917</v>
      </c>
      <c r="T227">
        <v>3.94076040715753</v>
      </c>
      <c r="U227">
        <v>56.5</v>
      </c>
      <c r="V227">
        <v>-1.02924110498906</v>
      </c>
      <c r="W227">
        <v>4.8321865386649403</v>
      </c>
    </row>
    <row r="228" spans="1:23" x14ac:dyDescent="0.25">
      <c r="A228">
        <v>77.219696817258097</v>
      </c>
      <c r="B228">
        <v>56.75</v>
      </c>
      <c r="C228">
        <v>-479.645473091182</v>
      </c>
      <c r="D228">
        <f t="shared" si="12"/>
        <v>479.645473091182</v>
      </c>
      <c r="E228">
        <f t="shared" si="13"/>
        <v>2.0848732159511013E-3</v>
      </c>
      <c r="F228">
        <f t="shared" si="14"/>
        <v>2.0848732159511013E-3</v>
      </c>
      <c r="G228">
        <f t="shared" si="15"/>
        <v>0.25</v>
      </c>
      <c r="Q228">
        <v>-55.8056967947293</v>
      </c>
      <c r="R228">
        <v>10.875491627991201</v>
      </c>
      <c r="S228">
        <v>77.219696817258097</v>
      </c>
      <c r="T228">
        <v>3.95244621752936</v>
      </c>
      <c r="U228">
        <v>56.75</v>
      </c>
      <c r="V228">
        <v>-0.95924784636078897</v>
      </c>
      <c r="W228">
        <v>4.8305301377429002</v>
      </c>
    </row>
    <row r="229" spans="1:23" x14ac:dyDescent="0.25">
      <c r="A229">
        <v>77.422274783923996</v>
      </c>
      <c r="B229">
        <v>57</v>
      </c>
      <c r="C229">
        <v>-514.61337419179597</v>
      </c>
      <c r="D229">
        <f t="shared" si="12"/>
        <v>514.61337419179597</v>
      </c>
      <c r="E229">
        <f t="shared" si="13"/>
        <v>1.9432063956178894E-3</v>
      </c>
      <c r="F229">
        <f t="shared" si="14"/>
        <v>1.9432063956178894E-3</v>
      </c>
      <c r="G229">
        <f t="shared" si="15"/>
        <v>0.25</v>
      </c>
      <c r="Q229">
        <v>-56.162998642212798</v>
      </c>
      <c r="R229">
        <v>10.9713233104126</v>
      </c>
      <c r="S229">
        <v>77.422274783923996</v>
      </c>
      <c r="T229">
        <v>3.9641012749447002</v>
      </c>
      <c r="U229">
        <v>57</v>
      </c>
      <c r="V229">
        <v>-0.898764240105284</v>
      </c>
      <c r="W229">
        <v>4.8280892493204997</v>
      </c>
    </row>
    <row r="230" spans="1:23" x14ac:dyDescent="0.25">
      <c r="A230">
        <v>77.624196325559595</v>
      </c>
      <c r="B230">
        <v>57.25</v>
      </c>
      <c r="C230">
        <v>-549.58127529241006</v>
      </c>
      <c r="D230">
        <f t="shared" si="12"/>
        <v>549.58127529241006</v>
      </c>
      <c r="E230">
        <f t="shared" si="13"/>
        <v>1.8195670867205951E-3</v>
      </c>
      <c r="F230">
        <f t="shared" si="14"/>
        <v>1.8195670867205951E-3</v>
      </c>
      <c r="G230">
        <f t="shared" si="15"/>
        <v>0.25</v>
      </c>
      <c r="Q230">
        <v>-56.528058033574901</v>
      </c>
      <c r="R230">
        <v>11.0693746376487</v>
      </c>
      <c r="S230">
        <v>77.624196325559595</v>
      </c>
      <c r="T230">
        <v>3.97572583651321</v>
      </c>
      <c r="U230">
        <v>57.25</v>
      </c>
      <c r="V230">
        <v>-0.84597456254745695</v>
      </c>
      <c r="W230">
        <v>4.8250694695381</v>
      </c>
    </row>
    <row r="231" spans="1:23" x14ac:dyDescent="0.25">
      <c r="A231">
        <v>77.8254483598202</v>
      </c>
      <c r="B231">
        <v>57.5</v>
      </c>
      <c r="C231">
        <v>-584.549176393023</v>
      </c>
      <c r="D231">
        <f t="shared" si="12"/>
        <v>584.549176393023</v>
      </c>
      <c r="E231">
        <f t="shared" si="13"/>
        <v>1.7107200563869201E-3</v>
      </c>
      <c r="F231">
        <f t="shared" si="14"/>
        <v>1.7107200563869201E-3</v>
      </c>
      <c r="G231">
        <f t="shared" si="15"/>
        <v>0.25</v>
      </c>
      <c r="Q231">
        <v>-56.900874976400303</v>
      </c>
      <c r="R231">
        <v>11.1696447850294</v>
      </c>
      <c r="S231">
        <v>77.8254483598202</v>
      </c>
      <c r="T231">
        <v>3.9873201594512002</v>
      </c>
      <c r="U231">
        <v>57.5</v>
      </c>
      <c r="V231">
        <v>-0.79949768078991501</v>
      </c>
      <c r="W231">
        <v>4.8216134007315103</v>
      </c>
    </row>
    <row r="232" spans="1:23" x14ac:dyDescent="0.25">
      <c r="A232">
        <v>78.026022147498693</v>
      </c>
      <c r="B232">
        <v>57.75</v>
      </c>
      <c r="C232">
        <v>-619.51707749363698</v>
      </c>
      <c r="D232">
        <f t="shared" si="12"/>
        <v>619.51707749363698</v>
      </c>
      <c r="E232">
        <f t="shared" si="13"/>
        <v>1.6141605071577239E-3</v>
      </c>
      <c r="F232">
        <f t="shared" si="14"/>
        <v>1.6141605071577239E-3</v>
      </c>
      <c r="G232">
        <f t="shared" si="15"/>
        <v>0.25</v>
      </c>
      <c r="Q232">
        <v>-57.281449300208997</v>
      </c>
      <c r="R232">
        <v>11.272133690699899</v>
      </c>
      <c r="S232">
        <v>78.026022147498693</v>
      </c>
      <c r="T232">
        <v>3.9988845001516702</v>
      </c>
      <c r="U232">
        <v>57.75</v>
      </c>
      <c r="V232">
        <v>-0.75826436964022104</v>
      </c>
      <c r="W232">
        <v>4.8178225170696898</v>
      </c>
    </row>
    <row r="233" spans="1:23" x14ac:dyDescent="0.25">
      <c r="A233">
        <v>78.225912087781296</v>
      </c>
      <c r="B233">
        <v>58</v>
      </c>
      <c r="C233">
        <v>-654.48497859425095</v>
      </c>
      <c r="D233">
        <f t="shared" si="12"/>
        <v>654.48497859425095</v>
      </c>
      <c r="E233">
        <f t="shared" si="13"/>
        <v>1.5279189480373876E-3</v>
      </c>
      <c r="F233">
        <f t="shared" si="14"/>
        <v>1.5279189480373876E-3</v>
      </c>
      <c r="G233">
        <f t="shared" si="15"/>
        <v>0.25</v>
      </c>
      <c r="Q233">
        <v>-57.669780689781099</v>
      </c>
      <c r="R233">
        <v>11.376841910894701</v>
      </c>
      <c r="S233">
        <v>78.225912087781296</v>
      </c>
      <c r="T233">
        <v>4.0104191135438398</v>
      </c>
      <c r="U233">
        <v>58</v>
      </c>
      <c r="V233">
        <v>-0.72143396722449105</v>
      </c>
      <c r="W233">
        <v>4.8137706504774398</v>
      </c>
    </row>
    <row r="234" spans="1:23" x14ac:dyDescent="0.25">
      <c r="A234">
        <v>78.425114888232699</v>
      </c>
      <c r="B234">
        <v>58.25</v>
      </c>
      <c r="C234">
        <v>-629.97942766836297</v>
      </c>
      <c r="D234">
        <f t="shared" si="12"/>
        <v>629.97942766836297</v>
      </c>
      <c r="E234">
        <f t="shared" si="13"/>
        <v>1.5873534215254171E-3</v>
      </c>
      <c r="F234">
        <f t="shared" si="14"/>
        <v>1.5873534215254171E-3</v>
      </c>
      <c r="G234">
        <f t="shared" si="15"/>
        <v>0.25</v>
      </c>
      <c r="Q234">
        <v>-58.052573900687698</v>
      </c>
      <c r="R234">
        <v>11.4803989359977</v>
      </c>
      <c r="S234">
        <v>78.425114888232699</v>
      </c>
      <c r="T234">
        <v>4.0219242526464702</v>
      </c>
      <c r="U234">
        <v>58.25</v>
      </c>
      <c r="V234">
        <v>-0.75331906393497305</v>
      </c>
      <c r="W234">
        <v>4.8095125789355997</v>
      </c>
    </row>
    <row r="235" spans="1:23" x14ac:dyDescent="0.25">
      <c r="A235">
        <v>78.623545177644601</v>
      </c>
      <c r="B235">
        <v>58.5</v>
      </c>
      <c r="C235">
        <v>-630.40469511976301</v>
      </c>
      <c r="D235">
        <f t="shared" si="12"/>
        <v>630.40469511976301</v>
      </c>
      <c r="E235">
        <f t="shared" si="13"/>
        <v>1.5862826018610506E-3</v>
      </c>
      <c r="F235">
        <f t="shared" si="14"/>
        <v>1.5862826018610506E-3</v>
      </c>
      <c r="G235">
        <f t="shared" si="15"/>
        <v>0.25</v>
      </c>
      <c r="Q235">
        <v>-58.4354012391018</v>
      </c>
      <c r="R235">
        <v>11.584220557662</v>
      </c>
      <c r="S235">
        <v>78.623545177644601</v>
      </c>
      <c r="T235">
        <v>4.0334001682544001</v>
      </c>
      <c r="U235">
        <v>58.5</v>
      </c>
      <c r="V235">
        <v>-0.75662520472519701</v>
      </c>
      <c r="W235">
        <v>4.80306118655467</v>
      </c>
    </row>
    <row r="236" spans="1:23" x14ac:dyDescent="0.25">
      <c r="A236">
        <v>78.821246616432205</v>
      </c>
      <c r="B236">
        <v>58.75</v>
      </c>
      <c r="C236">
        <v>-630.82996257116395</v>
      </c>
      <c r="D236">
        <f t="shared" si="12"/>
        <v>630.82996257116395</v>
      </c>
      <c r="E236">
        <f t="shared" si="13"/>
        <v>1.5852132259605376E-3</v>
      </c>
      <c r="F236">
        <f t="shared" si="14"/>
        <v>1.5852132259605376E-3</v>
      </c>
      <c r="G236">
        <f t="shared" si="15"/>
        <v>0.25</v>
      </c>
      <c r="Q236">
        <v>-58.818262549921698</v>
      </c>
      <c r="R236">
        <v>11.6883067542355</v>
      </c>
      <c r="S236">
        <v>78.821246616432205</v>
      </c>
      <c r="T236">
        <v>4.0448471209193597</v>
      </c>
      <c r="U236">
        <v>58.75</v>
      </c>
      <c r="V236">
        <v>-0.75992246629488003</v>
      </c>
      <c r="W236">
        <v>4.79752716179026</v>
      </c>
    </row>
    <row r="237" spans="1:23" x14ac:dyDescent="0.25">
      <c r="A237">
        <v>79.018224946084601</v>
      </c>
      <c r="B237">
        <v>59</v>
      </c>
      <c r="C237">
        <v>-631.255230022565</v>
      </c>
      <c r="D237">
        <f t="shared" si="12"/>
        <v>631.255230022565</v>
      </c>
      <c r="E237">
        <f t="shared" si="13"/>
        <v>1.5841452909059522E-3</v>
      </c>
      <c r="F237">
        <f t="shared" si="14"/>
        <v>1.5841452909059522E-3</v>
      </c>
      <c r="G237">
        <f t="shared" si="15"/>
        <v>0.25</v>
      </c>
      <c r="Q237">
        <v>-59.201157678134898</v>
      </c>
      <c r="R237">
        <v>11.7926575040544</v>
      </c>
      <c r="S237">
        <v>79.018224946084601</v>
      </c>
      <c r="T237">
        <v>4.0562653620489399</v>
      </c>
      <c r="U237">
        <v>59</v>
      </c>
      <c r="V237">
        <v>-0.76321087182048297</v>
      </c>
      <c r="W237">
        <v>4.7919992282800896</v>
      </c>
    </row>
    <row r="238" spans="1:23" x14ac:dyDescent="0.25">
      <c r="A238">
        <v>79.214485830543893</v>
      </c>
      <c r="B238">
        <v>59.25</v>
      </c>
      <c r="C238">
        <v>-631.68049747396606</v>
      </c>
      <c r="D238">
        <f t="shared" si="12"/>
        <v>631.68049747396606</v>
      </c>
      <c r="E238">
        <f t="shared" si="13"/>
        <v>1.5830787937872245E-3</v>
      </c>
      <c r="F238">
        <f t="shared" si="14"/>
        <v>1.5830787937872245E-3</v>
      </c>
      <c r="G238">
        <f t="shared" si="15"/>
        <v>0.25</v>
      </c>
      <c r="Q238">
        <v>-59.584086468817802</v>
      </c>
      <c r="R238">
        <v>11.897272785442899</v>
      </c>
      <c r="S238">
        <v>79.214485830543893</v>
      </c>
      <c r="T238">
        <v>4.0676551395415901</v>
      </c>
      <c r="U238">
        <v>59.25</v>
      </c>
      <c r="V238">
        <v>-0.76649044440577996</v>
      </c>
      <c r="W238">
        <v>4.7864773815805499</v>
      </c>
    </row>
    <row r="239" spans="1:23" x14ac:dyDescent="0.25">
      <c r="A239">
        <v>79.410034857687805</v>
      </c>
      <c r="B239">
        <v>59.5</v>
      </c>
      <c r="C239">
        <v>-632.105764925367</v>
      </c>
      <c r="D239">
        <f t="shared" si="12"/>
        <v>632.105764925367</v>
      </c>
      <c r="E239">
        <f t="shared" si="13"/>
        <v>1.5820137317021155E-3</v>
      </c>
      <c r="F239">
        <f t="shared" si="14"/>
        <v>1.5820137317021155E-3</v>
      </c>
      <c r="G239">
        <f t="shared" si="15"/>
        <v>0.25</v>
      </c>
      <c r="Q239">
        <v>-59.9670487671358</v>
      </c>
      <c r="R239">
        <v>12.002152576713099</v>
      </c>
      <c r="S239">
        <v>79.410034857687805</v>
      </c>
      <c r="T239">
        <v>4.0790166978546099</v>
      </c>
      <c r="U239">
        <v>59.5</v>
      </c>
      <c r="V239">
        <v>-0.76976120708223905</v>
      </c>
      <c r="W239">
        <v>4.7809616172429896</v>
      </c>
    </row>
    <row r="240" spans="1:23" x14ac:dyDescent="0.25">
      <c r="A240">
        <v>79.604877540776499</v>
      </c>
      <c r="B240">
        <v>59.75</v>
      </c>
      <c r="C240">
        <v>-632.53103237676703</v>
      </c>
      <c r="D240">
        <f t="shared" si="12"/>
        <v>632.53103237676703</v>
      </c>
      <c r="E240">
        <f t="shared" si="13"/>
        <v>1.5809501017561936E-3</v>
      </c>
      <c r="F240">
        <f t="shared" si="14"/>
        <v>1.5809501017561936E-3</v>
      </c>
      <c r="G240">
        <f t="shared" si="15"/>
        <v>0.25</v>
      </c>
      <c r="Q240">
        <v>-60.350044418342499</v>
      </c>
      <c r="R240">
        <v>12.107296856165201</v>
      </c>
      <c r="S240">
        <v>79.604877540776499</v>
      </c>
      <c r="T240">
        <v>4.09035027807042</v>
      </c>
      <c r="U240">
        <v>59.75</v>
      </c>
      <c r="V240">
        <v>-0.77302318280941296</v>
      </c>
      <c r="W240">
        <v>4.7754519308136896</v>
      </c>
    </row>
    <row r="241" spans="1:23" x14ac:dyDescent="0.25">
      <c r="A241">
        <v>79.799019319863604</v>
      </c>
      <c r="B241">
        <v>60</v>
      </c>
      <c r="C241">
        <v>-678.69777290373599</v>
      </c>
      <c r="D241">
        <f t="shared" si="12"/>
        <v>678.69777290373599</v>
      </c>
      <c r="E241">
        <f t="shared" si="13"/>
        <v>1.4734098739142855E-3</v>
      </c>
      <c r="F241">
        <f t="shared" si="14"/>
        <v>1.4734098739142855E-3</v>
      </c>
      <c r="G241">
        <f t="shared" si="15"/>
        <v>0.25</v>
      </c>
      <c r="Q241">
        <v>-60.743286922674301</v>
      </c>
      <c r="R241">
        <v>12.2153435668295</v>
      </c>
      <c r="S241">
        <v>79.799019319863604</v>
      </c>
      <c r="T241">
        <v>4.1016561179611903</v>
      </c>
      <c r="U241">
        <v>60</v>
      </c>
      <c r="V241">
        <v>-0.72395851866267702</v>
      </c>
      <c r="W241">
        <v>4.7699483178337196</v>
      </c>
    </row>
    <row r="242" spans="1:23" x14ac:dyDescent="0.25">
      <c r="A242">
        <v>79.992534619908497</v>
      </c>
      <c r="B242">
        <v>60.25</v>
      </c>
      <c r="C242">
        <v>-724.69046878855795</v>
      </c>
      <c r="D242">
        <f t="shared" si="12"/>
        <v>724.69046878855795</v>
      </c>
      <c r="E242">
        <f t="shared" si="13"/>
        <v>1.3798994785617481E-3</v>
      </c>
      <c r="F242">
        <f t="shared" si="14"/>
        <v>1.3798994785617481E-3</v>
      </c>
      <c r="G242">
        <f t="shared" si="15"/>
        <v>0.25</v>
      </c>
      <c r="Q242">
        <v>-61.146736849150699</v>
      </c>
      <c r="R242">
        <v>12.326284240615299</v>
      </c>
      <c r="S242">
        <v>79.992534619908497</v>
      </c>
      <c r="T242">
        <v>4.1129344520518902</v>
      </c>
      <c r="U242">
        <v>60.25</v>
      </c>
      <c r="V242">
        <v>-0.68130466850650595</v>
      </c>
      <c r="W242">
        <v>4.7661515947433601</v>
      </c>
    </row>
    <row r="243" spans="1:23" x14ac:dyDescent="0.25">
      <c r="A243">
        <v>80.185416308207294</v>
      </c>
      <c r="B243">
        <v>60.5</v>
      </c>
      <c r="C243">
        <v>-770.68316467338002</v>
      </c>
      <c r="D243">
        <f t="shared" si="12"/>
        <v>770.68316467338002</v>
      </c>
      <c r="E243">
        <f t="shared" si="13"/>
        <v>1.2975500774352658E-3</v>
      </c>
      <c r="F243">
        <f t="shared" si="14"/>
        <v>1.2975500774352658E-3</v>
      </c>
      <c r="G243">
        <f t="shared" si="15"/>
        <v>0.25</v>
      </c>
      <c r="Q243">
        <v>-61.5603934633085</v>
      </c>
      <c r="R243">
        <v>12.4401211232988</v>
      </c>
      <c r="S243">
        <v>80.185416308207294</v>
      </c>
      <c r="T243">
        <v>4.12418550196894</v>
      </c>
      <c r="U243">
        <v>60.5</v>
      </c>
      <c r="V243">
        <v>-0.64373912156947499</v>
      </c>
      <c r="W243">
        <v>4.7620663977735802</v>
      </c>
    </row>
    <row r="244" spans="1:23" x14ac:dyDescent="0.25">
      <c r="A244">
        <v>80.377660251782899</v>
      </c>
      <c r="B244">
        <v>60.75</v>
      </c>
      <c r="C244">
        <v>-816.67586055820095</v>
      </c>
      <c r="D244">
        <f t="shared" si="12"/>
        <v>816.67586055820095</v>
      </c>
      <c r="E244">
        <f t="shared" si="13"/>
        <v>1.2244760109800434E-3</v>
      </c>
      <c r="F244">
        <f t="shared" si="14"/>
        <v>1.2244760109800434E-3</v>
      </c>
      <c r="G244">
        <f t="shared" si="15"/>
        <v>0.25</v>
      </c>
      <c r="Q244">
        <v>-61.9842559020599</v>
      </c>
      <c r="R244">
        <v>12.5568569831325</v>
      </c>
      <c r="S244">
        <v>80.377660251782899</v>
      </c>
      <c r="T244">
        <v>4.1354094880930603</v>
      </c>
      <c r="U244">
        <v>60.75</v>
      </c>
      <c r="V244">
        <v>-0.61040207260147705</v>
      </c>
      <c r="W244">
        <v>4.7577656322039203</v>
      </c>
    </row>
    <row r="245" spans="1:23" x14ac:dyDescent="0.25">
      <c r="A245">
        <v>80.569264273029404</v>
      </c>
      <c r="B245">
        <v>61</v>
      </c>
      <c r="C245">
        <v>-862.66855644302302</v>
      </c>
      <c r="D245">
        <f t="shared" si="12"/>
        <v>862.66855644302302</v>
      </c>
      <c r="E245">
        <f t="shared" si="13"/>
        <v>1.1591937512168353E-3</v>
      </c>
      <c r="F245">
        <f t="shared" si="14"/>
        <v>1.1591937512168353E-3</v>
      </c>
      <c r="G245">
        <f t="shared" si="15"/>
        <v>0.25</v>
      </c>
      <c r="Q245">
        <v>-62.418323198547199</v>
      </c>
      <c r="R245">
        <v>12.6764950079765</v>
      </c>
      <c r="S245">
        <v>80.569264273029404</v>
      </c>
      <c r="T245">
        <v>4.1466066291541601</v>
      </c>
      <c r="U245">
        <v>61</v>
      </c>
      <c r="V245">
        <v>-0.580617104344886</v>
      </c>
      <c r="W245">
        <v>4.7532971983416497</v>
      </c>
    </row>
    <row r="246" spans="1:23" x14ac:dyDescent="0.25">
      <c r="A246">
        <v>80.760227630128895</v>
      </c>
      <c r="B246">
        <v>61.25</v>
      </c>
      <c r="C246">
        <v>-908.66125232784498</v>
      </c>
      <c r="D246">
        <f t="shared" si="12"/>
        <v>908.66125232784498</v>
      </c>
      <c r="E246">
        <f t="shared" si="13"/>
        <v>1.1005201305086573E-3</v>
      </c>
      <c r="F246">
        <f t="shared" si="14"/>
        <v>1.1005201305086573E-3</v>
      </c>
      <c r="G246">
        <f t="shared" si="15"/>
        <v>0.25</v>
      </c>
      <c r="Q246">
        <v>-62.862594301288702</v>
      </c>
      <c r="R246">
        <v>12.7990387261323</v>
      </c>
      <c r="S246">
        <v>80.760227630128895</v>
      </c>
      <c r="T246">
        <v>4.1577771419808602</v>
      </c>
      <c r="U246">
        <v>61.25</v>
      </c>
      <c r="V246">
        <v>-0.55384476899949597</v>
      </c>
      <c r="W246">
        <v>4.7486966619177098</v>
      </c>
    </row>
    <row r="247" spans="1:23" x14ac:dyDescent="0.25">
      <c r="A247">
        <v>80.950550650797595</v>
      </c>
      <c r="B247">
        <v>61.5</v>
      </c>
      <c r="C247">
        <v>-954.65394821266602</v>
      </c>
      <c r="D247">
        <f t="shared" si="12"/>
        <v>954.65394821266602</v>
      </c>
      <c r="E247">
        <f t="shared" si="13"/>
        <v>1.0474999887364761E-3</v>
      </c>
      <c r="F247">
        <f t="shared" si="14"/>
        <v>1.0474999887364761E-3</v>
      </c>
      <c r="G247">
        <f t="shared" si="15"/>
        <v>0.25</v>
      </c>
      <c r="Q247">
        <v>-63.317068089129002</v>
      </c>
      <c r="R247">
        <v>12.924491944575299</v>
      </c>
      <c r="S247">
        <v>80.950550650797595</v>
      </c>
      <c r="T247">
        <v>4.1689212413279</v>
      </c>
      <c r="U247">
        <v>61.5</v>
      </c>
      <c r="V247">
        <v>-0.52964958952656405</v>
      </c>
      <c r="W247">
        <v>4.7439908865626199</v>
      </c>
    </row>
    <row r="248" spans="1:23" x14ac:dyDescent="0.25">
      <c r="A248">
        <v>81.140234469079303</v>
      </c>
      <c r="B248">
        <v>61.75</v>
      </c>
      <c r="C248">
        <v>-918.08187602624196</v>
      </c>
      <c r="D248">
        <f t="shared" si="12"/>
        <v>918.08187602624196</v>
      </c>
      <c r="E248">
        <f t="shared" si="13"/>
        <v>1.0892274710054472E-3</v>
      </c>
      <c r="F248">
        <f t="shared" si="14"/>
        <v>1.0892274710054472E-3</v>
      </c>
      <c r="G248">
        <f t="shared" si="15"/>
        <v>0.25</v>
      </c>
      <c r="Q248">
        <v>-63.763324766850801</v>
      </c>
      <c r="R248">
        <v>13.0480304408865</v>
      </c>
      <c r="S248">
        <v>81.140234469079303</v>
      </c>
      <c r="T248">
        <v>4.1800391397580503</v>
      </c>
      <c r="U248">
        <v>61.75</v>
      </c>
      <c r="V248">
        <v>-0.55333240045856402</v>
      </c>
      <c r="W248">
        <v>4.7392004751383503</v>
      </c>
    </row>
    <row r="249" spans="1:23" x14ac:dyDescent="0.25">
      <c r="A249">
        <v>81.329238935497401</v>
      </c>
      <c r="B249">
        <v>62</v>
      </c>
      <c r="C249">
        <v>-861.83515060019897</v>
      </c>
      <c r="D249">
        <f t="shared" si="12"/>
        <v>861.83515060019897</v>
      </c>
      <c r="E249">
        <f t="shared" si="13"/>
        <v>1.160314706708795E-3</v>
      </c>
      <c r="F249">
        <f t="shared" si="14"/>
        <v>1.160314706708795E-3</v>
      </c>
      <c r="G249">
        <f t="shared" si="15"/>
        <v>0.25</v>
      </c>
      <c r="Q249">
        <v>-64.196976737063096</v>
      </c>
      <c r="R249">
        <v>13.1684977340914</v>
      </c>
      <c r="S249">
        <v>81.329238935497401</v>
      </c>
      <c r="T249">
        <v>4.1911310475629602</v>
      </c>
      <c r="U249">
        <v>62</v>
      </c>
      <c r="V249">
        <v>-0.59219428495442505</v>
      </c>
      <c r="W249">
        <v>4.7332921977998001</v>
      </c>
    </row>
    <row r="250" spans="1:23" x14ac:dyDescent="0.25">
      <c r="A250">
        <v>81.517552766080101</v>
      </c>
      <c r="B250">
        <v>62.25</v>
      </c>
      <c r="C250">
        <v>-805.58842517415599</v>
      </c>
      <c r="D250">
        <f t="shared" si="12"/>
        <v>805.58842517415599</v>
      </c>
      <c r="E250">
        <f t="shared" si="13"/>
        <v>1.2413286595867054E-3</v>
      </c>
      <c r="F250">
        <f t="shared" si="14"/>
        <v>1.2413286595867054E-3</v>
      </c>
      <c r="G250">
        <f t="shared" si="15"/>
        <v>0.25</v>
      </c>
      <c r="Q250">
        <v>-64.618025314716704</v>
      </c>
      <c r="R250">
        <v>13.285888366257501</v>
      </c>
      <c r="S250">
        <v>81.517552766080101</v>
      </c>
      <c r="T250">
        <v>4.2021971784130701</v>
      </c>
      <c r="U250">
        <v>62.25</v>
      </c>
      <c r="V250">
        <v>-0.63647895355724204</v>
      </c>
      <c r="W250">
        <v>4.7269816426892799</v>
      </c>
    </row>
    <row r="251" spans="1:23" x14ac:dyDescent="0.25">
      <c r="A251">
        <v>81.705172501499106</v>
      </c>
      <c r="B251">
        <v>62.5</v>
      </c>
      <c r="C251">
        <v>-749.34169974811402</v>
      </c>
      <c r="D251">
        <f t="shared" si="12"/>
        <v>749.34169974811402</v>
      </c>
      <c r="E251">
        <f t="shared" si="13"/>
        <v>1.3345046730165197E-3</v>
      </c>
      <c r="F251">
        <f t="shared" si="14"/>
        <v>1.3345046730165197E-3</v>
      </c>
      <c r="G251">
        <f t="shared" si="15"/>
        <v>0.25</v>
      </c>
      <c r="Q251">
        <v>-65.026471739927203</v>
      </c>
      <c r="R251">
        <v>13.400197157345801</v>
      </c>
      <c r="S251">
        <v>81.705172501499106</v>
      </c>
      <c r="T251">
        <v>4.2132377453763903</v>
      </c>
      <c r="U251">
        <v>62.5</v>
      </c>
      <c r="V251">
        <v>-0.68740739492564096</v>
      </c>
      <c r="W251">
        <v>4.7204634820910902</v>
      </c>
    </row>
    <row r="252" spans="1:23" x14ac:dyDescent="0.25">
      <c r="A252">
        <v>81.5538956454768</v>
      </c>
      <c r="B252">
        <v>62.75</v>
      </c>
      <c r="C252">
        <v>-693.09497432207104</v>
      </c>
      <c r="D252">
        <f t="shared" si="12"/>
        <v>693.09497432207104</v>
      </c>
      <c r="E252">
        <f t="shared" si="13"/>
        <v>1.4428037095177589E-3</v>
      </c>
      <c r="F252">
        <f t="shared" si="14"/>
        <v>1.4428037095177589E-3</v>
      </c>
      <c r="G252">
        <f t="shared" si="15"/>
        <v>0.25</v>
      </c>
      <c r="Q252">
        <v>-65.422317157136504</v>
      </c>
      <c r="R252">
        <v>13.511419279955501</v>
      </c>
      <c r="S252">
        <v>81.5538956454768</v>
      </c>
      <c r="T252">
        <v>4.2243417648653301</v>
      </c>
      <c r="U252">
        <v>62.75</v>
      </c>
      <c r="V252">
        <v>-0.74044306689674599</v>
      </c>
      <c r="W252">
        <v>-12.562135301900399</v>
      </c>
    </row>
    <row r="253" spans="1:23" x14ac:dyDescent="0.25">
      <c r="A253">
        <v>81.051730942702804</v>
      </c>
      <c r="B253">
        <v>63</v>
      </c>
      <c r="C253">
        <v>-636.84824889602805</v>
      </c>
      <c r="D253">
        <f t="shared" si="12"/>
        <v>636.84824889602805</v>
      </c>
      <c r="E253">
        <f t="shared" si="13"/>
        <v>1.5702327858064977E-3</v>
      </c>
      <c r="F253">
        <f t="shared" si="14"/>
        <v>1.5702327858064977E-3</v>
      </c>
      <c r="G253">
        <f t="shared" si="15"/>
        <v>0.25</v>
      </c>
      <c r="Q253">
        <v>-65.8055625873411</v>
      </c>
      <c r="R253">
        <v>13.6195503588541</v>
      </c>
      <c r="S253">
        <v>81.051730942702804</v>
      </c>
      <c r="T253">
        <v>4.2355153626782203</v>
      </c>
      <c r="U253">
        <v>63</v>
      </c>
      <c r="V253">
        <v>-0.79594604232789601</v>
      </c>
      <c r="W253">
        <v>-12.547225001935701</v>
      </c>
    </row>
    <row r="254" spans="1:23" x14ac:dyDescent="0.25">
      <c r="A254">
        <v>80.547019417680801</v>
      </c>
      <c r="B254">
        <v>63.25</v>
      </c>
      <c r="C254">
        <v>-580.60152346998495</v>
      </c>
      <c r="D254">
        <f t="shared" si="12"/>
        <v>580.60152346998495</v>
      </c>
      <c r="E254">
        <f t="shared" si="13"/>
        <v>1.7223516638803591E-3</v>
      </c>
      <c r="F254">
        <f t="shared" si="14"/>
        <v>1.7223516638803591E-3</v>
      </c>
      <c r="G254">
        <f t="shared" si="15"/>
        <v>0.25</v>
      </c>
      <c r="Q254">
        <v>-66.176208890462803</v>
      </c>
      <c r="R254">
        <v>13.724586605703699</v>
      </c>
      <c r="S254">
        <v>80.547019417680801</v>
      </c>
      <c r="T254">
        <v>4.2467597721585504</v>
      </c>
      <c r="U254">
        <v>63.25</v>
      </c>
      <c r="V254">
        <v>-0.86221540101979499</v>
      </c>
      <c r="W254">
        <v>-12.5307910817974</v>
      </c>
    </row>
    <row r="255" spans="1:23" x14ac:dyDescent="0.25">
      <c r="A255">
        <v>80.039774571950701</v>
      </c>
      <c r="B255">
        <v>63.5</v>
      </c>
      <c r="C255">
        <v>-524.35479804394299</v>
      </c>
      <c r="D255">
        <f t="shared" si="12"/>
        <v>524.35479804394299</v>
      </c>
      <c r="E255">
        <f t="shared" si="13"/>
        <v>1.9071056539015326E-3</v>
      </c>
      <c r="F255">
        <f t="shared" si="14"/>
        <v>1.9071056539015326E-3</v>
      </c>
      <c r="G255">
        <f t="shared" si="15"/>
        <v>0.25</v>
      </c>
      <c r="Q255">
        <v>-66.534256713406606</v>
      </c>
      <c r="R255">
        <v>13.826525004811</v>
      </c>
      <c r="S255">
        <v>80.039774571950701</v>
      </c>
      <c r="T255">
        <v>4.2580763101211101</v>
      </c>
      <c r="U255">
        <v>63.5</v>
      </c>
      <c r="V255">
        <v>-0.94271727560265095</v>
      </c>
      <c r="W255">
        <v>-12.522267599091199</v>
      </c>
    </row>
    <row r="256" spans="1:23" x14ac:dyDescent="0.25">
      <c r="A256">
        <v>79.529623191965896</v>
      </c>
      <c r="B256">
        <v>63.75</v>
      </c>
      <c r="C256">
        <v>-528.769855006125</v>
      </c>
      <c r="D256">
        <f t="shared" si="12"/>
        <v>528.769855006125</v>
      </c>
      <c r="E256">
        <f t="shared" si="13"/>
        <v>1.8911819396141949E-3</v>
      </c>
      <c r="F256">
        <f t="shared" si="14"/>
        <v>1.8911819396141949E-3</v>
      </c>
      <c r="G256">
        <f t="shared" si="15"/>
        <v>0.25</v>
      </c>
      <c r="Q256">
        <v>-66.893220591111998</v>
      </c>
      <c r="R256">
        <v>13.928980111973599</v>
      </c>
      <c r="S256">
        <v>79.529623191965896</v>
      </c>
      <c r="T256">
        <v>4.2694662990687497</v>
      </c>
      <c r="U256">
        <v>63.75</v>
      </c>
      <c r="V256">
        <v>-0.92296697113262505</v>
      </c>
      <c r="W256">
        <v>-12.5076996346084</v>
      </c>
    </row>
    <row r="257" spans="1:23" x14ac:dyDescent="0.25">
      <c r="A257">
        <v>79.016757973810996</v>
      </c>
      <c r="B257">
        <v>64</v>
      </c>
      <c r="C257">
        <v>-493.083079951591</v>
      </c>
      <c r="D257">
        <f t="shared" si="12"/>
        <v>493.083079951591</v>
      </c>
      <c r="E257">
        <f t="shared" si="13"/>
        <v>2.0280557996396392E-3</v>
      </c>
      <c r="F257">
        <f t="shared" si="14"/>
        <v>2.0280557996396392E-3</v>
      </c>
      <c r="G257">
        <f t="shared" si="15"/>
        <v>0.25</v>
      </c>
      <c r="Q257">
        <v>-67.244168116712999</v>
      </c>
      <c r="R257">
        <v>14.029555037922099</v>
      </c>
      <c r="S257">
        <v>79.016757973810996</v>
      </c>
      <c r="T257">
        <v>4.28093109680254</v>
      </c>
      <c r="U257">
        <v>64</v>
      </c>
      <c r="V257">
        <v>-0.97704217745630495</v>
      </c>
      <c r="W257">
        <v>-12.492130707521801</v>
      </c>
    </row>
    <row r="258" spans="1:23" x14ac:dyDescent="0.25">
      <c r="A258">
        <v>78.5011668672377</v>
      </c>
      <c r="B258">
        <v>64.25</v>
      </c>
      <c r="C258">
        <v>-457.39630489705797</v>
      </c>
      <c r="D258">
        <f t="shared" si="12"/>
        <v>457.39630489705797</v>
      </c>
      <c r="E258">
        <f t="shared" si="13"/>
        <v>2.1862878849121022E-3</v>
      </c>
      <c r="F258">
        <f t="shared" si="14"/>
        <v>2.1862878849121022E-3</v>
      </c>
      <c r="G258">
        <f t="shared" si="15"/>
        <v>0.25</v>
      </c>
      <c r="Q258">
        <v>-67.587099138063806</v>
      </c>
      <c r="R258">
        <v>14.1282496575356</v>
      </c>
      <c r="S258">
        <v>78.5011668672377</v>
      </c>
      <c r="T258">
        <v>4.2924720956400497</v>
      </c>
      <c r="U258">
        <v>64.25</v>
      </c>
      <c r="V258">
        <v>-1.0395719942659001</v>
      </c>
      <c r="W258">
        <v>-12.475216139768101</v>
      </c>
    </row>
    <row r="259" spans="1:23" x14ac:dyDescent="0.25">
      <c r="A259">
        <v>77.982851629357498</v>
      </c>
      <c r="B259">
        <v>64.5</v>
      </c>
      <c r="C259">
        <v>-421.70952984252398</v>
      </c>
      <c r="D259">
        <f t="shared" ref="D259:D322" si="16">ABS(C259)</f>
        <v>421.70952984252398</v>
      </c>
      <c r="E259">
        <f t="shared" ref="E259:E322" si="17">1/D259</f>
        <v>2.3713004550156192E-3</v>
      </c>
      <c r="F259">
        <f t="shared" ref="F259:F322" si="18">IF(C259=0,0.000001,-1/C259)</f>
        <v>2.3713004550156192E-3</v>
      </c>
      <c r="G259">
        <f t="shared" si="15"/>
        <v>0.25</v>
      </c>
      <c r="Q259">
        <v>-67.922013272647305</v>
      </c>
      <c r="R259">
        <v>14.225064653335201</v>
      </c>
      <c r="S259">
        <v>77.982851629357498</v>
      </c>
      <c r="T259">
        <v>4.3040907204493699</v>
      </c>
      <c r="U259">
        <v>64.5</v>
      </c>
      <c r="V259">
        <v>-1.11270440518014</v>
      </c>
      <c r="W259">
        <v>-12.456447627311301</v>
      </c>
    </row>
    <row r="260" spans="1:23" x14ac:dyDescent="0.25">
      <c r="A260">
        <v>77.461835180178198</v>
      </c>
      <c r="B260">
        <v>64.75</v>
      </c>
      <c r="C260">
        <v>-386.02275478798998</v>
      </c>
      <c r="D260">
        <f t="shared" si="16"/>
        <v>386.02275478798998</v>
      </c>
      <c r="E260">
        <f t="shared" si="17"/>
        <v>2.5905208633341223E-3</v>
      </c>
      <c r="F260">
        <f t="shared" si="18"/>
        <v>2.5905208633341223E-3</v>
      </c>
      <c r="G260">
        <f t="shared" ref="G260:G323" si="19">B260-B259</f>
        <v>0.25</v>
      </c>
      <c r="Q260">
        <v>-68.248909846190003</v>
      </c>
      <c r="R260">
        <v>14.3200017279352</v>
      </c>
      <c r="S260">
        <v>77.461835180178198</v>
      </c>
      <c r="T260">
        <v>4.3157884246837597</v>
      </c>
      <c r="U260">
        <v>64.75</v>
      </c>
      <c r="V260">
        <v>-1.1993823580651</v>
      </c>
      <c r="W260">
        <v>-12.435049299050201</v>
      </c>
    </row>
    <row r="261" spans="1:23" x14ac:dyDescent="0.25">
      <c r="A261">
        <v>76.938173676353003</v>
      </c>
      <c r="B261">
        <v>65</v>
      </c>
      <c r="C261">
        <v>-350.33597973345701</v>
      </c>
      <c r="D261">
        <f t="shared" si="16"/>
        <v>350.33597973345701</v>
      </c>
      <c r="E261">
        <f t="shared" si="17"/>
        <v>2.8544027957414508E-3</v>
      </c>
      <c r="F261">
        <f t="shared" si="18"/>
        <v>2.8544027957414508E-3</v>
      </c>
      <c r="G261">
        <f t="shared" si="19"/>
        <v>0.25</v>
      </c>
      <c r="Q261">
        <v>-68.567787809449797</v>
      </c>
      <c r="R261">
        <v>14.4130638915113</v>
      </c>
      <c r="S261">
        <v>76.938173676353003</v>
      </c>
      <c r="T261">
        <v>4.3275666829167498</v>
      </c>
      <c r="U261">
        <v>65</v>
      </c>
      <c r="V261">
        <v>-1.3037490426932801</v>
      </c>
      <c r="W261">
        <v>-12.4097871242969</v>
      </c>
    </row>
    <row r="262" spans="1:23" x14ac:dyDescent="0.25">
      <c r="A262">
        <v>76.411977237834293</v>
      </c>
      <c r="B262">
        <v>65.25</v>
      </c>
      <c r="C262">
        <v>-314.64920467892301</v>
      </c>
      <c r="D262">
        <f t="shared" si="16"/>
        <v>314.64920467892301</v>
      </c>
      <c r="E262">
        <f t="shared" si="17"/>
        <v>3.1781424682780571E-3</v>
      </c>
      <c r="F262">
        <f t="shared" si="18"/>
        <v>3.1781424682780571E-3</v>
      </c>
      <c r="G262">
        <f t="shared" si="19"/>
        <v>0.25</v>
      </c>
      <c r="Q262">
        <v>-68.878645623075897</v>
      </c>
      <c r="R262">
        <v>14.504255858718</v>
      </c>
      <c r="S262">
        <v>76.411977237834293</v>
      </c>
      <c r="T262">
        <v>4.3394272365665802</v>
      </c>
      <c r="U262">
        <v>65.25</v>
      </c>
      <c r="V262">
        <v>-1.4318292674244899</v>
      </c>
      <c r="W262">
        <v>-12.4172281742199</v>
      </c>
    </row>
    <row r="263" spans="1:23" x14ac:dyDescent="0.25">
      <c r="A263">
        <v>75.881786514440904</v>
      </c>
      <c r="B263">
        <v>65.5</v>
      </c>
      <c r="C263">
        <v>-346.06137181939698</v>
      </c>
      <c r="D263">
        <f t="shared" si="16"/>
        <v>346.06137181939698</v>
      </c>
      <c r="E263">
        <f t="shared" si="17"/>
        <v>2.8896608562306732E-3</v>
      </c>
      <c r="F263">
        <f t="shared" si="18"/>
        <v>2.8896608562306732E-3</v>
      </c>
      <c r="G263">
        <f t="shared" si="19"/>
        <v>0.25</v>
      </c>
      <c r="Q263">
        <v>-69.196402031763199</v>
      </c>
      <c r="R263">
        <v>14.597685665215501</v>
      </c>
      <c r="S263">
        <v>75.881786514440904</v>
      </c>
      <c r="T263">
        <v>4.3513718614519501</v>
      </c>
      <c r="U263">
        <v>65.5</v>
      </c>
      <c r="V263">
        <v>-1.2838579290816201</v>
      </c>
      <c r="W263">
        <v>-12.4204532716585</v>
      </c>
    </row>
    <row r="264" spans="1:23" x14ac:dyDescent="0.25">
      <c r="A264">
        <v>75.347698955590701</v>
      </c>
      <c r="B264">
        <v>65.75</v>
      </c>
      <c r="C264">
        <v>-378.03527523387697</v>
      </c>
      <c r="D264">
        <f t="shared" si="16"/>
        <v>378.03527523387697</v>
      </c>
      <c r="E264">
        <f t="shared" si="17"/>
        <v>2.6452557883158805E-3</v>
      </c>
      <c r="F264">
        <f t="shared" si="18"/>
        <v>2.6452557883158805E-3</v>
      </c>
      <c r="G264">
        <f t="shared" si="19"/>
        <v>0.25</v>
      </c>
      <c r="Q264">
        <v>-69.521184484986506</v>
      </c>
      <c r="R264">
        <v>14.6933770463386</v>
      </c>
      <c r="S264">
        <v>75.347698955590701</v>
      </c>
      <c r="T264">
        <v>4.3634023760785796</v>
      </c>
      <c r="U264">
        <v>65.75</v>
      </c>
      <c r="V264">
        <v>-1.1587844527431601</v>
      </c>
      <c r="W264">
        <v>-12.420537110094999</v>
      </c>
    </row>
    <row r="265" spans="1:23" x14ac:dyDescent="0.25">
      <c r="A265">
        <v>74.809767323445399</v>
      </c>
      <c r="B265">
        <v>66</v>
      </c>
      <c r="C265">
        <v>-410.00917864835799</v>
      </c>
      <c r="D265">
        <f t="shared" si="16"/>
        <v>410.00917864835799</v>
      </c>
      <c r="E265">
        <f t="shared" si="17"/>
        <v>2.4389697891559745E-3</v>
      </c>
      <c r="F265">
        <f t="shared" si="18"/>
        <v>2.4389697891559745E-3</v>
      </c>
      <c r="G265">
        <f t="shared" si="19"/>
        <v>0.25</v>
      </c>
      <c r="Q265">
        <v>-69.8529948528316</v>
      </c>
      <c r="R265">
        <v>14.791322023544399</v>
      </c>
      <c r="S265">
        <v>74.809767323445399</v>
      </c>
      <c r="T265">
        <v>4.3755206494998804</v>
      </c>
      <c r="U265">
        <v>66</v>
      </c>
      <c r="V265">
        <v>-1.05321740462472</v>
      </c>
      <c r="W265">
        <v>-12.4183803884606</v>
      </c>
    </row>
    <row r="266" spans="1:23" x14ac:dyDescent="0.25">
      <c r="A266">
        <v>74.268005739056306</v>
      </c>
      <c r="B266">
        <v>66.25</v>
      </c>
      <c r="C266">
        <v>-441.98308206283798</v>
      </c>
      <c r="D266">
        <f t="shared" si="16"/>
        <v>441.98308206283798</v>
      </c>
      <c r="E266">
        <f t="shared" si="17"/>
        <v>2.2625300392331016E-3</v>
      </c>
      <c r="F266">
        <f t="shared" si="18"/>
        <v>2.2625300392331016E-3</v>
      </c>
      <c r="G266">
        <f t="shared" si="19"/>
        <v>0.25</v>
      </c>
      <c r="Q266">
        <v>-70.191834443965604</v>
      </c>
      <c r="R266">
        <v>14.8915148082187</v>
      </c>
      <c r="S266">
        <v>74.268005739056306</v>
      </c>
      <c r="T266">
        <v>4.3877286077605104</v>
      </c>
      <c r="U266">
        <v>66.25</v>
      </c>
      <c r="V266">
        <v>-0.96292591967458097</v>
      </c>
      <c r="W266">
        <v>-12.4145855197757</v>
      </c>
    </row>
    <row r="267" spans="1:23" x14ac:dyDescent="0.25">
      <c r="A267">
        <v>73.722401468401699</v>
      </c>
      <c r="B267">
        <v>66.5</v>
      </c>
      <c r="C267">
        <v>-473.95698547731899</v>
      </c>
      <c r="D267">
        <f t="shared" si="16"/>
        <v>473.95698547731899</v>
      </c>
      <c r="E267">
        <f t="shared" si="17"/>
        <v>2.1098961100719012E-3</v>
      </c>
      <c r="F267">
        <f t="shared" si="18"/>
        <v>2.1098961100719012E-3</v>
      </c>
      <c r="G267">
        <f t="shared" si="19"/>
        <v>0.25</v>
      </c>
      <c r="Q267">
        <v>-70.537704136622494</v>
      </c>
      <c r="R267">
        <v>14.9939512862369</v>
      </c>
      <c r="S267">
        <v>73.722401468401699</v>
      </c>
      <c r="T267">
        <v>4.4000282395374199</v>
      </c>
      <c r="U267">
        <v>66.5</v>
      </c>
      <c r="V267">
        <v>-0.88482017655618095</v>
      </c>
      <c r="W267">
        <v>-12.409567421300901</v>
      </c>
    </row>
    <row r="268" spans="1:23" x14ac:dyDescent="0.25">
      <c r="A268">
        <v>73.172922273147904</v>
      </c>
      <c r="B268">
        <v>66.75</v>
      </c>
      <c r="C268">
        <v>-505.93088889179899</v>
      </c>
      <c r="D268">
        <f t="shared" si="16"/>
        <v>505.93088889179899</v>
      </c>
      <c r="E268">
        <f t="shared" si="17"/>
        <v>1.9765545491606962E-3</v>
      </c>
      <c r="F268">
        <f t="shared" si="18"/>
        <v>1.9765545491606962E-3</v>
      </c>
      <c r="G268">
        <f t="shared" si="19"/>
        <v>0.25</v>
      </c>
      <c r="Q268">
        <v>-70.890604472727404</v>
      </c>
      <c r="R268">
        <v>15.0986286483793</v>
      </c>
      <c r="S268">
        <v>73.172922273147904</v>
      </c>
      <c r="T268">
        <v>4.4124215937192801</v>
      </c>
      <c r="U268">
        <v>66.75</v>
      </c>
      <c r="V268">
        <v>-0.81659102471123701</v>
      </c>
      <c r="W268">
        <v>-12.4026246484599</v>
      </c>
    </row>
    <row r="269" spans="1:23" x14ac:dyDescent="0.25">
      <c r="A269">
        <v>72.619565840956994</v>
      </c>
      <c r="B269">
        <v>67</v>
      </c>
      <c r="C269">
        <v>-527.39485183207603</v>
      </c>
      <c r="D269">
        <f t="shared" si="16"/>
        <v>527.39485183207603</v>
      </c>
      <c r="E269">
        <f t="shared" si="17"/>
        <v>1.8961125549977927E-3</v>
      </c>
      <c r="F269">
        <f t="shared" si="18"/>
        <v>1.8961125549977927E-3</v>
      </c>
      <c r="G269">
        <f t="shared" si="19"/>
        <v>0.25</v>
      </c>
      <c r="Q269">
        <v>-71.248201225807406</v>
      </c>
      <c r="R269">
        <v>15.2048933242686</v>
      </c>
      <c r="S269">
        <v>72.619565840956994</v>
      </c>
      <c r="T269">
        <v>4.4249107790620004</v>
      </c>
      <c r="U269">
        <v>67</v>
      </c>
      <c r="V269">
        <v>-0.77155414478248896</v>
      </c>
      <c r="W269">
        <v>-12.393377402901899</v>
      </c>
    </row>
    <row r="270" spans="1:23" x14ac:dyDescent="0.25">
      <c r="A270">
        <v>72.062346366291294</v>
      </c>
      <c r="B270">
        <v>67.25</v>
      </c>
      <c r="C270">
        <v>-527.39485183207603</v>
      </c>
      <c r="D270">
        <f t="shared" si="16"/>
        <v>527.39485183207603</v>
      </c>
      <c r="E270">
        <f t="shared" si="17"/>
        <v>1.8961125549977927E-3</v>
      </c>
      <c r="F270">
        <f t="shared" si="18"/>
        <v>1.8961125549977927E-3</v>
      </c>
      <c r="G270">
        <f t="shared" si="19"/>
        <v>0.25</v>
      </c>
      <c r="Q270">
        <v>-71.605727650435696</v>
      </c>
      <c r="R270">
        <v>15.3114102450023</v>
      </c>
      <c r="S270">
        <v>72.062346366291294</v>
      </c>
      <c r="T270">
        <v>4.4374979851690899</v>
      </c>
      <c r="U270">
        <v>67.25</v>
      </c>
      <c r="V270">
        <v>-0.75975909878432402</v>
      </c>
      <c r="W270">
        <v>-12.384124109724199</v>
      </c>
    </row>
    <row r="271" spans="1:23" x14ac:dyDescent="0.25">
      <c r="A271">
        <v>71.501172884841793</v>
      </c>
      <c r="B271">
        <v>67.5</v>
      </c>
      <c r="C271">
        <v>-527.39485183207603</v>
      </c>
      <c r="D271">
        <f t="shared" si="16"/>
        <v>527.39485183207603</v>
      </c>
      <c r="E271">
        <f t="shared" si="17"/>
        <v>1.8961125549977927E-3</v>
      </c>
      <c r="F271">
        <f t="shared" si="18"/>
        <v>1.8961125549977927E-3</v>
      </c>
      <c r="G271">
        <f t="shared" si="19"/>
        <v>0.25</v>
      </c>
      <c r="Q271">
        <v>-71.963183568886507</v>
      </c>
      <c r="R271">
        <v>15.418179360961</v>
      </c>
      <c r="S271">
        <v>71.501172884841793</v>
      </c>
      <c r="T271">
        <v>4.4501854869099802</v>
      </c>
      <c r="U271">
        <v>67.5</v>
      </c>
      <c r="V271">
        <v>-0.74797217844871</v>
      </c>
      <c r="W271">
        <v>-12.374864794239</v>
      </c>
    </row>
    <row r="272" spans="1:23" x14ac:dyDescent="0.25">
      <c r="A272">
        <v>70.935950857809203</v>
      </c>
      <c r="B272">
        <v>67.75</v>
      </c>
      <c r="C272">
        <v>-527.39485183207603</v>
      </c>
      <c r="D272">
        <f t="shared" si="16"/>
        <v>527.39485183207603</v>
      </c>
      <c r="E272">
        <f t="shared" si="17"/>
        <v>1.8961125549977927E-3</v>
      </c>
      <c r="F272">
        <f t="shared" si="18"/>
        <v>1.8961125549977927E-3</v>
      </c>
      <c r="G272">
        <f t="shared" si="19"/>
        <v>0.25</v>
      </c>
      <c r="Q272">
        <v>-72.320568803468802</v>
      </c>
      <c r="R272">
        <v>15.5252006224003</v>
      </c>
      <c r="S272">
        <v>70.935950857809203</v>
      </c>
      <c r="T272">
        <v>4.4629756491541501</v>
      </c>
      <c r="U272">
        <v>67.75</v>
      </c>
      <c r="V272">
        <v>-0.73619336927599199</v>
      </c>
      <c r="W272">
        <v>-12.365599480803599</v>
      </c>
    </row>
    <row r="273" spans="1:23" x14ac:dyDescent="0.25">
      <c r="A273">
        <v>70.366581972828101</v>
      </c>
      <c r="B273">
        <v>68</v>
      </c>
      <c r="C273">
        <v>-527.39485183207603</v>
      </c>
      <c r="D273">
        <f t="shared" si="16"/>
        <v>527.39485183207603</v>
      </c>
      <c r="E273">
        <f t="shared" si="17"/>
        <v>1.8961125549977927E-3</v>
      </c>
      <c r="F273">
        <f t="shared" si="18"/>
        <v>1.8961125549977927E-3</v>
      </c>
      <c r="G273">
        <f t="shared" si="19"/>
        <v>0.25</v>
      </c>
      <c r="Q273">
        <v>-72.677883176526805</v>
      </c>
      <c r="R273">
        <v>15.632473979450401</v>
      </c>
      <c r="S273">
        <v>70.366581972828101</v>
      </c>
      <c r="T273">
        <v>4.4758709318490801</v>
      </c>
      <c r="U273">
        <v>68</v>
      </c>
      <c r="V273">
        <v>-0.72442265577875598</v>
      </c>
      <c r="W273">
        <v>-12.3563281927674</v>
      </c>
    </row>
    <row r="274" spans="1:23" x14ac:dyDescent="0.25">
      <c r="A274">
        <v>69.792963930406401</v>
      </c>
      <c r="B274">
        <v>68.25</v>
      </c>
      <c r="C274">
        <v>-527.39485183207603</v>
      </c>
      <c r="D274">
        <f t="shared" si="16"/>
        <v>527.39485183207603</v>
      </c>
      <c r="E274">
        <f t="shared" si="17"/>
        <v>1.8961125549977927E-3</v>
      </c>
      <c r="F274">
        <f t="shared" si="18"/>
        <v>1.8961125549977927E-3</v>
      </c>
      <c r="G274">
        <f t="shared" si="19"/>
        <v>0.25</v>
      </c>
      <c r="Q274">
        <v>-73.035126510439795</v>
      </c>
      <c r="R274">
        <v>15.7399993821163</v>
      </c>
      <c r="S274">
        <v>69.792963930406401</v>
      </c>
      <c r="T274">
        <v>4.48887389547314</v>
      </c>
      <c r="U274">
        <v>68.25</v>
      </c>
      <c r="V274">
        <v>-0.71266002142034601</v>
      </c>
      <c r="W274">
        <v>-12.3470509524149</v>
      </c>
    </row>
    <row r="275" spans="1:23" x14ac:dyDescent="0.25">
      <c r="A275">
        <v>69.214990214571003</v>
      </c>
      <c r="B275">
        <v>68.5</v>
      </c>
      <c r="C275">
        <v>-527.39485183207603</v>
      </c>
      <c r="D275">
        <f t="shared" si="16"/>
        <v>527.39485183207603</v>
      </c>
      <c r="E275">
        <f t="shared" si="17"/>
        <v>1.8961125549977927E-3</v>
      </c>
      <c r="F275">
        <f t="shared" si="18"/>
        <v>1.8961125549977927E-3</v>
      </c>
      <c r="G275">
        <f t="shared" si="19"/>
        <v>0.25</v>
      </c>
      <c r="Q275">
        <v>-73.392298627622395</v>
      </c>
      <c r="R275">
        <v>15.847776780278201</v>
      </c>
      <c r="S275">
        <v>69.214990214571003</v>
      </c>
      <c r="T275">
        <v>4.5019871408214698</v>
      </c>
      <c r="U275">
        <v>68.5</v>
      </c>
      <c r="V275">
        <v>-0.70090544854830805</v>
      </c>
      <c r="W275">
        <v>-12.3305041849151</v>
      </c>
    </row>
    <row r="276" spans="1:23" x14ac:dyDescent="0.25">
      <c r="A276">
        <v>68.632895678647898</v>
      </c>
      <c r="B276">
        <v>68.75</v>
      </c>
      <c r="C276">
        <v>453.09897715595599</v>
      </c>
      <c r="D276">
        <f t="shared" si="16"/>
        <v>453.09897715595599</v>
      </c>
      <c r="E276">
        <f t="shared" si="17"/>
        <v>2.2070233004648815E-3</v>
      </c>
      <c r="F276">
        <f t="shared" si="18"/>
        <v>-2.2070233004648815E-3</v>
      </c>
      <c r="G276">
        <f t="shared" si="19"/>
        <v>0.25</v>
      </c>
      <c r="Q276">
        <v>-73.531847046912702</v>
      </c>
      <c r="R276">
        <v>15.8941526122618</v>
      </c>
      <c r="S276">
        <v>68.632895678647898</v>
      </c>
      <c r="T276">
        <v>4.5152134197002898</v>
      </c>
      <c r="U276">
        <v>68.75</v>
      </c>
      <c r="V276">
        <v>0.80217026922429302</v>
      </c>
      <c r="W276">
        <v>-12.3186116196444</v>
      </c>
    </row>
    <row r="277" spans="1:23" x14ac:dyDescent="0.25">
      <c r="A277">
        <v>68.046349864995307</v>
      </c>
      <c r="B277">
        <v>69</v>
      </c>
      <c r="C277">
        <v>430.72857535332099</v>
      </c>
      <c r="D277">
        <f t="shared" si="16"/>
        <v>430.72857535332099</v>
      </c>
      <c r="E277">
        <f t="shared" si="17"/>
        <v>2.3216476853891413E-3</v>
      </c>
      <c r="F277">
        <f t="shared" si="18"/>
        <v>-2.3216476853891413E-3</v>
      </c>
      <c r="G277">
        <f t="shared" si="19"/>
        <v>0.25</v>
      </c>
      <c r="Q277">
        <v>-73.676370464922996</v>
      </c>
      <c r="R277">
        <v>15.941894814085201</v>
      </c>
      <c r="S277">
        <v>68.046349864995307</v>
      </c>
      <c r="T277">
        <v>4.5285555986483903</v>
      </c>
      <c r="U277">
        <v>69</v>
      </c>
      <c r="V277">
        <v>0.829470569489275</v>
      </c>
      <c r="W277">
        <v>-12.3064419151224</v>
      </c>
    </row>
    <row r="278" spans="1:23" x14ac:dyDescent="0.25">
      <c r="A278">
        <v>67.455248764109498</v>
      </c>
      <c r="B278">
        <v>69.25</v>
      </c>
      <c r="C278">
        <v>408.35817355068599</v>
      </c>
      <c r="D278">
        <f t="shared" si="16"/>
        <v>408.35817355068599</v>
      </c>
      <c r="E278">
        <f t="shared" si="17"/>
        <v>2.4488306216696276E-3</v>
      </c>
      <c r="F278">
        <f t="shared" si="18"/>
        <v>-2.4488306216696276E-3</v>
      </c>
      <c r="G278">
        <f t="shared" si="19"/>
        <v>0.25</v>
      </c>
      <c r="Q278">
        <v>-73.825870884451305</v>
      </c>
      <c r="R278">
        <v>15.990996276042599</v>
      </c>
      <c r="S278">
        <v>67.455248764109498</v>
      </c>
      <c r="T278">
        <v>4.5420166651751597</v>
      </c>
      <c r="U278">
        <v>69.25</v>
      </c>
      <c r="V278">
        <v>0.85977585012504998</v>
      </c>
      <c r="W278">
        <v>-12.2939314803172</v>
      </c>
    </row>
    <row r="279" spans="1:23" x14ac:dyDescent="0.25">
      <c r="A279">
        <v>66.859486817793893</v>
      </c>
      <c r="B279">
        <v>69.5</v>
      </c>
      <c r="C279">
        <v>385.98777174805099</v>
      </c>
      <c r="D279">
        <f t="shared" si="16"/>
        <v>385.98777174805099</v>
      </c>
      <c r="E279">
        <f t="shared" si="17"/>
        <v>2.5907556487378526E-3</v>
      </c>
      <c r="F279">
        <f t="shared" si="18"/>
        <v>-2.5907556487378526E-3</v>
      </c>
      <c r="G279">
        <f t="shared" si="19"/>
        <v>0.25</v>
      </c>
      <c r="Q279">
        <v>-73.980350542829896</v>
      </c>
      <c r="R279">
        <v>16.0414490395064</v>
      </c>
      <c r="S279">
        <v>66.859486817793893</v>
      </c>
      <c r="T279">
        <v>4.5555997342551304</v>
      </c>
      <c r="U279">
        <v>69.5</v>
      </c>
      <c r="V279">
        <v>0.89360899120335902</v>
      </c>
      <c r="W279">
        <v>-12.280997379219899</v>
      </c>
    </row>
    <row r="280" spans="1:23" x14ac:dyDescent="0.25">
      <c r="A280">
        <v>66.258957729011598</v>
      </c>
      <c r="B280">
        <v>69.75</v>
      </c>
      <c r="C280">
        <v>363.61736994541599</v>
      </c>
      <c r="D280">
        <f t="shared" si="16"/>
        <v>363.61736994541599</v>
      </c>
      <c r="E280">
        <f t="shared" si="17"/>
        <v>2.7501436472908702E-3</v>
      </c>
      <c r="F280">
        <f t="shared" si="18"/>
        <v>-2.7501436472908702E-3</v>
      </c>
      <c r="G280">
        <f t="shared" si="19"/>
        <v>0.25</v>
      </c>
      <c r="Q280">
        <v>-74.139811948075405</v>
      </c>
      <c r="R280">
        <v>16.0932441630206</v>
      </c>
      <c r="S280">
        <v>66.258957729011598</v>
      </c>
      <c r="T280">
        <v>4.56930805500759</v>
      </c>
      <c r="U280">
        <v>69.75</v>
      </c>
      <c r="V280">
        <v>0.93162166015548198</v>
      </c>
      <c r="W280">
        <v>-12.267529687619501</v>
      </c>
    </row>
    <row r="281" spans="1:23" x14ac:dyDescent="0.25">
      <c r="A281">
        <v>65.653555694538099</v>
      </c>
      <c r="B281">
        <v>70</v>
      </c>
      <c r="C281">
        <v>341.24696814278099</v>
      </c>
      <c r="D281">
        <f t="shared" si="16"/>
        <v>341.24696814278099</v>
      </c>
      <c r="E281">
        <f t="shared" si="17"/>
        <v>2.9304289659845138E-3</v>
      </c>
      <c r="F281">
        <f t="shared" si="18"/>
        <v>-2.9304289659845138E-3</v>
      </c>
      <c r="G281">
        <f t="shared" si="19"/>
        <v>0.25</v>
      </c>
      <c r="Q281">
        <v>-74.304257923139303</v>
      </c>
      <c r="R281">
        <v>16.146371557860402</v>
      </c>
      <c r="S281">
        <v>65.653555694538099</v>
      </c>
      <c r="T281">
        <v>4.5831450774383802</v>
      </c>
      <c r="U281">
        <v>70</v>
      </c>
      <c r="V281">
        <v>0.97463656482685102</v>
      </c>
      <c r="W281">
        <v>-12.2589894544587</v>
      </c>
    </row>
    <row r="282" spans="1:23" x14ac:dyDescent="0.25">
      <c r="A282">
        <v>65.042895211121404</v>
      </c>
      <c r="B282">
        <v>70.25</v>
      </c>
      <c r="C282">
        <v>340.72913476771998</v>
      </c>
      <c r="D282">
        <f t="shared" si="16"/>
        <v>340.72913476771998</v>
      </c>
      <c r="E282">
        <f t="shared" si="17"/>
        <v>2.934882573753825E-3</v>
      </c>
      <c r="F282">
        <f t="shared" si="18"/>
        <v>-2.934882573753825E-3</v>
      </c>
      <c r="G282">
        <f t="shared" si="19"/>
        <v>0.25</v>
      </c>
      <c r="Q282">
        <v>-74.468842161362701</v>
      </c>
      <c r="R282">
        <v>16.199448671341099</v>
      </c>
      <c r="S282">
        <v>65.042895211121404</v>
      </c>
      <c r="T282">
        <v>4.5971144151038397</v>
      </c>
      <c r="U282">
        <v>70.25</v>
      </c>
      <c r="V282">
        <v>0.95804400364827402</v>
      </c>
      <c r="W282">
        <v>-12.2505499283597</v>
      </c>
    </row>
    <row r="283" spans="1:23" x14ac:dyDescent="0.25">
      <c r="A283">
        <v>64.426819764389194</v>
      </c>
      <c r="B283">
        <v>70.5</v>
      </c>
      <c r="C283">
        <v>340.72913476771998</v>
      </c>
      <c r="D283">
        <f t="shared" si="16"/>
        <v>340.72913476771998</v>
      </c>
      <c r="E283">
        <f t="shared" si="17"/>
        <v>2.934882573753825E-3</v>
      </c>
      <c r="F283">
        <f t="shared" si="18"/>
        <v>-2.934882573753825E-3</v>
      </c>
      <c r="G283">
        <f t="shared" si="19"/>
        <v>0.25</v>
      </c>
      <c r="Q283">
        <v>-74.633449769464306</v>
      </c>
      <c r="R283">
        <v>16.2524427689109</v>
      </c>
      <c r="S283">
        <v>64.426819764389194</v>
      </c>
      <c r="T283">
        <v>4.6112198547689003</v>
      </c>
      <c r="U283">
        <v>70.5</v>
      </c>
      <c r="V283">
        <v>0.93998108938279101</v>
      </c>
      <c r="W283">
        <v>-12.242086509325199</v>
      </c>
    </row>
    <row r="284" spans="1:23" x14ac:dyDescent="0.25">
      <c r="A284">
        <v>63.805171718914899</v>
      </c>
      <c r="B284">
        <v>70.75</v>
      </c>
      <c r="C284">
        <v>340.72913476771998</v>
      </c>
      <c r="D284">
        <f t="shared" si="16"/>
        <v>340.72913476771998</v>
      </c>
      <c r="E284">
        <f t="shared" si="17"/>
        <v>2.934882573753825E-3</v>
      </c>
      <c r="F284">
        <f t="shared" si="18"/>
        <v>-2.934882573753825E-3</v>
      </c>
      <c r="G284">
        <f t="shared" si="19"/>
        <v>0.25</v>
      </c>
      <c r="Q284">
        <v>-74.798080705675702</v>
      </c>
      <c r="R284">
        <v>16.305353838822899</v>
      </c>
      <c r="S284">
        <v>63.805171718914899</v>
      </c>
      <c r="T284">
        <v>4.6254653682911497</v>
      </c>
      <c r="U284">
        <v>70.75</v>
      </c>
      <c r="V284">
        <v>0.92192903273780202</v>
      </c>
      <c r="W284">
        <v>-12.2335992679289</v>
      </c>
    </row>
    <row r="285" spans="1:23" x14ac:dyDescent="0.25">
      <c r="A285">
        <v>63.177785665245501</v>
      </c>
      <c r="B285">
        <v>71</v>
      </c>
      <c r="C285">
        <v>340.72913476771998</v>
      </c>
      <c r="D285">
        <f t="shared" si="16"/>
        <v>340.72913476771998</v>
      </c>
      <c r="E285">
        <f t="shared" si="17"/>
        <v>2.934882573753825E-3</v>
      </c>
      <c r="F285">
        <f t="shared" si="18"/>
        <v>-2.934882573753825E-3</v>
      </c>
      <c r="G285">
        <f t="shared" si="19"/>
        <v>0.25</v>
      </c>
      <c r="Q285">
        <v>-74.962734928222403</v>
      </c>
      <c r="R285">
        <v>16.358181869351</v>
      </c>
      <c r="S285">
        <v>63.177785665245501</v>
      </c>
      <c r="T285">
        <v>4.6398551255757203</v>
      </c>
      <c r="U285">
        <v>71</v>
      </c>
      <c r="V285">
        <v>0.90388780761128096</v>
      </c>
      <c r="W285">
        <v>-12.225088272391799</v>
      </c>
    </row>
    <row r="286" spans="1:23" x14ac:dyDescent="0.25">
      <c r="A286">
        <v>62.544487874365601</v>
      </c>
      <c r="B286">
        <v>71.25</v>
      </c>
      <c r="C286">
        <v>340.72913476771998</v>
      </c>
      <c r="D286">
        <f t="shared" si="16"/>
        <v>340.72913476771998</v>
      </c>
      <c r="E286">
        <f t="shared" si="17"/>
        <v>2.934882573753825E-3</v>
      </c>
      <c r="F286">
        <f t="shared" si="18"/>
        <v>-2.934882573753825E-3</v>
      </c>
      <c r="G286">
        <f t="shared" si="19"/>
        <v>0.25</v>
      </c>
      <c r="Q286">
        <v>-75.127412395324299</v>
      </c>
      <c r="R286">
        <v>16.410926848790499</v>
      </c>
      <c r="S286">
        <v>62.544487874365601</v>
      </c>
      <c r="T286">
        <v>4.6543935087216504</v>
      </c>
      <c r="U286">
        <v>71.25</v>
      </c>
      <c r="V286">
        <v>0.88585738412520298</v>
      </c>
      <c r="W286">
        <v>-12.216553588414</v>
      </c>
    </row>
    <row r="287" spans="1:23" x14ac:dyDescent="0.25">
      <c r="A287">
        <v>61.905095701917404</v>
      </c>
      <c r="B287">
        <v>71.5</v>
      </c>
      <c r="C287">
        <v>340.72913476771998</v>
      </c>
      <c r="D287">
        <f t="shared" si="16"/>
        <v>340.72913476771998</v>
      </c>
      <c r="E287">
        <f t="shared" si="17"/>
        <v>2.934882573753825E-3</v>
      </c>
      <c r="F287">
        <f t="shared" si="18"/>
        <v>-2.934882573753825E-3</v>
      </c>
      <c r="G287">
        <f t="shared" si="19"/>
        <v>0.25</v>
      </c>
      <c r="Q287">
        <v>-75.292113065195096</v>
      </c>
      <c r="R287">
        <v>16.463588765457299</v>
      </c>
      <c r="S287">
        <v>61.905095701917404</v>
      </c>
      <c r="T287">
        <v>4.6690855251518002</v>
      </c>
      <c r="U287">
        <v>71.5</v>
      </c>
      <c r="V287">
        <v>0.86783772832787698</v>
      </c>
      <c r="W287">
        <v>-12.239013178819601</v>
      </c>
    </row>
    <row r="288" spans="1:23" x14ac:dyDescent="0.25">
      <c r="A288">
        <v>61.2577588841542</v>
      </c>
      <c r="B288">
        <v>71.75</v>
      </c>
      <c r="C288">
        <v>0</v>
      </c>
      <c r="D288">
        <f t="shared" si="16"/>
        <v>0</v>
      </c>
      <c r="E288" t="e">
        <f t="shared" si="17"/>
        <v>#DIV/0!</v>
      </c>
      <c r="F288">
        <f t="shared" si="18"/>
        <v>9.9999999999999995E-7</v>
      </c>
      <c r="G288">
        <f t="shared" si="19"/>
        <v>0.25</v>
      </c>
      <c r="Q288">
        <v>-75.532550776953698</v>
      </c>
      <c r="R288">
        <v>16.537190671157202</v>
      </c>
      <c r="S288">
        <v>61.2577588841542</v>
      </c>
      <c r="T288">
        <v>4.6839360377255703</v>
      </c>
      <c r="U288">
        <v>71.75</v>
      </c>
      <c r="V288">
        <v>0</v>
      </c>
      <c r="W288">
        <v>-12.2290977244784</v>
      </c>
    </row>
    <row r="289" spans="1:23" x14ac:dyDescent="0.25">
      <c r="A289">
        <v>60.603968753870397</v>
      </c>
      <c r="B289">
        <v>72</v>
      </c>
      <c r="C289">
        <v>0</v>
      </c>
      <c r="D289">
        <f t="shared" si="16"/>
        <v>0</v>
      </c>
      <c r="E289" t="e">
        <f t="shared" si="17"/>
        <v>#DIV/0!</v>
      </c>
      <c r="F289">
        <f t="shared" si="18"/>
        <v>9.9999999999999995E-7</v>
      </c>
      <c r="G289">
        <f t="shared" si="19"/>
        <v>0.25</v>
      </c>
      <c r="Q289">
        <v>-75.772988488712201</v>
      </c>
      <c r="R289">
        <v>16.6107925768572</v>
      </c>
      <c r="S289">
        <v>60.603968753870397</v>
      </c>
      <c r="T289">
        <v>4.6989501733527401</v>
      </c>
      <c r="U289">
        <v>72</v>
      </c>
      <c r="V289">
        <v>0</v>
      </c>
      <c r="W289">
        <v>-12.219189170353699</v>
      </c>
    </row>
    <row r="290" spans="1:23" x14ac:dyDescent="0.25">
      <c r="A290">
        <v>59.943510725422698</v>
      </c>
      <c r="B290">
        <v>72.25</v>
      </c>
      <c r="C290">
        <v>0</v>
      </c>
      <c r="D290">
        <f t="shared" si="16"/>
        <v>0</v>
      </c>
      <c r="E290" t="e">
        <f t="shared" si="17"/>
        <v>#DIV/0!</v>
      </c>
      <c r="F290">
        <f t="shared" si="18"/>
        <v>9.9999999999999995E-7</v>
      </c>
      <c r="G290">
        <f t="shared" si="19"/>
        <v>0.25</v>
      </c>
      <c r="Q290">
        <v>-76.013426200470803</v>
      </c>
      <c r="R290">
        <v>16.684394482557099</v>
      </c>
      <c r="S290">
        <v>59.943510725422698</v>
      </c>
      <c r="T290">
        <v>4.7141333435628798</v>
      </c>
      <c r="U290">
        <v>72.25</v>
      </c>
      <c r="V290">
        <v>0</v>
      </c>
      <c r="W290">
        <v>-12.2092874622314</v>
      </c>
    </row>
    <row r="291" spans="1:23" x14ac:dyDescent="0.25">
      <c r="A291">
        <v>59.276158242561799</v>
      </c>
      <c r="B291">
        <v>72.5</v>
      </c>
      <c r="C291">
        <v>0</v>
      </c>
      <c r="D291">
        <f t="shared" si="16"/>
        <v>0</v>
      </c>
      <c r="E291" t="e">
        <f t="shared" si="17"/>
        <v>#DIV/0!</v>
      </c>
      <c r="F291">
        <f t="shared" si="18"/>
        <v>9.9999999999999995E-7</v>
      </c>
      <c r="G291">
        <f t="shared" si="19"/>
        <v>0.25</v>
      </c>
      <c r="Q291">
        <v>-76.253863912229406</v>
      </c>
      <c r="R291">
        <v>16.757996388256998</v>
      </c>
      <c r="S291">
        <v>59.276158242561799</v>
      </c>
      <c r="T291">
        <v>4.7294912671853702</v>
      </c>
      <c r="U291">
        <v>72.5</v>
      </c>
      <c r="V291">
        <v>0</v>
      </c>
      <c r="W291">
        <v>-12.1993925426071</v>
      </c>
    </row>
    <row r="292" spans="1:23" x14ac:dyDescent="0.25">
      <c r="A292">
        <v>58.601671822485301</v>
      </c>
      <c r="B292">
        <v>72.75</v>
      </c>
      <c r="C292">
        <v>0</v>
      </c>
      <c r="D292">
        <f t="shared" si="16"/>
        <v>0</v>
      </c>
      <c r="E292" t="e">
        <f t="shared" si="17"/>
        <v>#DIV/0!</v>
      </c>
      <c r="F292">
        <f t="shared" si="18"/>
        <v>9.9999999999999995E-7</v>
      </c>
      <c r="G292">
        <f t="shared" si="19"/>
        <v>0.25</v>
      </c>
      <c r="Q292">
        <v>-76.494301623987894</v>
      </c>
      <c r="R292">
        <v>16.831598293956901</v>
      </c>
      <c r="S292">
        <v>58.601671822485301</v>
      </c>
      <c r="T292">
        <v>4.7450299954110697</v>
      </c>
      <c r="U292">
        <v>72.75</v>
      </c>
      <c r="V292">
        <v>0</v>
      </c>
      <c r="W292">
        <v>-12.189504350376801</v>
      </c>
    </row>
    <row r="293" spans="1:23" x14ac:dyDescent="0.25">
      <c r="A293">
        <v>57.9197979993818</v>
      </c>
      <c r="B293">
        <v>73</v>
      </c>
      <c r="C293">
        <v>-251.105682091229</v>
      </c>
      <c r="D293">
        <f t="shared" si="16"/>
        <v>251.105682091229</v>
      </c>
      <c r="E293">
        <f t="shared" si="17"/>
        <v>3.9823869841252371E-3</v>
      </c>
      <c r="F293">
        <f t="shared" si="18"/>
        <v>3.9823869841252371E-3</v>
      </c>
      <c r="G293">
        <f t="shared" si="19"/>
        <v>0.25</v>
      </c>
      <c r="Q293">
        <v>-76.790579876725701</v>
      </c>
      <c r="R293">
        <v>16.9205421977768</v>
      </c>
      <c r="S293">
        <v>57.9197979993818</v>
      </c>
      <c r="T293">
        <v>4.7607549382172003</v>
      </c>
      <c r="U293">
        <v>73</v>
      </c>
      <c r="V293">
        <v>-1.0308430219103</v>
      </c>
      <c r="W293">
        <v>-12.116022510992201</v>
      </c>
    </row>
    <row r="294" spans="1:23" x14ac:dyDescent="0.25">
      <c r="A294">
        <v>57.233912459698303</v>
      </c>
      <c r="B294">
        <v>73.25</v>
      </c>
      <c r="C294">
        <v>-207.70958028847301</v>
      </c>
      <c r="D294">
        <f t="shared" si="16"/>
        <v>207.70958028847301</v>
      </c>
      <c r="E294">
        <f t="shared" si="17"/>
        <v>4.8144144271591678E-3</v>
      </c>
      <c r="F294">
        <f t="shared" si="18"/>
        <v>4.8144144271591678E-3</v>
      </c>
      <c r="G294">
        <f t="shared" si="19"/>
        <v>0.25</v>
      </c>
      <c r="Q294">
        <v>-77.077125245382206</v>
      </c>
      <c r="R294">
        <v>17.007131249117801</v>
      </c>
      <c r="S294">
        <v>57.233912459698303</v>
      </c>
      <c r="T294">
        <v>4.7766722791683502</v>
      </c>
      <c r="U294">
        <v>73.25</v>
      </c>
      <c r="V294">
        <v>-1.2168732382768599</v>
      </c>
      <c r="W294">
        <v>-12.0728770176884</v>
      </c>
    </row>
    <row r="295" spans="1:23" x14ac:dyDescent="0.25">
      <c r="A295">
        <v>56.542107300591702</v>
      </c>
      <c r="B295">
        <v>73.5</v>
      </c>
      <c r="C295">
        <v>-164.31347848571599</v>
      </c>
      <c r="D295">
        <f t="shared" si="16"/>
        <v>164.31347848571599</v>
      </c>
      <c r="E295">
        <f t="shared" si="17"/>
        <v>6.0859280030818134E-3</v>
      </c>
      <c r="F295">
        <f t="shared" si="18"/>
        <v>6.0859280030818134E-3</v>
      </c>
      <c r="G295">
        <f t="shared" si="19"/>
        <v>0.25</v>
      </c>
      <c r="Q295">
        <v>-77.3539315102486</v>
      </c>
      <c r="R295">
        <v>17.0913861440395</v>
      </c>
      <c r="S295">
        <v>56.542107300591702</v>
      </c>
      <c r="T295">
        <v>4.7927878696794499</v>
      </c>
      <c r="U295">
        <v>73.5</v>
      </c>
      <c r="V295">
        <v>-1.5012941407652001</v>
      </c>
      <c r="W295">
        <v>-11.9891743072465</v>
      </c>
    </row>
    <row r="296" spans="1:23" x14ac:dyDescent="0.25">
      <c r="A296">
        <v>55.846541855265599</v>
      </c>
      <c r="B296">
        <v>73.75</v>
      </c>
      <c r="C296">
        <v>-120.91737668296</v>
      </c>
      <c r="D296">
        <f t="shared" si="16"/>
        <v>120.91737668296</v>
      </c>
      <c r="E296">
        <f t="shared" si="17"/>
        <v>8.2701099497217486E-3</v>
      </c>
      <c r="F296">
        <f t="shared" si="18"/>
        <v>8.2701099497217486E-3</v>
      </c>
      <c r="G296">
        <f t="shared" si="19"/>
        <v>0.25</v>
      </c>
      <c r="Q296">
        <v>-77.620989740816</v>
      </c>
      <c r="R296">
        <v>17.173336683933101</v>
      </c>
      <c r="S296">
        <v>55.846541855265599</v>
      </c>
      <c r="T296">
        <v>4.8091051459182097</v>
      </c>
      <c r="U296">
        <v>73.75</v>
      </c>
      <c r="V296">
        <v>-1.99020976826804</v>
      </c>
      <c r="W296">
        <v>-11.750967352233101</v>
      </c>
    </row>
    <row r="297" spans="1:23" x14ac:dyDescent="0.25">
      <c r="A297">
        <v>55.1562642459728</v>
      </c>
      <c r="B297">
        <v>74</v>
      </c>
      <c r="C297">
        <v>-77.521274880202995</v>
      </c>
      <c r="D297">
        <f t="shared" si="16"/>
        <v>77.521274880202995</v>
      </c>
      <c r="E297">
        <f t="shared" si="17"/>
        <v>1.2899684654894331E-2</v>
      </c>
      <c r="F297">
        <f t="shared" si="18"/>
        <v>1.2899684654894331E-2</v>
      </c>
      <c r="G297">
        <f t="shared" si="19"/>
        <v>0.25</v>
      </c>
      <c r="Q297">
        <v>-77.878289772674293</v>
      </c>
      <c r="R297">
        <v>17.253016144161201</v>
      </c>
      <c r="S297">
        <v>55.1562642459728</v>
      </c>
      <c r="T297">
        <v>4.8256001205468504</v>
      </c>
      <c r="U297">
        <v>74</v>
      </c>
      <c r="V297">
        <v>-3.02805514018057</v>
      </c>
      <c r="W297">
        <v>-10.006277243593599</v>
      </c>
    </row>
    <row r="298" spans="1:23" x14ac:dyDescent="0.25">
      <c r="A298">
        <v>54.562072404636297</v>
      </c>
      <c r="B298">
        <v>74.25</v>
      </c>
      <c r="C298">
        <v>-34.125173077446497</v>
      </c>
      <c r="D298">
        <f t="shared" si="16"/>
        <v>34.125173077446497</v>
      </c>
      <c r="E298">
        <f t="shared" si="17"/>
        <v>2.9303880678656694E-2</v>
      </c>
      <c r="F298">
        <f t="shared" si="18"/>
        <v>2.9303880678656694E-2</v>
      </c>
      <c r="G298">
        <f t="shared" si="19"/>
        <v>0.25</v>
      </c>
      <c r="Q298">
        <v>-78.125862089417197</v>
      </c>
      <c r="R298">
        <v>17.330313114927499</v>
      </c>
      <c r="S298">
        <v>54.562072404636297</v>
      </c>
      <c r="T298">
        <v>4.8423046038884801</v>
      </c>
      <c r="U298">
        <v>74.25</v>
      </c>
      <c r="V298">
        <v>-6.73134501451284</v>
      </c>
      <c r="W298">
        <v>-11.3795306608933</v>
      </c>
    </row>
    <row r="299" spans="1:23" x14ac:dyDescent="0.25">
      <c r="A299">
        <v>53.877751355338503</v>
      </c>
      <c r="B299">
        <v>74.5</v>
      </c>
      <c r="C299">
        <v>-54.271003066399899</v>
      </c>
      <c r="D299">
        <f t="shared" si="16"/>
        <v>54.271003066399899</v>
      </c>
      <c r="E299">
        <f t="shared" si="17"/>
        <v>1.8426046019022577E-2</v>
      </c>
      <c r="F299">
        <f t="shared" si="18"/>
        <v>1.8426046019022577E-2</v>
      </c>
      <c r="G299">
        <f t="shared" si="19"/>
        <v>0.25</v>
      </c>
      <c r="Q299">
        <v>-78.377250765418907</v>
      </c>
      <c r="R299">
        <v>17.411132264953999</v>
      </c>
      <c r="S299">
        <v>53.877751355338503</v>
      </c>
      <c r="T299">
        <v>4.8592227652787701</v>
      </c>
      <c r="U299">
        <v>74.5</v>
      </c>
      <c r="V299">
        <v>-4.1271102758738598</v>
      </c>
      <c r="W299">
        <v>-11.172761874511901</v>
      </c>
    </row>
    <row r="300" spans="1:23" x14ac:dyDescent="0.25">
      <c r="A300">
        <v>53.197270036492803</v>
      </c>
      <c r="B300">
        <v>74.75</v>
      </c>
      <c r="C300">
        <v>-47.2942694286305</v>
      </c>
      <c r="D300">
        <f t="shared" si="16"/>
        <v>47.2942694286305</v>
      </c>
      <c r="E300">
        <f t="shared" si="17"/>
        <v>2.1144210748599294E-2</v>
      </c>
      <c r="F300">
        <f t="shared" si="18"/>
        <v>2.1144210748599294E-2</v>
      </c>
      <c r="G300">
        <f t="shared" si="19"/>
        <v>0.25</v>
      </c>
      <c r="Q300">
        <v>-78.626761734012803</v>
      </c>
      <c r="R300">
        <v>17.492621153259201</v>
      </c>
      <c r="S300">
        <v>53.197270036492803</v>
      </c>
      <c r="T300">
        <v>4.87635654970956</v>
      </c>
      <c r="U300">
        <v>74.75</v>
      </c>
      <c r="V300">
        <v>-4.6170562860811897</v>
      </c>
      <c r="W300">
        <v>-10.8536400317226</v>
      </c>
    </row>
    <row r="301" spans="1:23" x14ac:dyDescent="0.25">
      <c r="A301">
        <v>52.527799893558203</v>
      </c>
      <c r="B301">
        <v>75</v>
      </c>
      <c r="C301">
        <v>-40.317535790861001</v>
      </c>
      <c r="D301">
        <f t="shared" si="16"/>
        <v>40.317535790861001</v>
      </c>
      <c r="E301">
        <f t="shared" si="17"/>
        <v>2.4803103175434535E-2</v>
      </c>
      <c r="F301">
        <f t="shared" si="18"/>
        <v>2.4803103175434535E-2</v>
      </c>
      <c r="G301">
        <f t="shared" si="19"/>
        <v>0.25</v>
      </c>
      <c r="Q301">
        <v>-78.874351556272998</v>
      </c>
      <c r="R301">
        <v>17.574903765959998</v>
      </c>
      <c r="S301">
        <v>52.527799893558203</v>
      </c>
      <c r="T301">
        <v>4.8937028906532696</v>
      </c>
      <c r="U301">
        <v>75</v>
      </c>
      <c r="V301">
        <v>-5.28055341643016</v>
      </c>
      <c r="W301">
        <v>-10.3073107692666</v>
      </c>
    </row>
    <row r="302" spans="1:23" x14ac:dyDescent="0.25">
      <c r="A302">
        <v>51.884141037018701</v>
      </c>
      <c r="B302">
        <v>75.25</v>
      </c>
      <c r="C302">
        <v>-33.340802153091602</v>
      </c>
      <c r="D302">
        <f t="shared" si="16"/>
        <v>33.340802153091602</v>
      </c>
      <c r="E302">
        <f t="shared" si="17"/>
        <v>2.999327956802841E-2</v>
      </c>
      <c r="F302">
        <f t="shared" si="18"/>
        <v>2.999327956802841E-2</v>
      </c>
      <c r="G302">
        <f t="shared" si="19"/>
        <v>0.25</v>
      </c>
      <c r="Q302">
        <v>-79.119963182964597</v>
      </c>
      <c r="R302">
        <v>17.658140541902299</v>
      </c>
      <c r="S302">
        <v>51.884141037018701</v>
      </c>
      <c r="T302">
        <v>4.9112457021281504</v>
      </c>
      <c r="U302">
        <v>75.25</v>
      </c>
      <c r="V302">
        <v>-6.2300024361831001</v>
      </c>
      <c r="W302">
        <v>-9.2009179374882706</v>
      </c>
    </row>
    <row r="303" spans="1:23" x14ac:dyDescent="0.25">
      <c r="A303">
        <v>51.303065149435199</v>
      </c>
      <c r="B303">
        <v>75.5</v>
      </c>
      <c r="C303">
        <v>-26.364068515322099</v>
      </c>
      <c r="D303">
        <f t="shared" si="16"/>
        <v>26.364068515322099</v>
      </c>
      <c r="E303">
        <f t="shared" si="17"/>
        <v>3.7930412728931669E-2</v>
      </c>
      <c r="F303">
        <f t="shared" si="18"/>
        <v>3.7930412728931669E-2</v>
      </c>
      <c r="G303">
        <f t="shared" si="19"/>
        <v>0.25</v>
      </c>
      <c r="Q303">
        <v>-79.363519618351603</v>
      </c>
      <c r="R303">
        <v>17.742543922319999</v>
      </c>
      <c r="S303">
        <v>51.303065149435199</v>
      </c>
      <c r="T303">
        <v>4.9289772702207202</v>
      </c>
      <c r="U303">
        <v>75.5</v>
      </c>
      <c r="V303">
        <v>-7.7031648727990101</v>
      </c>
      <c r="W303">
        <v>-8.5555653076728007</v>
      </c>
    </row>
    <row r="304" spans="1:23" x14ac:dyDescent="0.25">
      <c r="A304">
        <v>50.756932229671101</v>
      </c>
      <c r="B304">
        <v>75.75</v>
      </c>
      <c r="C304">
        <v>-23.731883359191599</v>
      </c>
      <c r="D304">
        <f t="shared" si="16"/>
        <v>23.731883359191599</v>
      </c>
      <c r="E304">
        <f t="shared" si="17"/>
        <v>4.2137405820878091E-2</v>
      </c>
      <c r="F304">
        <f t="shared" si="18"/>
        <v>4.2137405820878091E-2</v>
      </c>
      <c r="G304">
        <f t="shared" si="19"/>
        <v>0.25</v>
      </c>
      <c r="Q304">
        <v>-79.605773996001403</v>
      </c>
      <c r="R304">
        <v>17.828995564874901</v>
      </c>
      <c r="S304">
        <v>50.756932229671101</v>
      </c>
      <c r="T304">
        <v>4.9468945384911001</v>
      </c>
      <c r="U304">
        <v>75.75</v>
      </c>
      <c r="V304">
        <v>-8.3763250834285703</v>
      </c>
      <c r="W304">
        <v>-8.1557065582085997</v>
      </c>
    </row>
    <row r="305" spans="1:23" x14ac:dyDescent="0.25">
      <c r="A305">
        <v>50.230871493254298</v>
      </c>
      <c r="B305">
        <v>76</v>
      </c>
      <c r="C305">
        <v>-22.2689470812428</v>
      </c>
      <c r="D305">
        <f t="shared" si="16"/>
        <v>22.2689470812428</v>
      </c>
      <c r="E305">
        <f t="shared" si="17"/>
        <v>4.4905580688289613E-2</v>
      </c>
      <c r="F305">
        <f t="shared" si="18"/>
        <v>4.4905580688289613E-2</v>
      </c>
      <c r="G305">
        <f t="shared" si="19"/>
        <v>0.25</v>
      </c>
      <c r="Q305">
        <v>-79.846863575733593</v>
      </c>
      <c r="R305">
        <v>17.917862295979798</v>
      </c>
      <c r="S305">
        <v>50.230871493254298</v>
      </c>
      <c r="T305">
        <v>4.9649910438384897</v>
      </c>
      <c r="U305">
        <v>76</v>
      </c>
      <c r="V305">
        <v>-8.7425221534724695</v>
      </c>
      <c r="W305">
        <v>-7.6367158978379299</v>
      </c>
    </row>
    <row r="306" spans="1:23" x14ac:dyDescent="0.25">
      <c r="A306">
        <v>49.733359160960099</v>
      </c>
      <c r="B306">
        <v>76.25</v>
      </c>
      <c r="C306">
        <v>-20.806010803293901</v>
      </c>
      <c r="D306">
        <f t="shared" si="16"/>
        <v>20.806010803293901</v>
      </c>
      <c r="E306">
        <f t="shared" si="17"/>
        <v>4.8063033776839389E-2</v>
      </c>
      <c r="F306">
        <f t="shared" si="18"/>
        <v>4.8063033776839389E-2</v>
      </c>
      <c r="G306">
        <f t="shared" si="19"/>
        <v>0.25</v>
      </c>
      <c r="Q306">
        <v>-80.086709844245306</v>
      </c>
      <c r="R306">
        <v>18.009283110138799</v>
      </c>
      <c r="S306">
        <v>49.733359160960099</v>
      </c>
      <c r="T306">
        <v>4.9832548705986301</v>
      </c>
      <c r="U306">
        <v>76.25</v>
      </c>
      <c r="V306">
        <v>-9.1727966690203804</v>
      </c>
      <c r="W306">
        <v>-6.9296812409546797</v>
      </c>
    </row>
    <row r="307" spans="1:23" x14ac:dyDescent="0.25">
      <c r="A307">
        <v>49.277734169284102</v>
      </c>
      <c r="B307">
        <v>76.5</v>
      </c>
      <c r="C307">
        <v>-19.343074525345099</v>
      </c>
      <c r="D307">
        <f t="shared" si="16"/>
        <v>19.343074525345099</v>
      </c>
      <c r="E307">
        <f t="shared" si="17"/>
        <v>5.1698089602545183E-2</v>
      </c>
      <c r="F307">
        <f t="shared" si="18"/>
        <v>5.1698089602545183E-2</v>
      </c>
      <c r="G307">
        <f t="shared" si="19"/>
        <v>0.25</v>
      </c>
      <c r="Q307">
        <v>-80.325222027130195</v>
      </c>
      <c r="R307">
        <v>18.103414924786101</v>
      </c>
      <c r="S307">
        <v>49.277734169284102</v>
      </c>
      <c r="T307">
        <v>5.00166441613682</v>
      </c>
      <c r="U307">
        <v>76.5</v>
      </c>
      <c r="V307">
        <v>-9.6865908085217107</v>
      </c>
      <c r="W307">
        <v>-5.8854220935176897</v>
      </c>
    </row>
    <row r="308" spans="1:23" x14ac:dyDescent="0.25">
      <c r="A308">
        <v>48.887681563532801</v>
      </c>
      <c r="B308">
        <v>76.75</v>
      </c>
      <c r="C308">
        <v>-17.8801382473963</v>
      </c>
      <c r="D308">
        <f t="shared" si="16"/>
        <v>17.8801382473963</v>
      </c>
      <c r="E308">
        <f t="shared" si="17"/>
        <v>5.592797920036327E-2</v>
      </c>
      <c r="F308">
        <f t="shared" si="18"/>
        <v>5.592797920036327E-2</v>
      </c>
      <c r="G308">
        <f t="shared" si="19"/>
        <v>0.25</v>
      </c>
      <c r="Q308">
        <v>-80.562294205135302</v>
      </c>
      <c r="R308">
        <v>18.200436259076099</v>
      </c>
      <c r="S308">
        <v>48.887681563532801</v>
      </c>
      <c r="T308">
        <v>5.0202150139260002</v>
      </c>
      <c r="U308">
        <v>76.75</v>
      </c>
      <c r="V308">
        <v>-10.3139022209989</v>
      </c>
      <c r="W308">
        <v>-5.5662299521922298</v>
      </c>
    </row>
    <row r="309" spans="1:23" x14ac:dyDescent="0.25">
      <c r="A309">
        <v>48.515956748569998</v>
      </c>
      <c r="B309">
        <v>77</v>
      </c>
      <c r="C309">
        <v>-17.335708943722501</v>
      </c>
      <c r="D309">
        <f t="shared" si="16"/>
        <v>17.335708943722501</v>
      </c>
      <c r="E309">
        <f t="shared" si="17"/>
        <v>5.7684401788604886E-2</v>
      </c>
      <c r="F309">
        <f t="shared" si="18"/>
        <v>5.7684401788604886E-2</v>
      </c>
      <c r="G309">
        <f t="shared" si="19"/>
        <v>0.25</v>
      </c>
      <c r="Q309">
        <v>-80.797960858074802</v>
      </c>
      <c r="R309">
        <v>18.300725392711598</v>
      </c>
      <c r="S309">
        <v>48.515956748569998</v>
      </c>
      <c r="T309">
        <v>5.0388995473406801</v>
      </c>
      <c r="U309">
        <v>77</v>
      </c>
      <c r="V309">
        <v>-10.4766537791521</v>
      </c>
      <c r="W309">
        <v>-5.1702756189536299</v>
      </c>
    </row>
    <row r="310" spans="1:23" x14ac:dyDescent="0.25">
      <c r="A310">
        <v>48.168181673334303</v>
      </c>
      <c r="B310">
        <v>77.25</v>
      </c>
      <c r="C310">
        <v>-16.789925069420999</v>
      </c>
      <c r="D310">
        <f t="shared" si="16"/>
        <v>16.789925069420999</v>
      </c>
      <c r="E310">
        <f t="shared" si="17"/>
        <v>5.9559527268008533E-2</v>
      </c>
      <c r="F310">
        <f t="shared" si="18"/>
        <v>5.9559527268008533E-2</v>
      </c>
      <c r="G310">
        <f t="shared" si="19"/>
        <v>0.25</v>
      </c>
      <c r="Q310">
        <v>-81.032135603323695</v>
      </c>
      <c r="R310">
        <v>18.4043601206345</v>
      </c>
      <c r="S310">
        <v>48.168181673334303</v>
      </c>
      <c r="T310">
        <v>5.0577073071625298</v>
      </c>
      <c r="U310">
        <v>77.25</v>
      </c>
      <c r="V310">
        <v>-10.662689065066401</v>
      </c>
      <c r="W310">
        <v>-4.6610890198619099</v>
      </c>
    </row>
    <row r="311" spans="1:23" x14ac:dyDescent="0.25">
      <c r="A311">
        <v>47.852588959276503</v>
      </c>
      <c r="B311">
        <v>77.5</v>
      </c>
      <c r="C311">
        <v>-16.244141195119401</v>
      </c>
      <c r="D311">
        <f t="shared" si="16"/>
        <v>16.244141195119401</v>
      </c>
      <c r="E311">
        <f t="shared" si="17"/>
        <v>6.1560656730837389E-2</v>
      </c>
      <c r="F311">
        <f t="shared" si="18"/>
        <v>6.1560656730837389E-2</v>
      </c>
      <c r="G311">
        <f t="shared" si="19"/>
        <v>0.25</v>
      </c>
      <c r="Q311">
        <v>-81.264725560151106</v>
      </c>
      <c r="R311">
        <v>18.511422474358401</v>
      </c>
      <c r="S311">
        <v>47.852588959276503</v>
      </c>
      <c r="T311">
        <v>5.07662160805301</v>
      </c>
      <c r="U311">
        <v>77.5</v>
      </c>
      <c r="V311">
        <v>-10.876999819144499</v>
      </c>
      <c r="W311">
        <v>-3.9585797611922602</v>
      </c>
    </row>
    <row r="312" spans="1:23" x14ac:dyDescent="0.25">
      <c r="A312">
        <v>47.583043391948799</v>
      </c>
      <c r="B312">
        <v>77.75</v>
      </c>
      <c r="C312">
        <v>-15.6983573208179</v>
      </c>
      <c r="D312">
        <f t="shared" si="16"/>
        <v>15.6983573208179</v>
      </c>
      <c r="E312">
        <f t="shared" si="17"/>
        <v>6.3700932496540921E-2</v>
      </c>
      <c r="F312">
        <f t="shared" si="18"/>
        <v>6.3700932496540921E-2</v>
      </c>
      <c r="G312">
        <f t="shared" si="19"/>
        <v>0.25</v>
      </c>
      <c r="Q312">
        <v>-81.495630485396802</v>
      </c>
      <c r="R312">
        <v>18.621998499693799</v>
      </c>
      <c r="S312">
        <v>47.583043391948799</v>
      </c>
      <c r="T312">
        <v>5.0956126245320004</v>
      </c>
      <c r="U312">
        <v>77.75</v>
      </c>
      <c r="V312">
        <v>-11.1287201144262</v>
      </c>
      <c r="W312">
        <v>-2.8114924065606202</v>
      </c>
    </row>
    <row r="313" spans="1:23" x14ac:dyDescent="0.25">
      <c r="A313">
        <v>47.390828236903999</v>
      </c>
      <c r="B313">
        <v>78</v>
      </c>
      <c r="C313">
        <v>-15.1525734465163</v>
      </c>
      <c r="D313">
        <f t="shared" si="16"/>
        <v>15.1525734465163</v>
      </c>
      <c r="E313">
        <f t="shared" si="17"/>
        <v>6.5995390388944669E-2</v>
      </c>
      <c r="F313">
        <f t="shared" si="18"/>
        <v>6.5995390388944669E-2</v>
      </c>
      <c r="G313">
        <f t="shared" si="19"/>
        <v>0.25</v>
      </c>
      <c r="Q313">
        <v>-81.724741955831803</v>
      </c>
      <c r="R313">
        <v>18.736178547345698</v>
      </c>
      <c r="S313">
        <v>47.390828236903999</v>
      </c>
      <c r="T313">
        <v>5.1146809773704298</v>
      </c>
      <c r="U313">
        <v>78</v>
      </c>
      <c r="V313">
        <v>-11.436607020256099</v>
      </c>
      <c r="W313">
        <v>-2.7999428255668399</v>
      </c>
    </row>
    <row r="314" spans="1:23" x14ac:dyDescent="0.25">
      <c r="A314">
        <v>47.198623165092798</v>
      </c>
      <c r="B314">
        <v>78.25</v>
      </c>
      <c r="C314">
        <v>-15.0266567502065</v>
      </c>
      <c r="D314">
        <f t="shared" si="16"/>
        <v>15.0266567502065</v>
      </c>
      <c r="E314">
        <f t="shared" si="17"/>
        <v>6.654840239072192E-2</v>
      </c>
      <c r="F314">
        <f t="shared" si="18"/>
        <v>6.654840239072192E-2</v>
      </c>
      <c r="G314">
        <f t="shared" si="19"/>
        <v>0.25</v>
      </c>
      <c r="Q314">
        <v>-81.952002942591307</v>
      </c>
      <c r="R314">
        <v>18.854154642347201</v>
      </c>
      <c r="S314">
        <v>47.198623165092798</v>
      </c>
      <c r="T314">
        <v>5.1338198838034197</v>
      </c>
      <c r="U314">
        <v>78.25</v>
      </c>
      <c r="V314">
        <v>-11.439085138771</v>
      </c>
      <c r="W314">
        <v>-2.52529277264652</v>
      </c>
    </row>
    <row r="315" spans="1:23" x14ac:dyDescent="0.25">
      <c r="A315">
        <v>47.024630333563103</v>
      </c>
      <c r="B315">
        <v>78.5</v>
      </c>
      <c r="C315">
        <v>-14.8441402447098</v>
      </c>
      <c r="D315">
        <f t="shared" si="16"/>
        <v>14.8441402447098</v>
      </c>
      <c r="E315">
        <f t="shared" si="17"/>
        <v>6.7366649971956641E-2</v>
      </c>
      <c r="F315">
        <f t="shared" si="18"/>
        <v>6.7366649971956641E-2</v>
      </c>
      <c r="G315">
        <f t="shared" si="19"/>
        <v>0.25</v>
      </c>
      <c r="Q315">
        <v>-82.177326926082699</v>
      </c>
      <c r="R315">
        <v>18.975912779273401</v>
      </c>
      <c r="S315">
        <v>47.024630333563103</v>
      </c>
      <c r="T315">
        <v>5.1530183370364302</v>
      </c>
      <c r="U315">
        <v>78.5</v>
      </c>
      <c r="V315">
        <v>-11.4945170820895</v>
      </c>
      <c r="W315">
        <v>-2.1103225371529302</v>
      </c>
    </row>
    <row r="316" spans="1:23" x14ac:dyDescent="0.25">
      <c r="A316">
        <v>46.878776590833098</v>
      </c>
      <c r="B316">
        <v>78.75</v>
      </c>
      <c r="C316">
        <v>-14.6616237392131</v>
      </c>
      <c r="D316">
        <f t="shared" si="16"/>
        <v>14.6616237392131</v>
      </c>
      <c r="E316">
        <f t="shared" si="17"/>
        <v>6.8205269606357435E-2</v>
      </c>
      <c r="F316">
        <f t="shared" si="18"/>
        <v>6.8205269606357435E-2</v>
      </c>
      <c r="G316">
        <f t="shared" si="19"/>
        <v>0.25</v>
      </c>
      <c r="Q316">
        <v>-82.400627069309706</v>
      </c>
      <c r="R316">
        <v>19.101464520921699</v>
      </c>
      <c r="S316">
        <v>46.878776590833098</v>
      </c>
      <c r="T316">
        <v>5.1722265894799504</v>
      </c>
      <c r="U316">
        <v>78.75</v>
      </c>
      <c r="V316">
        <v>-11.565528068369201</v>
      </c>
      <c r="W316">
        <v>-0.34585108788250302</v>
      </c>
    </row>
    <row r="317" spans="1:23" x14ac:dyDescent="0.25">
      <c r="A317">
        <v>46.854861088819</v>
      </c>
      <c r="B317">
        <v>79</v>
      </c>
      <c r="C317">
        <v>-14.4791072337164</v>
      </c>
      <c r="D317">
        <f t="shared" si="16"/>
        <v>14.4791072337164</v>
      </c>
      <c r="E317">
        <f t="shared" si="17"/>
        <v>6.9065031694176271E-2</v>
      </c>
      <c r="F317">
        <f t="shared" si="18"/>
        <v>6.9065031694176271E-2</v>
      </c>
      <c r="G317">
        <f t="shared" si="19"/>
        <v>0.25</v>
      </c>
      <c r="Q317">
        <v>-82.621814227179996</v>
      </c>
      <c r="R317">
        <v>19.2308202296039</v>
      </c>
      <c r="S317">
        <v>46.854861088819</v>
      </c>
      <c r="T317">
        <v>5.1914348419234697</v>
      </c>
      <c r="U317">
        <v>79</v>
      </c>
      <c r="V317">
        <v>-11.699371271544701</v>
      </c>
      <c r="W317">
        <v>0</v>
      </c>
    </row>
    <row r="318" spans="1:23" x14ac:dyDescent="0.25">
      <c r="A318">
        <v>46.830945586804901</v>
      </c>
      <c r="B318">
        <v>79.25</v>
      </c>
      <c r="C318">
        <v>-14.537979119968799</v>
      </c>
      <c r="D318">
        <f t="shared" si="16"/>
        <v>14.537979119968799</v>
      </c>
      <c r="E318">
        <f t="shared" si="17"/>
        <v>6.8785351234026681E-2</v>
      </c>
      <c r="F318">
        <f t="shared" si="18"/>
        <v>6.8785351234026681E-2</v>
      </c>
      <c r="G318">
        <f t="shared" si="19"/>
        <v>0.25</v>
      </c>
      <c r="Q318">
        <v>-82.8408268090907</v>
      </c>
      <c r="R318">
        <v>19.364048712623202</v>
      </c>
      <c r="S318">
        <v>46.830945586804901</v>
      </c>
      <c r="T318">
        <v>5.2106430943669899</v>
      </c>
      <c r="U318">
        <v>79.25</v>
      </c>
      <c r="V318">
        <v>-11.640102685483701</v>
      </c>
      <c r="W318">
        <v>-0.34585108788250302</v>
      </c>
    </row>
    <row r="319" spans="1:23" x14ac:dyDescent="0.25">
      <c r="A319">
        <v>46.847753312524098</v>
      </c>
      <c r="B319">
        <v>79.5</v>
      </c>
      <c r="C319">
        <v>-14.7460751491412</v>
      </c>
      <c r="D319">
        <f t="shared" si="16"/>
        <v>14.7460751491412</v>
      </c>
      <c r="E319">
        <f t="shared" si="17"/>
        <v>6.7814655078455854E-2</v>
      </c>
      <c r="F319">
        <f t="shared" si="18"/>
        <v>6.7814655078455854E-2</v>
      </c>
      <c r="G319">
        <f t="shared" si="19"/>
        <v>0.25</v>
      </c>
      <c r="Q319">
        <v>-83.057624540258502</v>
      </c>
      <c r="R319">
        <v>19.501132787385298</v>
      </c>
      <c r="S319">
        <v>46.847753312524098</v>
      </c>
      <c r="T319">
        <v>5.2298611560294797</v>
      </c>
      <c r="U319">
        <v>79.5</v>
      </c>
      <c r="V319">
        <v>-11.4840769002807</v>
      </c>
      <c r="W319">
        <v>0.24293879277561201</v>
      </c>
    </row>
    <row r="320" spans="1:23" x14ac:dyDescent="0.25">
      <c r="A320">
        <v>46.901101318219602</v>
      </c>
      <c r="B320">
        <v>79.75</v>
      </c>
      <c r="C320">
        <v>-14.954171178313601</v>
      </c>
      <c r="D320">
        <f t="shared" si="16"/>
        <v>14.954171178313601</v>
      </c>
      <c r="E320">
        <f t="shared" si="17"/>
        <v>6.6870974531185692E-2</v>
      </c>
      <c r="F320">
        <f t="shared" si="18"/>
        <v>6.6870974531185692E-2</v>
      </c>
      <c r="G320">
        <f t="shared" si="19"/>
        <v>0.25</v>
      </c>
      <c r="Q320">
        <v>-83.272172704498999</v>
      </c>
      <c r="R320">
        <v>19.641980825729998</v>
      </c>
      <c r="S320">
        <v>46.901101318219602</v>
      </c>
      <c r="T320">
        <v>5.2490723227634701</v>
      </c>
      <c r="U320">
        <v>79.75</v>
      </c>
      <c r="V320">
        <v>-11.350075029732301</v>
      </c>
      <c r="W320">
        <v>0.77136858349872806</v>
      </c>
    </row>
    <row r="321" spans="1:23" x14ac:dyDescent="0.25">
      <c r="A321">
        <v>46.975149256430697</v>
      </c>
      <c r="B321">
        <v>80</v>
      </c>
      <c r="C321">
        <v>-15.1622672074859</v>
      </c>
      <c r="D321">
        <f t="shared" si="16"/>
        <v>15.1622672074859</v>
      </c>
      <c r="E321">
        <f t="shared" si="17"/>
        <v>6.595319725708837E-2</v>
      </c>
      <c r="F321">
        <f t="shared" si="18"/>
        <v>6.595319725708837E-2</v>
      </c>
      <c r="G321">
        <f t="shared" si="19"/>
        <v>0.25</v>
      </c>
      <c r="Q321">
        <v>-83.484439062287606</v>
      </c>
      <c r="R321">
        <v>19.786503183633901</v>
      </c>
      <c r="S321">
        <v>46.975149256430697</v>
      </c>
      <c r="T321">
        <v>5.2682616376133202</v>
      </c>
      <c r="U321">
        <v>80</v>
      </c>
      <c r="V321">
        <v>-11.229675060773401</v>
      </c>
      <c r="W321">
        <v>1.0718919297670499</v>
      </c>
    </row>
    <row r="322" spans="1:23" x14ac:dyDescent="0.25">
      <c r="A322">
        <v>47.064300886648297</v>
      </c>
      <c r="B322">
        <v>80.25</v>
      </c>
      <c r="C322">
        <v>-15.370363236658299</v>
      </c>
      <c r="D322">
        <f t="shared" si="16"/>
        <v>15.370363236658299</v>
      </c>
      <c r="E322">
        <f t="shared" si="17"/>
        <v>6.5060271159695246E-2</v>
      </c>
      <c r="F322">
        <f t="shared" si="18"/>
        <v>6.5060271159695246E-2</v>
      </c>
      <c r="G322">
        <f t="shared" si="19"/>
        <v>0.25</v>
      </c>
      <c r="Q322">
        <v>-83.694393716131202</v>
      </c>
      <c r="R322">
        <v>19.934612158884299</v>
      </c>
      <c r="S322">
        <v>47.064300886648297</v>
      </c>
      <c r="T322">
        <v>5.2874207039334102</v>
      </c>
      <c r="U322">
        <v>80.25</v>
      </c>
      <c r="V322">
        <v>-11.1197261345381</v>
      </c>
      <c r="W322">
        <v>1.29256516540958</v>
      </c>
    </row>
    <row r="323" spans="1:23" x14ac:dyDescent="0.25">
      <c r="A323">
        <v>47.165391823284203</v>
      </c>
      <c r="B323">
        <v>80.5</v>
      </c>
      <c r="C323">
        <v>-15.306332505407401</v>
      </c>
      <c r="D323">
        <f t="shared" ref="D323:D386" si="20">ABS(C323)</f>
        <v>15.306332505407401</v>
      </c>
      <c r="E323">
        <f t="shared" ref="E323:E386" si="21">1/D323</f>
        <v>6.5332436731445717E-2</v>
      </c>
      <c r="F323">
        <f t="shared" ref="F323:F386" si="22">IF(C323=0,0.000001,-1/C323)</f>
        <v>6.5332436731445717E-2</v>
      </c>
      <c r="G323">
        <f t="shared" si="19"/>
        <v>0.25</v>
      </c>
      <c r="Q323">
        <v>-83.901978102898994</v>
      </c>
      <c r="R323">
        <v>20.086156332180501</v>
      </c>
      <c r="S323">
        <v>47.165391823284203</v>
      </c>
      <c r="T323">
        <v>5.3065434781602603</v>
      </c>
      <c r="U323">
        <v>80.5</v>
      </c>
      <c r="V323">
        <v>-11.214263290976501</v>
      </c>
      <c r="W323">
        <v>1.4684488452914699</v>
      </c>
    </row>
    <row r="324" spans="1:23" x14ac:dyDescent="0.25">
      <c r="A324">
        <v>47.255715135484301</v>
      </c>
      <c r="B324">
        <v>80.75</v>
      </c>
      <c r="C324">
        <v>-15.295867233517599</v>
      </c>
      <c r="D324">
        <f t="shared" si="20"/>
        <v>15.295867233517599</v>
      </c>
      <c r="E324">
        <f t="shared" si="21"/>
        <v>6.5377136499244412E-2</v>
      </c>
      <c r="F324">
        <f t="shared" si="22"/>
        <v>6.5377136499244412E-2</v>
      </c>
      <c r="G324">
        <f t="shared" ref="G324:G387" si="23">B324-B323</f>
        <v>0.25</v>
      </c>
      <c r="Q324">
        <v>-84.107131856879207</v>
      </c>
      <c r="R324">
        <v>20.2411230959103</v>
      </c>
      <c r="S324">
        <v>47.255715135484301</v>
      </c>
      <c r="T324">
        <v>5.3256252659968197</v>
      </c>
      <c r="U324">
        <v>80.75</v>
      </c>
      <c r="V324">
        <v>-11.2649578969676</v>
      </c>
      <c r="W324">
        <v>1.3148562995967601</v>
      </c>
    </row>
    <row r="325" spans="1:23" x14ac:dyDescent="0.25">
      <c r="A325">
        <v>47.208715614762298</v>
      </c>
      <c r="B325">
        <v>81</v>
      </c>
      <c r="C325">
        <v>-15.2854019616278</v>
      </c>
      <c r="D325">
        <f t="shared" si="20"/>
        <v>15.2854019616278</v>
      </c>
      <c r="E325">
        <f t="shared" si="21"/>
        <v>6.5421897475145374E-2</v>
      </c>
      <c r="F325">
        <f t="shared" si="22"/>
        <v>6.5421897475145374E-2</v>
      </c>
      <c r="G325">
        <f t="shared" si="23"/>
        <v>0.25</v>
      </c>
      <c r="Q325">
        <v>-84.309796971004999</v>
      </c>
      <c r="R325">
        <v>20.399473971543099</v>
      </c>
      <c r="S325">
        <v>47.208715614762298</v>
      </c>
      <c r="T325">
        <v>5.3448005091458901</v>
      </c>
      <c r="U325">
        <v>81</v>
      </c>
      <c r="V325">
        <v>-11.250258577981</v>
      </c>
      <c r="W325">
        <v>-3.9575921317404199</v>
      </c>
    </row>
    <row r="326" spans="1:23" x14ac:dyDescent="0.25">
      <c r="A326">
        <v>46.935519565682803</v>
      </c>
      <c r="B326">
        <v>81.25</v>
      </c>
      <c r="C326">
        <v>-15.274936689738</v>
      </c>
      <c r="D326">
        <f t="shared" si="20"/>
        <v>15.274936689738</v>
      </c>
      <c r="E326">
        <f t="shared" si="21"/>
        <v>6.5466719784954622E-2</v>
      </c>
      <c r="F326">
        <f t="shared" si="22"/>
        <v>6.5466719784954622E-2</v>
      </c>
      <c r="G326">
        <f t="shared" si="23"/>
        <v>0.25</v>
      </c>
      <c r="Q326">
        <v>-84.509916006765707</v>
      </c>
      <c r="R326">
        <v>20.561169471972601</v>
      </c>
      <c r="S326">
        <v>46.935519565682803</v>
      </c>
      <c r="T326">
        <v>5.3640999952976598</v>
      </c>
      <c r="U326">
        <v>81.25</v>
      </c>
      <c r="V326">
        <v>-11.1280441265679</v>
      </c>
      <c r="W326">
        <v>-4.3489015442930601</v>
      </c>
    </row>
    <row r="327" spans="1:23" x14ac:dyDescent="0.25">
      <c r="A327">
        <v>46.633365931216602</v>
      </c>
      <c r="B327">
        <v>81.5</v>
      </c>
      <c r="C327">
        <v>-15.2644714178481</v>
      </c>
      <c r="D327">
        <f t="shared" si="20"/>
        <v>15.2644714178481</v>
      </c>
      <c r="E327">
        <f t="shared" si="21"/>
        <v>6.551160355482355E-2</v>
      </c>
      <c r="F327">
        <f t="shared" si="22"/>
        <v>6.551160355482355E-2</v>
      </c>
      <c r="G327">
        <f t="shared" si="23"/>
        <v>0.25</v>
      </c>
      <c r="Q327">
        <v>-84.707432112021294</v>
      </c>
      <c r="R327">
        <v>20.7261691090618</v>
      </c>
      <c r="S327">
        <v>46.633365931216602</v>
      </c>
      <c r="T327">
        <v>5.3835188716759399</v>
      </c>
      <c r="U327">
        <v>81.5</v>
      </c>
      <c r="V327">
        <v>-10.9927602234535</v>
      </c>
      <c r="W327">
        <v>-4.1012367916563202</v>
      </c>
    </row>
    <row r="328" spans="1:23" x14ac:dyDescent="0.25">
      <c r="A328">
        <v>46.346656854297898</v>
      </c>
      <c r="B328">
        <v>81.75</v>
      </c>
      <c r="C328">
        <v>-14.9594587816312</v>
      </c>
      <c r="D328">
        <f t="shared" si="20"/>
        <v>14.9594587816312</v>
      </c>
      <c r="E328">
        <f t="shared" si="21"/>
        <v>6.6847338168938661E-2</v>
      </c>
      <c r="F328">
        <f t="shared" si="22"/>
        <v>6.6847338168938661E-2</v>
      </c>
      <c r="G328">
        <f t="shared" si="23"/>
        <v>0.25</v>
      </c>
      <c r="Q328">
        <v>-84.902262706966695</v>
      </c>
      <c r="R328">
        <v>20.894356508194701</v>
      </c>
      <c r="S328">
        <v>46.346656854297898</v>
      </c>
      <c r="T328">
        <v>5.4030497390341399</v>
      </c>
      <c r="U328">
        <v>81.75</v>
      </c>
      <c r="V328">
        <v>-11.0793923432326</v>
      </c>
      <c r="W328">
        <v>-3.7796875078051899</v>
      </c>
    </row>
    <row r="329" spans="1:23" x14ac:dyDescent="0.25">
      <c r="A329">
        <v>46.0809027829645</v>
      </c>
      <c r="B329">
        <v>82</v>
      </c>
      <c r="C329">
        <v>-14.6512484234479</v>
      </c>
      <c r="D329">
        <f t="shared" si="20"/>
        <v>14.6512484234479</v>
      </c>
      <c r="E329">
        <f t="shared" si="21"/>
        <v>6.8253569327211536E-2</v>
      </c>
      <c r="F329">
        <f t="shared" si="22"/>
        <v>6.8253569327211536E-2</v>
      </c>
      <c r="G329">
        <f t="shared" si="23"/>
        <v>0.25</v>
      </c>
      <c r="Q329">
        <v>-85.094302351856996</v>
      </c>
      <c r="R329">
        <v>21.065748293997601</v>
      </c>
      <c r="S329">
        <v>46.0809027829645</v>
      </c>
      <c r="T329">
        <v>5.4226814776705803</v>
      </c>
      <c r="U329">
        <v>82</v>
      </c>
      <c r="V329">
        <v>-11.183102976442401</v>
      </c>
      <c r="W329">
        <v>-3.3501825742984601</v>
      </c>
    </row>
    <row r="330" spans="1:23" x14ac:dyDescent="0.25">
      <c r="A330">
        <v>45.8441311117057</v>
      </c>
      <c r="B330">
        <v>82.25</v>
      </c>
      <c r="C330">
        <v>-14.3430380652647</v>
      </c>
      <c r="D330">
        <f t="shared" si="20"/>
        <v>14.3430380652647</v>
      </c>
      <c r="E330">
        <f t="shared" si="21"/>
        <v>6.9720236078976414E-2</v>
      </c>
      <c r="F330">
        <f t="shared" si="22"/>
        <v>6.9720236078976414E-2</v>
      </c>
      <c r="G330">
        <f t="shared" si="23"/>
        <v>0.25</v>
      </c>
      <c r="Q330">
        <v>-85.283440701218098</v>
      </c>
      <c r="R330">
        <v>21.2403615335555</v>
      </c>
      <c r="S330">
        <v>45.8441311117057</v>
      </c>
      <c r="T330">
        <v>5.4423959760707001</v>
      </c>
      <c r="U330">
        <v>82.25</v>
      </c>
      <c r="V330">
        <v>-11.306321725349701</v>
      </c>
      <c r="W330">
        <v>-2.7116212181869299</v>
      </c>
    </row>
    <row r="331" spans="1:23" x14ac:dyDescent="0.25">
      <c r="A331">
        <v>45.651681403902103</v>
      </c>
      <c r="B331">
        <v>82.5</v>
      </c>
      <c r="C331">
        <v>-14.0348277070814</v>
      </c>
      <c r="D331">
        <f t="shared" si="20"/>
        <v>14.0348277070814</v>
      </c>
      <c r="E331">
        <f t="shared" si="21"/>
        <v>7.1251319992723591E-2</v>
      </c>
      <c r="F331">
        <f t="shared" si="22"/>
        <v>7.1251319992723591E-2</v>
      </c>
      <c r="G331">
        <f t="shared" si="23"/>
        <v>0.25</v>
      </c>
      <c r="Q331">
        <v>-85.4695624640311</v>
      </c>
      <c r="R331">
        <v>21.418212108467301</v>
      </c>
      <c r="S331">
        <v>45.651681403902103</v>
      </c>
      <c r="T331">
        <v>5.4621205370793797</v>
      </c>
      <c r="U331">
        <v>82.5</v>
      </c>
      <c r="V331">
        <v>-11.457806098315301</v>
      </c>
      <c r="W331">
        <v>-0.32798211572839098</v>
      </c>
    </row>
    <row r="332" spans="1:23" x14ac:dyDescent="0.25">
      <c r="A332">
        <v>45.628391912196903</v>
      </c>
      <c r="B332">
        <v>82.75</v>
      </c>
      <c r="C332">
        <v>-13.726617348898101</v>
      </c>
      <c r="D332">
        <f t="shared" si="20"/>
        <v>13.726617348898101</v>
      </c>
      <c r="E332">
        <f t="shared" si="21"/>
        <v>7.2851160237250634E-2</v>
      </c>
      <c r="F332">
        <f t="shared" si="22"/>
        <v>7.2851160237250634E-2</v>
      </c>
      <c r="G332">
        <f t="shared" si="23"/>
        <v>0.25</v>
      </c>
      <c r="Q332">
        <v>-85.652547104092307</v>
      </c>
      <c r="R332">
        <v>21.599314548980001</v>
      </c>
      <c r="S332">
        <v>45.628391912196903</v>
      </c>
      <c r="T332">
        <v>5.4818450980880602</v>
      </c>
      <c r="U332">
        <v>82.75</v>
      </c>
      <c r="V332">
        <v>-11.703123755697</v>
      </c>
      <c r="W332">
        <v>0</v>
      </c>
    </row>
    <row r="333" spans="1:23" x14ac:dyDescent="0.25">
      <c r="A333">
        <v>45.605102420491697</v>
      </c>
      <c r="B333">
        <v>83</v>
      </c>
      <c r="C333">
        <v>-13.872337221867999</v>
      </c>
      <c r="D333">
        <f t="shared" si="20"/>
        <v>13.872337221867999</v>
      </c>
      <c r="E333">
        <f t="shared" si="21"/>
        <v>7.2085906217996598E-2</v>
      </c>
      <c r="F333">
        <f t="shared" si="22"/>
        <v>7.2085906217996598E-2</v>
      </c>
      <c r="G333">
        <f t="shared" si="23"/>
        <v>0.25</v>
      </c>
      <c r="Q333">
        <v>-85.832288970038306</v>
      </c>
      <c r="R333">
        <v>21.783810473377201</v>
      </c>
      <c r="S333">
        <v>45.605102420491697</v>
      </c>
      <c r="T333">
        <v>5.5015696590967398</v>
      </c>
      <c r="U333">
        <v>83</v>
      </c>
      <c r="V333">
        <v>-11.568371631154999</v>
      </c>
      <c r="W333">
        <v>-0.32798211572839098</v>
      </c>
    </row>
    <row r="334" spans="1:23" x14ac:dyDescent="0.25">
      <c r="A334">
        <v>45.644745790045597</v>
      </c>
      <c r="B334">
        <v>83.25</v>
      </c>
      <c r="C334">
        <v>-13.927020887189199</v>
      </c>
      <c r="D334">
        <f t="shared" si="20"/>
        <v>13.927020887189199</v>
      </c>
      <c r="E334">
        <f t="shared" si="21"/>
        <v>7.1802864955839346E-2</v>
      </c>
      <c r="F334">
        <f t="shared" si="22"/>
        <v>7.1802864955839346E-2</v>
      </c>
      <c r="G334">
        <f t="shared" si="23"/>
        <v>0.25</v>
      </c>
      <c r="Q334">
        <v>-86.0087561633907</v>
      </c>
      <c r="R334">
        <v>21.971580068889399</v>
      </c>
      <c r="S334">
        <v>45.644745790045597</v>
      </c>
      <c r="T334">
        <v>5.5213042929914602</v>
      </c>
      <c r="U334">
        <v>83.25</v>
      </c>
      <c r="V334">
        <v>-11.5429909970022</v>
      </c>
      <c r="W334">
        <v>0.55800615086393002</v>
      </c>
    </row>
    <row r="335" spans="1:23" x14ac:dyDescent="0.25">
      <c r="A335">
        <v>45.689913495854803</v>
      </c>
      <c r="B335">
        <v>83.5</v>
      </c>
      <c r="C335">
        <v>-13.9817045525105</v>
      </c>
      <c r="D335">
        <f t="shared" si="20"/>
        <v>13.9817045525105</v>
      </c>
      <c r="E335">
        <f t="shared" si="21"/>
        <v>7.1522037691780851E-2</v>
      </c>
      <c r="F335">
        <f t="shared" si="22"/>
        <v>7.1522037691780851E-2</v>
      </c>
      <c r="G335">
        <f t="shared" si="23"/>
        <v>0.25</v>
      </c>
      <c r="Q335">
        <v>-86.181902299529</v>
      </c>
      <c r="R335">
        <v>22.162550737065601</v>
      </c>
      <c r="S335">
        <v>45.689913495854803</v>
      </c>
      <c r="T335">
        <v>5.5410217869641496</v>
      </c>
      <c r="U335">
        <v>83.5</v>
      </c>
      <c r="V335">
        <v>-11.5206119710999</v>
      </c>
      <c r="W335">
        <v>0.63631742270951996</v>
      </c>
    </row>
    <row r="336" spans="1:23" x14ac:dyDescent="0.25">
      <c r="A336">
        <v>45.739552328510499</v>
      </c>
      <c r="B336">
        <v>83.75</v>
      </c>
      <c r="C336">
        <v>-14.0363882178317</v>
      </c>
      <c r="D336">
        <f t="shared" si="20"/>
        <v>14.0363882178317</v>
      </c>
      <c r="E336">
        <f t="shared" si="21"/>
        <v>7.1243398549607595E-2</v>
      </c>
      <c r="F336">
        <f t="shared" si="22"/>
        <v>7.1243398549607595E-2</v>
      </c>
      <c r="G336">
        <f t="shared" si="23"/>
        <v>0.25</v>
      </c>
      <c r="Q336">
        <v>-86.351682667806799</v>
      </c>
      <c r="R336">
        <v>22.356649613586701</v>
      </c>
      <c r="S336">
        <v>45.739552328510499</v>
      </c>
      <c r="T336">
        <v>5.5607197888017303</v>
      </c>
      <c r="U336">
        <v>83.75</v>
      </c>
      <c r="V336">
        <v>-11.500678061392501</v>
      </c>
      <c r="W336">
        <v>0.69999813891162799</v>
      </c>
    </row>
    <row r="337" spans="1:23" x14ac:dyDescent="0.25">
      <c r="A337">
        <v>45.792905699476599</v>
      </c>
      <c r="B337">
        <v>84</v>
      </c>
      <c r="C337">
        <v>-14.1813531632385</v>
      </c>
      <c r="D337">
        <f t="shared" si="20"/>
        <v>14.1813531632385</v>
      </c>
      <c r="E337">
        <f t="shared" si="21"/>
        <v>7.0515132687918813E-2</v>
      </c>
      <c r="F337">
        <f t="shared" si="22"/>
        <v>7.0515132687918813E-2</v>
      </c>
      <c r="G337">
        <f t="shared" si="23"/>
        <v>0.25</v>
      </c>
      <c r="Q337">
        <v>-86.518057193345001</v>
      </c>
      <c r="R337">
        <v>22.553828720216298</v>
      </c>
      <c r="S337">
        <v>45.792905699476599</v>
      </c>
      <c r="T337">
        <v>5.58039641338992</v>
      </c>
      <c r="U337">
        <v>84</v>
      </c>
      <c r="V337">
        <v>-11.409686965488801</v>
      </c>
      <c r="W337">
        <v>0.753197315804779</v>
      </c>
    </row>
    <row r="338" spans="1:23" x14ac:dyDescent="0.25">
      <c r="A338">
        <v>45.8615829772883</v>
      </c>
      <c r="B338">
        <v>84.25</v>
      </c>
      <c r="C338">
        <v>-14.2868749833811</v>
      </c>
      <c r="D338">
        <f t="shared" si="20"/>
        <v>14.2868749833811</v>
      </c>
      <c r="E338">
        <f t="shared" si="21"/>
        <v>6.9994313043491213E-2</v>
      </c>
      <c r="F338">
        <f t="shared" si="22"/>
        <v>6.9994313043491213E-2</v>
      </c>
      <c r="G338">
        <f t="shared" si="23"/>
        <v>0.25</v>
      </c>
      <c r="Q338">
        <v>-86.681004514116296</v>
      </c>
      <c r="R338">
        <v>22.753985251165801</v>
      </c>
      <c r="S338">
        <v>45.8615829772883</v>
      </c>
      <c r="T338">
        <v>5.6000501127185096</v>
      </c>
      <c r="U338">
        <v>84.25</v>
      </c>
      <c r="V338">
        <v>-11.3594115921022</v>
      </c>
      <c r="W338">
        <v>0.97065805756977597</v>
      </c>
    </row>
    <row r="339" spans="1:23" x14ac:dyDescent="0.25">
      <c r="A339">
        <v>45.937523561204003</v>
      </c>
      <c r="B339">
        <v>84.5</v>
      </c>
      <c r="C339">
        <v>-14.392396803523701</v>
      </c>
      <c r="D339">
        <f t="shared" si="20"/>
        <v>14.392396803523701</v>
      </c>
      <c r="E339">
        <f t="shared" si="21"/>
        <v>6.9481130464327481E-2</v>
      </c>
      <c r="F339">
        <f t="shared" si="22"/>
        <v>6.9481130464327481E-2</v>
      </c>
      <c r="G339">
        <f t="shared" si="23"/>
        <v>0.25</v>
      </c>
      <c r="Q339">
        <v>-86.840497247408294</v>
      </c>
      <c r="R339">
        <v>22.9570366071945</v>
      </c>
      <c r="S339">
        <v>45.937523561204003</v>
      </c>
      <c r="T339">
        <v>5.6196743808220697</v>
      </c>
      <c r="U339">
        <v>84.5</v>
      </c>
      <c r="V339">
        <v>-11.313501340883899</v>
      </c>
      <c r="W339">
        <v>1.0749245032699</v>
      </c>
    </row>
    <row r="340" spans="1:23" x14ac:dyDescent="0.25">
      <c r="A340">
        <v>46.019553548934397</v>
      </c>
      <c r="B340">
        <v>84.75</v>
      </c>
      <c r="C340">
        <v>-14.497918623666401</v>
      </c>
      <c r="D340">
        <f t="shared" si="20"/>
        <v>14.497918623666401</v>
      </c>
      <c r="E340">
        <f t="shared" si="21"/>
        <v>6.8975418193312252E-2</v>
      </c>
      <c r="F340">
        <f t="shared" si="22"/>
        <v>6.8975418193312252E-2</v>
      </c>
      <c r="G340">
        <f t="shared" si="23"/>
        <v>0.25</v>
      </c>
      <c r="Q340">
        <v>-86.996509848810703</v>
      </c>
      <c r="R340">
        <v>23.162900921683399</v>
      </c>
      <c r="S340">
        <v>46.019553548934397</v>
      </c>
      <c r="T340">
        <v>5.6392662075081699</v>
      </c>
      <c r="U340">
        <v>84.75</v>
      </c>
      <c r="V340">
        <v>-11.271303470445201</v>
      </c>
      <c r="W340">
        <v>1.1630415105215901</v>
      </c>
    </row>
    <row r="341" spans="1:23" x14ac:dyDescent="0.25">
      <c r="A341">
        <v>46.106787457005403</v>
      </c>
      <c r="B341">
        <v>85</v>
      </c>
      <c r="C341">
        <v>-14.603440443808999</v>
      </c>
      <c r="D341">
        <f t="shared" si="20"/>
        <v>14.603440443808999</v>
      </c>
      <c r="E341">
        <f t="shared" si="21"/>
        <v>6.8477014293158653E-2</v>
      </c>
      <c r="F341">
        <f t="shared" si="22"/>
        <v>6.8477014293158653E-2</v>
      </c>
      <c r="G341">
        <f t="shared" si="23"/>
        <v>0.25</v>
      </c>
      <c r="Q341">
        <v>-87.149018559480695</v>
      </c>
      <c r="R341">
        <v>23.371497076123799</v>
      </c>
      <c r="S341">
        <v>46.106787457005403</v>
      </c>
      <c r="T341">
        <v>5.6588231117063597</v>
      </c>
      <c r="U341">
        <v>85</v>
      </c>
      <c r="V341">
        <v>-11.23232190265</v>
      </c>
      <c r="W341">
        <v>1.23903256288903</v>
      </c>
    </row>
    <row r="342" spans="1:23" x14ac:dyDescent="0.25">
      <c r="A342">
        <v>46.198529654231002</v>
      </c>
      <c r="B342">
        <v>85.25</v>
      </c>
      <c r="C342">
        <v>-14.4823921889339</v>
      </c>
      <c r="D342">
        <f t="shared" si="20"/>
        <v>14.4823921889339</v>
      </c>
      <c r="E342">
        <f t="shared" si="21"/>
        <v>6.9049366082221356E-2</v>
      </c>
      <c r="F342">
        <f t="shared" si="22"/>
        <v>6.9049366082221356E-2</v>
      </c>
      <c r="G342">
        <f t="shared" si="23"/>
        <v>0.25</v>
      </c>
      <c r="Q342">
        <v>-87.297997694179699</v>
      </c>
      <c r="R342">
        <v>23.582682572690199</v>
      </c>
      <c r="S342">
        <v>46.198529654231002</v>
      </c>
      <c r="T342">
        <v>5.6783430142985596</v>
      </c>
      <c r="U342">
        <v>85.25</v>
      </c>
      <c r="V342">
        <v>-11.371323151732801</v>
      </c>
      <c r="W342">
        <v>1.30553641614668</v>
      </c>
    </row>
    <row r="343" spans="1:23" x14ac:dyDescent="0.25">
      <c r="A343">
        <v>46.271718614409501</v>
      </c>
      <c r="B343">
        <v>85.5</v>
      </c>
      <c r="C343">
        <v>-14.387822094483599</v>
      </c>
      <c r="D343">
        <f t="shared" si="20"/>
        <v>14.387822094483599</v>
      </c>
      <c r="E343">
        <f t="shared" si="21"/>
        <v>6.9503222477528936E-2</v>
      </c>
      <c r="F343">
        <f t="shared" si="22"/>
        <v>6.9503222477528936E-2</v>
      </c>
      <c r="G343">
        <f t="shared" si="23"/>
        <v>0.25</v>
      </c>
      <c r="Q343">
        <v>-87.443374248123803</v>
      </c>
      <c r="R343">
        <v>23.7964237854763</v>
      </c>
      <c r="S343">
        <v>46.271718614409501</v>
      </c>
      <c r="T343">
        <v>5.6978241537793197</v>
      </c>
      <c r="U343">
        <v>85.5</v>
      </c>
      <c r="V343">
        <v>-11.482361082688</v>
      </c>
      <c r="W343">
        <v>1.0435871441882101</v>
      </c>
    </row>
    <row r="344" spans="1:23" x14ac:dyDescent="0.25">
      <c r="A344">
        <v>46.326953996869797</v>
      </c>
      <c r="B344">
        <v>85.75</v>
      </c>
      <c r="C344">
        <v>-14.293252000033201</v>
      </c>
      <c r="D344">
        <f t="shared" si="20"/>
        <v>14.293252000033201</v>
      </c>
      <c r="E344">
        <f t="shared" si="21"/>
        <v>6.9963084677837989E-2</v>
      </c>
      <c r="F344">
        <f t="shared" si="22"/>
        <v>6.9963084677837989E-2</v>
      </c>
      <c r="G344">
        <f t="shared" si="23"/>
        <v>0.25</v>
      </c>
      <c r="Q344">
        <v>-87.585080890953407</v>
      </c>
      <c r="R344">
        <v>24.012673316535299</v>
      </c>
      <c r="S344">
        <v>46.326953996869797</v>
      </c>
      <c r="T344">
        <v>5.71727447952797</v>
      </c>
      <c r="U344">
        <v>85.75</v>
      </c>
      <c r="V344">
        <v>-11.585944405227499</v>
      </c>
      <c r="W344">
        <v>0.788838294679435</v>
      </c>
    </row>
    <row r="345" spans="1:23" x14ac:dyDescent="0.25">
      <c r="A345">
        <v>46.2714328573865</v>
      </c>
      <c r="B345">
        <v>86</v>
      </c>
      <c r="C345">
        <v>-14.1986819055828</v>
      </c>
      <c r="D345">
        <f t="shared" si="20"/>
        <v>14.1986819055828</v>
      </c>
      <c r="E345">
        <f t="shared" si="21"/>
        <v>7.0429072687853408E-2</v>
      </c>
      <c r="F345">
        <f t="shared" si="22"/>
        <v>7.0429072687853408E-2</v>
      </c>
      <c r="G345">
        <f t="shared" si="23"/>
        <v>0.25</v>
      </c>
      <c r="Q345">
        <v>-87.723050266838001</v>
      </c>
      <c r="R345">
        <v>24.231381971329199</v>
      </c>
      <c r="S345">
        <v>46.2714328573865</v>
      </c>
      <c r="T345">
        <v>5.7367348532271203</v>
      </c>
      <c r="U345">
        <v>86</v>
      </c>
      <c r="V345">
        <v>-11.635173538134801</v>
      </c>
      <c r="W345">
        <v>-0.33694770606783297</v>
      </c>
    </row>
    <row r="346" spans="1:23" x14ac:dyDescent="0.25">
      <c r="A346">
        <v>46.247827195588698</v>
      </c>
      <c r="B346">
        <v>86.25</v>
      </c>
      <c r="C346">
        <v>-14.1041118111324</v>
      </c>
      <c r="D346">
        <f t="shared" si="20"/>
        <v>14.1041118111324</v>
      </c>
      <c r="E346">
        <f t="shared" si="21"/>
        <v>7.0901309730875661E-2</v>
      </c>
      <c r="F346">
        <f t="shared" si="22"/>
        <v>7.0901309730875661E-2</v>
      </c>
      <c r="G346">
        <f t="shared" si="23"/>
        <v>0.25</v>
      </c>
      <c r="Q346">
        <v>-87.857215025892202</v>
      </c>
      <c r="R346">
        <v>24.4524987231617</v>
      </c>
      <c r="S346">
        <v>46.247827195588698</v>
      </c>
      <c r="T346">
        <v>5.7561952269262697</v>
      </c>
      <c r="U346">
        <v>86.25</v>
      </c>
      <c r="V346">
        <v>-11.7012409817258</v>
      </c>
      <c r="W346">
        <v>0</v>
      </c>
    </row>
    <row r="347" spans="1:23" x14ac:dyDescent="0.25">
      <c r="A347">
        <v>46.224221533791003</v>
      </c>
      <c r="B347">
        <v>86.5</v>
      </c>
      <c r="C347">
        <v>-14.6018118156413</v>
      </c>
      <c r="D347">
        <f t="shared" si="20"/>
        <v>14.6018118156413</v>
      </c>
      <c r="E347">
        <f t="shared" si="21"/>
        <v>6.8484651947699468E-2</v>
      </c>
      <c r="F347">
        <f t="shared" si="22"/>
        <v>6.8484651947699468E-2</v>
      </c>
      <c r="G347">
        <f t="shared" si="23"/>
        <v>0.25</v>
      </c>
      <c r="Q347">
        <v>-87.987499952096499</v>
      </c>
      <c r="R347">
        <v>24.676135209223801</v>
      </c>
      <c r="S347">
        <v>46.224221533791003</v>
      </c>
      <c r="T347">
        <v>5.7756556006254298</v>
      </c>
      <c r="U347">
        <v>86.5</v>
      </c>
      <c r="V347">
        <v>-11.290871458948599</v>
      </c>
      <c r="W347">
        <v>-0.33694770606783297</v>
      </c>
    </row>
    <row r="348" spans="1:23" x14ac:dyDescent="0.25">
      <c r="A348">
        <v>46.3082896339996</v>
      </c>
      <c r="B348">
        <v>86.75</v>
      </c>
      <c r="C348">
        <v>-15.0774454647784</v>
      </c>
      <c r="D348">
        <f t="shared" si="20"/>
        <v>15.0774454647784</v>
      </c>
      <c r="E348">
        <f t="shared" si="21"/>
        <v>6.6324232598688262E-2</v>
      </c>
      <c r="F348">
        <f t="shared" si="22"/>
        <v>6.6324232598688262E-2</v>
      </c>
      <c r="G348">
        <f t="shared" si="23"/>
        <v>0.25</v>
      </c>
      <c r="Q348">
        <v>-88.113994937978305</v>
      </c>
      <c r="R348">
        <v>24.9021361160335</v>
      </c>
      <c r="S348">
        <v>46.3082896339996</v>
      </c>
      <c r="T348">
        <v>5.79512591229616</v>
      </c>
      <c r="U348">
        <v>86.75</v>
      </c>
      <c r="V348">
        <v>-10.9744992709697</v>
      </c>
      <c r="W348">
        <v>1.1993773111008801</v>
      </c>
    </row>
    <row r="349" spans="1:23" x14ac:dyDescent="0.25">
      <c r="A349">
        <v>46.426647098965098</v>
      </c>
      <c r="B349">
        <v>87</v>
      </c>
      <c r="C349">
        <v>-15.5530791139155</v>
      </c>
      <c r="D349">
        <f t="shared" si="20"/>
        <v>15.5530791139155</v>
      </c>
      <c r="E349">
        <f t="shared" si="21"/>
        <v>6.4295950189393034E-2</v>
      </c>
      <c r="F349">
        <f t="shared" si="22"/>
        <v>6.4295950189393034E-2</v>
      </c>
      <c r="G349">
        <f t="shared" si="23"/>
        <v>0.25</v>
      </c>
      <c r="Q349">
        <v>-88.2367806080251</v>
      </c>
      <c r="R349">
        <v>25.130366693498299</v>
      </c>
      <c r="S349">
        <v>46.426647098965098</v>
      </c>
      <c r="T349">
        <v>5.8145608775499698</v>
      </c>
      <c r="U349">
        <v>87</v>
      </c>
      <c r="V349">
        <v>-10.693337103786799</v>
      </c>
      <c r="W349">
        <v>1.69164560739765</v>
      </c>
    </row>
    <row r="350" spans="1:23" x14ac:dyDescent="0.25">
      <c r="A350">
        <v>46.568681728968599</v>
      </c>
      <c r="B350">
        <v>87.25</v>
      </c>
      <c r="C350">
        <v>-16.028712763052599</v>
      </c>
      <c r="D350">
        <f t="shared" si="20"/>
        <v>16.028712763052599</v>
      </c>
      <c r="E350">
        <f t="shared" si="21"/>
        <v>6.2388041683863471E-2</v>
      </c>
      <c r="F350">
        <f t="shared" si="22"/>
        <v>6.2388041683863471E-2</v>
      </c>
      <c r="G350">
        <f t="shared" si="23"/>
        <v>0.25</v>
      </c>
      <c r="Q350">
        <v>-88.355934641304998</v>
      </c>
      <c r="R350">
        <v>25.360701806053601</v>
      </c>
      <c r="S350">
        <v>46.568681728968599</v>
      </c>
      <c r="T350">
        <v>5.8339462964039601</v>
      </c>
      <c r="U350">
        <v>87.25</v>
      </c>
      <c r="V350">
        <v>-10.439609170798001</v>
      </c>
      <c r="W350">
        <v>2.0352443342606898</v>
      </c>
    </row>
    <row r="351" spans="1:23" x14ac:dyDescent="0.25">
      <c r="A351">
        <v>46.728695253096902</v>
      </c>
      <c r="B351">
        <v>87.5</v>
      </c>
      <c r="C351">
        <v>-16.504346412189701</v>
      </c>
      <c r="D351">
        <f t="shared" si="20"/>
        <v>16.504346412189701</v>
      </c>
      <c r="E351">
        <f t="shared" si="21"/>
        <v>6.0590100027313097E-2</v>
      </c>
      <c r="F351">
        <f t="shared" si="22"/>
        <v>6.0590100027313097E-2</v>
      </c>
      <c r="G351">
        <f t="shared" si="23"/>
        <v>0.25</v>
      </c>
      <c r="Q351">
        <v>-88.471531894157295</v>
      </c>
      <c r="R351">
        <v>25.593025019786801</v>
      </c>
      <c r="S351">
        <v>46.728695253096902</v>
      </c>
      <c r="T351">
        <v>5.8532725896677098</v>
      </c>
      <c r="U351">
        <v>87.5</v>
      </c>
      <c r="V351">
        <v>-10.2085480622359</v>
      </c>
      <c r="W351">
        <v>2.2998823695866601</v>
      </c>
    </row>
    <row r="352" spans="1:23" x14ac:dyDescent="0.25">
      <c r="A352">
        <v>46.9029994776512</v>
      </c>
      <c r="B352">
        <v>87.75</v>
      </c>
      <c r="C352">
        <v>-18.077663987551102</v>
      </c>
      <c r="D352">
        <f t="shared" si="20"/>
        <v>18.077663987551102</v>
      </c>
      <c r="E352">
        <f t="shared" si="21"/>
        <v>5.5316881688288612E-2</v>
      </c>
      <c r="F352">
        <f t="shared" si="22"/>
        <v>5.5316881688288612E-2</v>
      </c>
      <c r="G352">
        <f t="shared" si="23"/>
        <v>0.25</v>
      </c>
      <c r="Q352">
        <v>-88.583654968472601</v>
      </c>
      <c r="R352">
        <v>25.827505298753501</v>
      </c>
      <c r="S352">
        <v>46.9029994776512</v>
      </c>
      <c r="T352">
        <v>5.8725327037180799</v>
      </c>
      <c r="U352">
        <v>87.75</v>
      </c>
      <c r="V352">
        <v>-9.3897476919937493</v>
      </c>
      <c r="W352">
        <v>2.5138916637429198</v>
      </c>
    </row>
    <row r="353" spans="1:23" x14ac:dyDescent="0.25">
      <c r="A353">
        <v>47.120104690726997</v>
      </c>
      <c r="B353">
        <v>88</v>
      </c>
      <c r="C353">
        <v>-19.750952709536602</v>
      </c>
      <c r="D353">
        <f t="shared" si="20"/>
        <v>19.750952709536602</v>
      </c>
      <c r="E353">
        <f t="shared" si="21"/>
        <v>5.0630469056672761E-2</v>
      </c>
      <c r="F353">
        <f t="shared" si="22"/>
        <v>5.0630469056672761E-2</v>
      </c>
      <c r="G353">
        <f t="shared" si="23"/>
        <v>0.25</v>
      </c>
      <c r="Q353">
        <v>-88.692594321566702</v>
      </c>
      <c r="R353">
        <v>26.063957996784598</v>
      </c>
      <c r="S353">
        <v>47.120104690726997</v>
      </c>
      <c r="T353">
        <v>5.8917212419783898</v>
      </c>
      <c r="U353">
        <v>88</v>
      </c>
      <c r="V353">
        <v>-8.67400049686775</v>
      </c>
      <c r="W353">
        <v>3.1428659553976899</v>
      </c>
    </row>
    <row r="354" spans="1:23" x14ac:dyDescent="0.25">
      <c r="A354">
        <v>47.365928111737503</v>
      </c>
      <c r="B354">
        <v>88.25</v>
      </c>
      <c r="C354">
        <v>-21.424241431522201</v>
      </c>
      <c r="D354">
        <f t="shared" si="20"/>
        <v>21.424241431522201</v>
      </c>
      <c r="E354">
        <f t="shared" si="21"/>
        <v>4.6676098343844584E-2</v>
      </c>
      <c r="F354">
        <f t="shared" si="22"/>
        <v>4.6676098343844584E-2</v>
      </c>
      <c r="G354">
        <f t="shared" si="23"/>
        <v>0.25</v>
      </c>
      <c r="Q354">
        <v>-88.798608951576398</v>
      </c>
      <c r="R354">
        <v>26.3022043578713</v>
      </c>
      <c r="S354">
        <v>47.365928111737503</v>
      </c>
      <c r="T354">
        <v>5.9108213693212104</v>
      </c>
      <c r="U354">
        <v>88.25</v>
      </c>
      <c r="V354">
        <v>-8.0801913891100892</v>
      </c>
      <c r="W354">
        <v>3.5750695473607301</v>
      </c>
    </row>
    <row r="355" spans="1:23" x14ac:dyDescent="0.25">
      <c r="A355">
        <v>47.631052329209602</v>
      </c>
      <c r="B355">
        <v>88.5</v>
      </c>
      <c r="C355">
        <v>-23.097530153507801</v>
      </c>
      <c r="D355">
        <f t="shared" si="20"/>
        <v>23.097530153507801</v>
      </c>
      <c r="E355">
        <f t="shared" si="21"/>
        <v>4.3294672346087658E-2</v>
      </c>
      <c r="F355">
        <f t="shared" si="22"/>
        <v>4.3294672346087658E-2</v>
      </c>
      <c r="G355">
        <f t="shared" si="23"/>
        <v>0.25</v>
      </c>
      <c r="Q355">
        <v>-88.901917800423305</v>
      </c>
      <c r="R355">
        <v>26.542097324400899</v>
      </c>
      <c r="S355">
        <v>47.631052329209602</v>
      </c>
      <c r="T355">
        <v>5.9298223693201297</v>
      </c>
      <c r="U355">
        <v>88.5</v>
      </c>
      <c r="V355">
        <v>-7.5789633859180299</v>
      </c>
      <c r="W355">
        <v>3.8758810572421201</v>
      </c>
    </row>
    <row r="356" spans="1:23" x14ac:dyDescent="0.25">
      <c r="A356">
        <v>47.909762860877898</v>
      </c>
      <c r="B356">
        <v>88.75</v>
      </c>
      <c r="C356">
        <v>-30.211821671267799</v>
      </c>
      <c r="D356">
        <f t="shared" si="20"/>
        <v>30.211821671267799</v>
      </c>
      <c r="E356">
        <f t="shared" si="21"/>
        <v>3.3099626062966771E-2</v>
      </c>
      <c r="F356">
        <f t="shared" si="22"/>
        <v>3.3099626062966771E-2</v>
      </c>
      <c r="G356">
        <f t="shared" si="23"/>
        <v>0.25</v>
      </c>
      <c r="Q356">
        <v>-89.002990622058107</v>
      </c>
      <c r="R356">
        <v>26.784759064183699</v>
      </c>
      <c r="S356">
        <v>47.909762860877898</v>
      </c>
      <c r="T356">
        <v>5.9487176058515301</v>
      </c>
      <c r="U356">
        <v>88.75</v>
      </c>
      <c r="V356">
        <v>-5.8622742034584396</v>
      </c>
      <c r="W356">
        <v>4.0973073822822403</v>
      </c>
    </row>
    <row r="357" spans="1:23" x14ac:dyDescent="0.25">
      <c r="A357">
        <v>48.227531050415898</v>
      </c>
      <c r="B357">
        <v>89</v>
      </c>
      <c r="C357">
        <v>-35.920860530841701</v>
      </c>
      <c r="D357">
        <f t="shared" si="20"/>
        <v>35.920860530841701</v>
      </c>
      <c r="E357">
        <f t="shared" si="21"/>
        <v>2.7838976717759825E-2</v>
      </c>
      <c r="F357">
        <f t="shared" si="22"/>
        <v>2.7838976717759825E-2</v>
      </c>
      <c r="G357">
        <f t="shared" si="23"/>
        <v>0.25</v>
      </c>
      <c r="Q357">
        <v>-89.102404961570898</v>
      </c>
      <c r="R357">
        <v>27.029555292527299</v>
      </c>
      <c r="S357">
        <v>48.227531050415898</v>
      </c>
      <c r="T357">
        <v>5.96750292112461</v>
      </c>
      <c r="U357">
        <v>89</v>
      </c>
      <c r="V357">
        <v>-4.99618285703247</v>
      </c>
      <c r="W357">
        <v>4.6988267300910698</v>
      </c>
    </row>
    <row r="358" spans="1:23" x14ac:dyDescent="0.25">
      <c r="A358">
        <v>48.558108433006097</v>
      </c>
      <c r="B358">
        <v>89.25</v>
      </c>
      <c r="C358">
        <v>-41.629899390415702</v>
      </c>
      <c r="D358">
        <f t="shared" si="20"/>
        <v>41.629899390415702</v>
      </c>
      <c r="E358">
        <f t="shared" si="21"/>
        <v>2.4021196655359352E-2</v>
      </c>
      <c r="F358">
        <f t="shared" si="22"/>
        <v>2.4021196655359352E-2</v>
      </c>
      <c r="G358">
        <f t="shared" si="23"/>
        <v>0.25</v>
      </c>
      <c r="Q358">
        <v>-89.200489466896101</v>
      </c>
      <c r="R358">
        <v>27.276328224415501</v>
      </c>
      <c r="S358">
        <v>48.558108433006097</v>
      </c>
      <c r="T358">
        <v>5.9861644611287899</v>
      </c>
      <c r="U358">
        <v>89.25</v>
      </c>
      <c r="V358">
        <v>-4.3703192013633299</v>
      </c>
      <c r="W358">
        <v>4.92065771093616</v>
      </c>
    </row>
    <row r="359" spans="1:23" x14ac:dyDescent="0.25">
      <c r="A359">
        <v>48.895190500780302</v>
      </c>
      <c r="B359">
        <v>89.5</v>
      </c>
      <c r="C359">
        <v>-47.338938249989702</v>
      </c>
      <c r="D359">
        <f t="shared" si="20"/>
        <v>47.338938249989702</v>
      </c>
      <c r="E359">
        <f t="shared" si="21"/>
        <v>2.1124259161013556E-2</v>
      </c>
      <c r="F359">
        <f t="shared" si="22"/>
        <v>2.1124259161013556E-2</v>
      </c>
      <c r="G359">
        <f t="shared" si="23"/>
        <v>0.25</v>
      </c>
      <c r="Q359">
        <v>-89.297478593610293</v>
      </c>
      <c r="R359">
        <v>27.524967320909401</v>
      </c>
      <c r="S359">
        <v>48.895190500780302</v>
      </c>
      <c r="T359">
        <v>6.0046989557588999</v>
      </c>
      <c r="U359">
        <v>89.5</v>
      </c>
      <c r="V359">
        <v>-3.8968058672747601</v>
      </c>
      <c r="W359">
        <v>5.0518727153712</v>
      </c>
    </row>
    <row r="360" spans="1:23" x14ac:dyDescent="0.25">
      <c r="A360">
        <v>49.235497447779402</v>
      </c>
      <c r="B360">
        <v>89.75</v>
      </c>
      <c r="C360">
        <v>-53.047977109563597</v>
      </c>
      <c r="D360">
        <f t="shared" si="20"/>
        <v>53.047977109563597</v>
      </c>
      <c r="E360">
        <f t="shared" si="21"/>
        <v>1.8850860192738961E-2</v>
      </c>
      <c r="F360">
        <f t="shared" si="22"/>
        <v>1.8850860192738961E-2</v>
      </c>
      <c r="G360">
        <f t="shared" si="23"/>
        <v>0.25</v>
      </c>
      <c r="Q360">
        <v>-89.393547606066406</v>
      </c>
      <c r="R360">
        <v>27.7753911889927</v>
      </c>
      <c r="S360">
        <v>49.235497447779402</v>
      </c>
      <c r="T360">
        <v>6.0231056741044497</v>
      </c>
      <c r="U360">
        <v>89.75</v>
      </c>
      <c r="V360">
        <v>-3.5260042485324701</v>
      </c>
      <c r="W360">
        <v>5.1356089513150298</v>
      </c>
    </row>
    <row r="361" spans="1:23" x14ac:dyDescent="0.25">
      <c r="A361">
        <v>49.577152260991902</v>
      </c>
      <c r="B361">
        <v>90</v>
      </c>
      <c r="C361">
        <v>-52.492931664882803</v>
      </c>
      <c r="D361">
        <f t="shared" si="20"/>
        <v>52.492931664882803</v>
      </c>
      <c r="E361">
        <f t="shared" si="21"/>
        <v>1.9050183868259525E-2</v>
      </c>
      <c r="F361">
        <f t="shared" si="22"/>
        <v>1.9050183868259525E-2</v>
      </c>
      <c r="G361">
        <f t="shared" si="23"/>
        <v>0.25</v>
      </c>
      <c r="Q361">
        <v>-89.488369639312793</v>
      </c>
      <c r="R361">
        <v>28.026167379827498</v>
      </c>
      <c r="S361">
        <v>49.577152260991902</v>
      </c>
      <c r="T361">
        <v>6.0413851685069302</v>
      </c>
      <c r="U361">
        <v>90</v>
      </c>
      <c r="V361">
        <v>-3.6129115069362601</v>
      </c>
      <c r="W361">
        <v>5.1918347789944503</v>
      </c>
    </row>
    <row r="362" spans="1:23" x14ac:dyDescent="0.25">
      <c r="A362">
        <v>49.915156201245601</v>
      </c>
      <c r="B362">
        <v>90.25</v>
      </c>
      <c r="C362">
        <v>-52.492931664882803</v>
      </c>
      <c r="D362">
        <f t="shared" si="20"/>
        <v>52.492931664882803</v>
      </c>
      <c r="E362">
        <f t="shared" si="21"/>
        <v>1.9050183868259525E-2</v>
      </c>
      <c r="F362">
        <f t="shared" si="22"/>
        <v>1.9050183868259525E-2</v>
      </c>
      <c r="G362">
        <f t="shared" si="23"/>
        <v>0.25</v>
      </c>
      <c r="Q362">
        <v>-89.5819711991074</v>
      </c>
      <c r="R362">
        <v>28.2774160440716</v>
      </c>
      <c r="S362">
        <v>49.915156201245601</v>
      </c>
      <c r="T362">
        <v>6.0595386920345096</v>
      </c>
      <c r="U362">
        <v>90.25</v>
      </c>
      <c r="V362">
        <v>-3.6623431949223799</v>
      </c>
      <c r="W362">
        <v>5.1719977811030802</v>
      </c>
    </row>
    <row r="363" spans="1:23" x14ac:dyDescent="0.25">
      <c r="A363">
        <v>50.249964159210798</v>
      </c>
      <c r="B363">
        <v>90.5</v>
      </c>
      <c r="C363">
        <v>-52.492931664882803</v>
      </c>
      <c r="D363">
        <f t="shared" si="20"/>
        <v>52.492931664882803</v>
      </c>
      <c r="E363">
        <f t="shared" si="21"/>
        <v>1.9050183868259525E-2</v>
      </c>
      <c r="F363">
        <f t="shared" si="22"/>
        <v>1.9050183868259525E-2</v>
      </c>
      <c r="G363">
        <f t="shared" si="23"/>
        <v>0.25</v>
      </c>
      <c r="Q363">
        <v>-89.674349941536803</v>
      </c>
      <c r="R363">
        <v>28.529131081836301</v>
      </c>
      <c r="S363">
        <v>50.249964159210798</v>
      </c>
      <c r="T363">
        <v>6.0775692877191396</v>
      </c>
      <c r="U363">
        <v>90.5</v>
      </c>
      <c r="V363">
        <v>-3.7116386022470902</v>
      </c>
      <c r="W363">
        <v>5.1580220738434601</v>
      </c>
    </row>
    <row r="364" spans="1:23" x14ac:dyDescent="0.25">
      <c r="A364">
        <v>50.581634758579597</v>
      </c>
      <c r="B364">
        <v>90.75</v>
      </c>
      <c r="C364">
        <v>-52.492931664882803</v>
      </c>
      <c r="D364">
        <f t="shared" si="20"/>
        <v>52.492931664882803</v>
      </c>
      <c r="E364">
        <f t="shared" si="21"/>
        <v>1.9050183868259525E-2</v>
      </c>
      <c r="F364">
        <f t="shared" si="22"/>
        <v>1.9050183868259525E-2</v>
      </c>
      <c r="G364">
        <f t="shared" si="23"/>
        <v>0.25</v>
      </c>
      <c r="Q364">
        <v>-89.765503553174597</v>
      </c>
      <c r="R364">
        <v>28.781306381605201</v>
      </c>
      <c r="S364">
        <v>50.581634758579597</v>
      </c>
      <c r="T364">
        <v>6.0954797482549603</v>
      </c>
      <c r="U364">
        <v>90.75</v>
      </c>
      <c r="V364">
        <v>-3.76079700911786</v>
      </c>
      <c r="W364">
        <v>5.1439616453546098</v>
      </c>
    </row>
    <row r="365" spans="1:23" x14ac:dyDescent="0.25">
      <c r="A365">
        <v>50.910224524738197</v>
      </c>
      <c r="B365">
        <v>91</v>
      </c>
      <c r="C365">
        <v>-52.492931664882803</v>
      </c>
      <c r="D365">
        <f t="shared" si="20"/>
        <v>52.492931664882803</v>
      </c>
      <c r="E365">
        <f t="shared" si="21"/>
        <v>1.9050183868259525E-2</v>
      </c>
      <c r="F365">
        <f t="shared" si="22"/>
        <v>1.9050183868259525E-2</v>
      </c>
      <c r="G365">
        <f t="shared" si="23"/>
        <v>0.25</v>
      </c>
      <c r="Q365">
        <v>-89.8554297511388</v>
      </c>
      <c r="R365">
        <v>29.033935820387001</v>
      </c>
      <c r="S365">
        <v>50.910224524738197</v>
      </c>
      <c r="T365">
        <v>6.1132727674860599</v>
      </c>
      <c r="U365">
        <v>91</v>
      </c>
      <c r="V365">
        <v>-3.8098176982414298</v>
      </c>
      <c r="W365">
        <v>5.1298171411231799</v>
      </c>
    </row>
    <row r="366" spans="1:23" x14ac:dyDescent="0.25">
      <c r="A366">
        <v>51.2357879884431</v>
      </c>
      <c r="B366">
        <v>91.25</v>
      </c>
      <c r="C366">
        <v>77.554821445694799</v>
      </c>
      <c r="D366">
        <f t="shared" si="20"/>
        <v>77.554821445694799</v>
      </c>
      <c r="E366">
        <f t="shared" si="21"/>
        <v>1.2894104858460889E-2</v>
      </c>
      <c r="F366">
        <f t="shared" si="22"/>
        <v>-1.2894104858460889E-2</v>
      </c>
      <c r="G366">
        <f t="shared" si="23"/>
        <v>0.25</v>
      </c>
      <c r="Q366">
        <v>-89.933057850016397</v>
      </c>
      <c r="R366">
        <v>29.2591218343469</v>
      </c>
      <c r="S366">
        <v>51.2357879884431</v>
      </c>
      <c r="T366">
        <v>6.1309509452666902</v>
      </c>
      <c r="U366">
        <v>91.25</v>
      </c>
      <c r="V366">
        <v>2.6117586151253298</v>
      </c>
      <c r="W366">
        <v>5.1155892081071199</v>
      </c>
    </row>
    <row r="367" spans="1:23" x14ac:dyDescent="0.25">
      <c r="A367">
        <v>51.5697567471722</v>
      </c>
      <c r="B367">
        <v>91.5</v>
      </c>
      <c r="C367">
        <v>65.813633020073894</v>
      </c>
      <c r="D367">
        <f t="shared" si="20"/>
        <v>65.813633020073894</v>
      </c>
      <c r="E367">
        <f t="shared" si="21"/>
        <v>1.519442027603899E-2</v>
      </c>
      <c r="F367">
        <f t="shared" si="22"/>
        <v>-1.519442027603899E-2</v>
      </c>
      <c r="G367">
        <f t="shared" si="23"/>
        <v>0.25</v>
      </c>
      <c r="Q367">
        <v>-90.0121943223523</v>
      </c>
      <c r="R367">
        <v>29.486643516369998</v>
      </c>
      <c r="S367">
        <v>51.5697567471722</v>
      </c>
      <c r="T367">
        <v>6.1485167920182402</v>
      </c>
      <c r="U367">
        <v>91.5</v>
      </c>
      <c r="V367">
        <v>3.1179510946446101</v>
      </c>
      <c r="W367">
        <v>5.2812199126578099</v>
      </c>
    </row>
    <row r="368" spans="1:23" x14ac:dyDescent="0.25">
      <c r="A368">
        <v>51.897163504419801</v>
      </c>
      <c r="B368">
        <v>91.75</v>
      </c>
      <c r="C368">
        <v>54.072444594453003</v>
      </c>
      <c r="D368">
        <f t="shared" si="20"/>
        <v>54.072444594453003</v>
      </c>
      <c r="E368">
        <f t="shared" si="21"/>
        <v>1.8493707978251544E-2</v>
      </c>
      <c r="F368">
        <f t="shared" si="22"/>
        <v>-1.8493707978251544E-2</v>
      </c>
      <c r="G368">
        <f t="shared" si="23"/>
        <v>0.25</v>
      </c>
      <c r="Q368">
        <v>-90.092952868624593</v>
      </c>
      <c r="R368">
        <v>29.716457738599701</v>
      </c>
      <c r="S368">
        <v>51.897163504419801</v>
      </c>
      <c r="T368">
        <v>6.1659688813195803</v>
      </c>
      <c r="U368">
        <v>91.75</v>
      </c>
      <c r="V368">
        <v>3.8433172705385399</v>
      </c>
      <c r="W368">
        <v>5.2111996384686297</v>
      </c>
    </row>
    <row r="369" spans="1:23" x14ac:dyDescent="0.25">
      <c r="A369">
        <v>52.215064398342598</v>
      </c>
      <c r="B369">
        <v>92</v>
      </c>
      <c r="C369">
        <v>42.331256168832098</v>
      </c>
      <c r="D369">
        <f t="shared" si="20"/>
        <v>42.331256168832098</v>
      </c>
      <c r="E369">
        <f t="shared" si="21"/>
        <v>2.362320636107855E-2</v>
      </c>
      <c r="F369">
        <f t="shared" si="22"/>
        <v>-2.362320636107855E-2</v>
      </c>
      <c r="G369">
        <f t="shared" si="23"/>
        <v>0.25</v>
      </c>
      <c r="Q369">
        <v>-90.175483120124596</v>
      </c>
      <c r="R369">
        <v>29.9485069802281</v>
      </c>
      <c r="S369">
        <v>52.215064398342598</v>
      </c>
      <c r="T369">
        <v>6.1833108695753296</v>
      </c>
      <c r="U369">
        <v>92</v>
      </c>
      <c r="V369">
        <v>4.96964627671868</v>
      </c>
      <c r="W369">
        <v>5.0920230463306098</v>
      </c>
    </row>
    <row r="370" spans="1:23" x14ac:dyDescent="0.25">
      <c r="A370">
        <v>52.516414793665803</v>
      </c>
      <c r="B370">
        <v>92.25</v>
      </c>
      <c r="C370">
        <v>30.5900677432112</v>
      </c>
      <c r="D370">
        <f t="shared" si="20"/>
        <v>30.5900677432112</v>
      </c>
      <c r="E370">
        <f t="shared" si="21"/>
        <v>3.2690349311891548E-2</v>
      </c>
      <c r="F370">
        <f t="shared" si="22"/>
        <v>-3.2690349311891548E-2</v>
      </c>
      <c r="G370">
        <f t="shared" si="23"/>
        <v>0.25</v>
      </c>
      <c r="Q370">
        <v>-90.259982798565503</v>
      </c>
      <c r="R370">
        <v>30.1827138572351</v>
      </c>
      <c r="S370">
        <v>52.516414793665803</v>
      </c>
      <c r="T370">
        <v>6.2005472746314201</v>
      </c>
      <c r="U370">
        <v>92.25</v>
      </c>
      <c r="V370">
        <v>6.95672281325177</v>
      </c>
      <c r="W370">
        <v>4.8564908327990803</v>
      </c>
    </row>
    <row r="371" spans="1:23" x14ac:dyDescent="0.25">
      <c r="A371">
        <v>52.779057290381402</v>
      </c>
      <c r="B371">
        <v>92.5</v>
      </c>
      <c r="C371">
        <v>29.1370886428472</v>
      </c>
      <c r="D371">
        <f t="shared" si="20"/>
        <v>29.1370886428472</v>
      </c>
      <c r="E371">
        <f t="shared" si="21"/>
        <v>3.4320518849967112E-2</v>
      </c>
      <c r="F371">
        <f t="shared" si="22"/>
        <v>-3.4320518849967112E-2</v>
      </c>
      <c r="G371">
        <f t="shared" si="23"/>
        <v>0.25</v>
      </c>
      <c r="Q371">
        <v>-90.346360824255498</v>
      </c>
      <c r="R371">
        <v>30.416569833295998</v>
      </c>
      <c r="S371">
        <v>52.779057290381402</v>
      </c>
      <c r="T371">
        <v>6.2176847735169796</v>
      </c>
      <c r="U371">
        <v>92.5</v>
      </c>
      <c r="V371">
        <v>7.3768695042786199</v>
      </c>
      <c r="W371">
        <v>4.2571118209740098</v>
      </c>
    </row>
    <row r="372" spans="1:23" x14ac:dyDescent="0.25">
      <c r="A372">
        <v>53.030064851492902</v>
      </c>
      <c r="B372">
        <v>92.75</v>
      </c>
      <c r="C372">
        <v>28.042868077710501</v>
      </c>
      <c r="D372">
        <f t="shared" si="20"/>
        <v>28.042868077710501</v>
      </c>
      <c r="E372">
        <f t="shared" si="21"/>
        <v>3.5659690628963757E-2</v>
      </c>
      <c r="F372">
        <f t="shared" si="22"/>
        <v>-3.5659690628963757E-2</v>
      </c>
      <c r="G372">
        <f t="shared" si="23"/>
        <v>0.25</v>
      </c>
      <c r="Q372">
        <v>-90.434687418287396</v>
      </c>
      <c r="R372">
        <v>30.649943027010501</v>
      </c>
      <c r="S372">
        <v>53.030064851492902</v>
      </c>
      <c r="T372">
        <v>6.2347369916922402</v>
      </c>
      <c r="U372">
        <v>92.75</v>
      </c>
      <c r="V372">
        <v>7.7377890555176103</v>
      </c>
      <c r="W372">
        <v>4.0888711259949702</v>
      </c>
    </row>
    <row r="373" spans="1:23" x14ac:dyDescent="0.25">
      <c r="A373">
        <v>53.270232906649802</v>
      </c>
      <c r="B373">
        <v>93</v>
      </c>
      <c r="C373">
        <v>26.9486475125738</v>
      </c>
      <c r="D373">
        <f t="shared" si="20"/>
        <v>26.9486475125738</v>
      </c>
      <c r="E373">
        <f t="shared" si="21"/>
        <v>3.7107613639364136E-2</v>
      </c>
      <c r="F373">
        <f t="shared" si="22"/>
        <v>-3.7107613639364136E-2</v>
      </c>
      <c r="G373">
        <f t="shared" si="23"/>
        <v>0.25</v>
      </c>
      <c r="Q373">
        <v>-90.525033161127396</v>
      </c>
      <c r="R373">
        <v>30.8827876047723</v>
      </c>
      <c r="S373">
        <v>53.270232906649802</v>
      </c>
      <c r="T373">
        <v>6.2517084964890097</v>
      </c>
      <c r="U373">
        <v>93</v>
      </c>
      <c r="V373">
        <v>8.1250719557134801</v>
      </c>
      <c r="W373">
        <v>3.9309035617997599</v>
      </c>
    </row>
    <row r="374" spans="1:23" x14ac:dyDescent="0.25">
      <c r="A374">
        <v>53.498135945030597</v>
      </c>
      <c r="B374">
        <v>93.25</v>
      </c>
      <c r="C374">
        <v>25.854426947437101</v>
      </c>
      <c r="D374">
        <f t="shared" si="20"/>
        <v>25.854426947437101</v>
      </c>
      <c r="E374">
        <f t="shared" si="21"/>
        <v>3.867809570999322E-2</v>
      </c>
      <c r="F374">
        <f t="shared" si="22"/>
        <v>-3.867809570999322E-2</v>
      </c>
      <c r="G374">
        <f t="shared" si="23"/>
        <v>0.25</v>
      </c>
      <c r="Q374">
        <v>-90.617473709759807</v>
      </c>
      <c r="R374">
        <v>31.115053426523399</v>
      </c>
      <c r="S374">
        <v>53.498135945030597</v>
      </c>
      <c r="T374">
        <v>6.2686034855080504</v>
      </c>
      <c r="U374">
        <v>93.25</v>
      </c>
      <c r="V374">
        <v>8.5415636638885601</v>
      </c>
      <c r="W374">
        <v>3.7470518316894998</v>
      </c>
    </row>
    <row r="375" spans="1:23" x14ac:dyDescent="0.25">
      <c r="A375">
        <v>53.711945470518799</v>
      </c>
      <c r="B375">
        <v>93.5</v>
      </c>
      <c r="C375">
        <v>24.760206382300399</v>
      </c>
      <c r="D375">
        <f t="shared" si="20"/>
        <v>24.760206382300399</v>
      </c>
      <c r="E375">
        <f t="shared" si="21"/>
        <v>4.038738549105312E-2</v>
      </c>
      <c r="F375">
        <f t="shared" si="22"/>
        <v>-4.038738549105312E-2</v>
      </c>
      <c r="G375">
        <f t="shared" si="23"/>
        <v>0.25</v>
      </c>
      <c r="Q375">
        <v>-90.712090377494206</v>
      </c>
      <c r="R375">
        <v>31.346685462608701</v>
      </c>
      <c r="S375">
        <v>53.711945470518799</v>
      </c>
      <c r="T375">
        <v>6.28542650156463</v>
      </c>
      <c r="U375">
        <v>93.5</v>
      </c>
      <c r="V375">
        <v>8.9904722349384905</v>
      </c>
      <c r="W375">
        <v>3.5303737842315002</v>
      </c>
    </row>
    <row r="376" spans="1:23" x14ac:dyDescent="0.25">
      <c r="A376">
        <v>53.909250698441298</v>
      </c>
      <c r="B376">
        <v>93.75</v>
      </c>
      <c r="C376">
        <v>23.665985817163602</v>
      </c>
      <c r="D376">
        <f t="shared" si="20"/>
        <v>23.665985817163602</v>
      </c>
      <c r="E376">
        <f t="shared" si="21"/>
        <v>4.2254736723232399E-2</v>
      </c>
      <c r="F376">
        <f t="shared" si="22"/>
        <v>-4.2254736723232399E-2</v>
      </c>
      <c r="G376">
        <f t="shared" si="23"/>
        <v>0.25</v>
      </c>
      <c r="Q376">
        <v>-90.8089708065054</v>
      </c>
      <c r="R376">
        <v>31.577623104350302</v>
      </c>
      <c r="S376">
        <v>53.909250698441298</v>
      </c>
      <c r="T376">
        <v>6.30218255074728</v>
      </c>
      <c r="U376">
        <v>93.75</v>
      </c>
      <c r="V376">
        <v>9.4753877148020607</v>
      </c>
      <c r="W376">
        <v>3.2708789022295499</v>
      </c>
    </row>
    <row r="377" spans="1:23" x14ac:dyDescent="0.25">
      <c r="A377">
        <v>54.086745509543299</v>
      </c>
      <c r="B377">
        <v>94</v>
      </c>
      <c r="C377">
        <v>24.3199188733699</v>
      </c>
      <c r="D377">
        <f t="shared" si="20"/>
        <v>24.3199188733699</v>
      </c>
      <c r="E377">
        <f t="shared" si="21"/>
        <v>4.1118558215874283E-2</v>
      </c>
      <c r="F377">
        <f t="shared" si="22"/>
        <v>-4.1118558215874283E-2</v>
      </c>
      <c r="G377">
        <f t="shared" si="23"/>
        <v>0.25</v>
      </c>
      <c r="Q377">
        <v>-90.908134556051095</v>
      </c>
      <c r="R377">
        <v>31.807391639944701</v>
      </c>
      <c r="S377">
        <v>54.086745509543299</v>
      </c>
      <c r="T377">
        <v>6.3188772736072698</v>
      </c>
      <c r="U377">
        <v>94</v>
      </c>
      <c r="V377">
        <v>9.2814232250324</v>
      </c>
      <c r="W377">
        <v>2.95327539178182</v>
      </c>
    </row>
    <row r="378" spans="1:23" x14ac:dyDescent="0.25">
      <c r="A378">
        <v>54.271281764913901</v>
      </c>
      <c r="B378">
        <v>94.25</v>
      </c>
      <c r="C378">
        <v>24.096449143087</v>
      </c>
      <c r="D378">
        <f t="shared" si="20"/>
        <v>24.096449143087</v>
      </c>
      <c r="E378">
        <f t="shared" si="21"/>
        <v>4.1499890463607532E-2</v>
      </c>
      <c r="F378">
        <f t="shared" si="22"/>
        <v>-4.1499890463607532E-2</v>
      </c>
      <c r="G378">
        <f t="shared" si="23"/>
        <v>0.25</v>
      </c>
      <c r="Q378">
        <v>-91.009546894879193</v>
      </c>
      <c r="R378">
        <v>32.036199971031103</v>
      </c>
      <c r="S378">
        <v>54.271281764913901</v>
      </c>
      <c r="T378">
        <v>6.3355172099081303</v>
      </c>
      <c r="U378">
        <v>94.25</v>
      </c>
      <c r="V378">
        <v>9.4315290422415803</v>
      </c>
      <c r="W378">
        <v>3.0805449017003501</v>
      </c>
    </row>
    <row r="379" spans="1:23" x14ac:dyDescent="0.25">
      <c r="A379">
        <v>54.448964701908402</v>
      </c>
      <c r="B379">
        <v>94.5</v>
      </c>
      <c r="C379">
        <v>23.872979412804099</v>
      </c>
      <c r="D379">
        <f t="shared" si="20"/>
        <v>23.872979412804099</v>
      </c>
      <c r="E379">
        <f t="shared" si="21"/>
        <v>4.1888361846601233E-2</v>
      </c>
      <c r="F379">
        <f t="shared" si="22"/>
        <v>-4.1888361846601233E-2</v>
      </c>
      <c r="G379">
        <f t="shared" si="23"/>
        <v>0.25</v>
      </c>
      <c r="Q379">
        <v>-91.113219468147804</v>
      </c>
      <c r="R379">
        <v>32.2640156107568</v>
      </c>
      <c r="S379">
        <v>54.448964701908402</v>
      </c>
      <c r="T379">
        <v>6.35210056616455</v>
      </c>
      <c r="U379">
        <v>94.5</v>
      </c>
      <c r="V379">
        <v>9.5822528787594301</v>
      </c>
      <c r="W379">
        <v>2.9762594871752701</v>
      </c>
    </row>
    <row r="380" spans="1:23" x14ac:dyDescent="0.25">
      <c r="A380">
        <v>54.619560523891799</v>
      </c>
      <c r="B380">
        <v>94.75</v>
      </c>
      <c r="C380">
        <v>23.649509682521099</v>
      </c>
      <c r="D380">
        <f t="shared" si="20"/>
        <v>23.649509682521099</v>
      </c>
      <c r="E380">
        <f t="shared" si="21"/>
        <v>4.2284174742915744E-2</v>
      </c>
      <c r="F380">
        <f t="shared" si="22"/>
        <v>-4.2284174742915744E-2</v>
      </c>
      <c r="G380">
        <f t="shared" si="23"/>
        <v>0.25</v>
      </c>
      <c r="Q380">
        <v>-91.219163792371404</v>
      </c>
      <c r="R380">
        <v>32.4908053364408</v>
      </c>
      <c r="S380">
        <v>54.619560523891799</v>
      </c>
      <c r="T380">
        <v>6.3686298060670401</v>
      </c>
      <c r="U380">
        <v>94.75</v>
      </c>
      <c r="V380">
        <v>9.7335050880985197</v>
      </c>
      <c r="W380">
        <v>2.8669030523039698</v>
      </c>
    </row>
    <row r="381" spans="1:23" x14ac:dyDescent="0.25">
      <c r="A381">
        <v>54.782808440102997</v>
      </c>
      <c r="B381">
        <v>95</v>
      </c>
      <c r="C381">
        <v>23.426039952238199</v>
      </c>
      <c r="D381">
        <f t="shared" si="20"/>
        <v>23.426039952238199</v>
      </c>
      <c r="E381">
        <f t="shared" si="21"/>
        <v>4.2687539252849981E-2</v>
      </c>
      <c r="F381">
        <f t="shared" si="22"/>
        <v>-4.2687539252849981E-2</v>
      </c>
      <c r="G381">
        <f t="shared" si="23"/>
        <v>0.25</v>
      </c>
      <c r="Q381">
        <v>-91.327391243810993</v>
      </c>
      <c r="R381">
        <v>32.7165351701642</v>
      </c>
      <c r="S381">
        <v>54.782808440102997</v>
      </c>
      <c r="T381">
        <v>6.38510741942327</v>
      </c>
      <c r="U381">
        <v>95</v>
      </c>
      <c r="V381">
        <v>9.8851827814547395</v>
      </c>
      <c r="W381">
        <v>2.75201525922866</v>
      </c>
    </row>
    <row r="382" spans="1:23" x14ac:dyDescent="0.25">
      <c r="A382">
        <v>54.938415973632601</v>
      </c>
      <c r="B382">
        <v>95.25</v>
      </c>
      <c r="C382">
        <v>24.278771699234699</v>
      </c>
      <c r="D382">
        <f t="shared" si="20"/>
        <v>24.278771699234699</v>
      </c>
      <c r="E382">
        <f t="shared" si="21"/>
        <v>4.1188245121622911E-2</v>
      </c>
      <c r="F382">
        <f t="shared" si="22"/>
        <v>-4.1188245121622911E-2</v>
      </c>
      <c r="G382">
        <f t="shared" si="23"/>
        <v>0.25</v>
      </c>
      <c r="Q382">
        <v>-91.437852566852001</v>
      </c>
      <c r="R382">
        <v>32.940922768750802</v>
      </c>
      <c r="S382">
        <v>54.938415973632601</v>
      </c>
      <c r="T382">
        <v>6.4015359309513702</v>
      </c>
      <c r="U382">
        <v>95.25</v>
      </c>
      <c r="V382">
        <v>9.5922514294780097</v>
      </c>
      <c r="W382">
        <v>2.6310548460446701</v>
      </c>
    </row>
    <row r="383" spans="1:23" x14ac:dyDescent="0.25">
      <c r="A383">
        <v>55.106478490757098</v>
      </c>
      <c r="B383">
        <v>95.5</v>
      </c>
      <c r="C383">
        <v>25.220891338344401</v>
      </c>
      <c r="D383">
        <f t="shared" si="20"/>
        <v>25.220891338344401</v>
      </c>
      <c r="E383">
        <f t="shared" si="21"/>
        <v>3.9649669259692544E-2</v>
      </c>
      <c r="F383">
        <f t="shared" si="22"/>
        <v>-3.9649669259692544E-2</v>
      </c>
      <c r="G383">
        <f t="shared" si="23"/>
        <v>0.25</v>
      </c>
      <c r="Q383">
        <v>-91.550441900951398</v>
      </c>
      <c r="R383">
        <v>33.163968967033199</v>
      </c>
      <c r="S383">
        <v>55.106478490757098</v>
      </c>
      <c r="T383">
        <v>6.4179179103741504</v>
      </c>
      <c r="U383">
        <v>95.5</v>
      </c>
      <c r="V383">
        <v>9.2905170608790897</v>
      </c>
      <c r="W383">
        <v>2.8497186652363</v>
      </c>
    </row>
    <row r="384" spans="1:23" x14ac:dyDescent="0.25">
      <c r="A384">
        <v>55.286038951086397</v>
      </c>
      <c r="B384">
        <v>95.75</v>
      </c>
      <c r="C384">
        <v>26.163010977454</v>
      </c>
      <c r="D384">
        <f t="shared" si="20"/>
        <v>26.163010977454</v>
      </c>
      <c r="E384">
        <f t="shared" si="21"/>
        <v>3.8221900409771296E-2</v>
      </c>
      <c r="F384">
        <f t="shared" si="22"/>
        <v>-3.8221900409771296E-2</v>
      </c>
      <c r="G384">
        <f t="shared" si="23"/>
        <v>0.25</v>
      </c>
      <c r="Q384">
        <v>-91.665057674074504</v>
      </c>
      <c r="R384">
        <v>33.385698894123799</v>
      </c>
      <c r="S384">
        <v>55.286038951086397</v>
      </c>
      <c r="T384">
        <v>6.4342499283990504</v>
      </c>
      <c r="U384">
        <v>95.75</v>
      </c>
      <c r="V384">
        <v>9.0144290696726799</v>
      </c>
      <c r="W384">
        <v>3.0539952607788901</v>
      </c>
    </row>
    <row r="385" spans="1:23" x14ac:dyDescent="0.25">
      <c r="A385">
        <v>55.4750309254404</v>
      </c>
      <c r="B385">
        <v>96</v>
      </c>
      <c r="C385">
        <v>27.105130616563699</v>
      </c>
      <c r="D385">
        <f t="shared" si="20"/>
        <v>27.105130616563699</v>
      </c>
      <c r="E385">
        <f t="shared" si="21"/>
        <v>3.6893384287508622E-2</v>
      </c>
      <c r="F385">
        <f t="shared" si="22"/>
        <v>-3.6893384287508622E-2</v>
      </c>
      <c r="G385">
        <f t="shared" si="23"/>
        <v>0.25</v>
      </c>
      <c r="Q385">
        <v>-91.781605943307497</v>
      </c>
      <c r="R385">
        <v>33.606136859557701</v>
      </c>
      <c r="S385">
        <v>55.4750309254404</v>
      </c>
      <c r="T385">
        <v>6.4505289025682204</v>
      </c>
      <c r="U385">
        <v>96</v>
      </c>
      <c r="V385">
        <v>8.7606957913854195</v>
      </c>
      <c r="W385">
        <v>3.2248819924621199</v>
      </c>
    </row>
    <row r="386" spans="1:23" x14ac:dyDescent="0.25">
      <c r="A386">
        <v>55.671864394612498</v>
      </c>
      <c r="B386">
        <v>96.25</v>
      </c>
      <c r="C386">
        <v>28.047250255673401</v>
      </c>
      <c r="D386">
        <f t="shared" si="20"/>
        <v>28.047250255673401</v>
      </c>
      <c r="E386">
        <f t="shared" si="21"/>
        <v>3.5654119062802594E-2</v>
      </c>
      <c r="F386">
        <f t="shared" si="22"/>
        <v>-3.5654119062802594E-2</v>
      </c>
      <c r="G386">
        <f t="shared" si="23"/>
        <v>0.25</v>
      </c>
      <c r="Q386">
        <v>-91.8999995824081</v>
      </c>
      <c r="R386">
        <v>33.825306369695902</v>
      </c>
      <c r="S386">
        <v>55.671864394612498</v>
      </c>
      <c r="T386">
        <v>6.46675241763411</v>
      </c>
      <c r="U386">
        <v>96.25</v>
      </c>
      <c r="V386">
        <v>8.5266068781170095</v>
      </c>
      <c r="W386">
        <v>3.3701675276198801</v>
      </c>
    </row>
    <row r="387" spans="1:23" x14ac:dyDescent="0.25">
      <c r="A387">
        <v>55.875281474237603</v>
      </c>
      <c r="B387">
        <v>96.5</v>
      </c>
      <c r="C387">
        <v>28.989369894783</v>
      </c>
      <c r="D387">
        <f t="shared" ref="D387:D450" si="24">ABS(C387)</f>
        <v>28.989369894783</v>
      </c>
      <c r="E387">
        <f t="shared" ref="E387:E450" si="25">1/D387</f>
        <v>3.4495403095324347E-2</v>
      </c>
      <c r="F387">
        <f t="shared" ref="F387:F450" si="26">IF(C387=0,0.000001,-1/C387)</f>
        <v>-3.4495403095324347E-2</v>
      </c>
      <c r="G387">
        <f t="shared" si="23"/>
        <v>0.25</v>
      </c>
      <c r="Q387">
        <v>-92.020157579980093</v>
      </c>
      <c r="R387">
        <v>34.043230148949597</v>
      </c>
      <c r="S387">
        <v>55.875281474237603</v>
      </c>
      <c r="T387">
        <v>6.4829185728327401</v>
      </c>
      <c r="U387">
        <v>96.5</v>
      </c>
      <c r="V387">
        <v>8.3098975695334296</v>
      </c>
      <c r="W387">
        <v>3.4952494050732899</v>
      </c>
    </row>
    <row r="388" spans="1:23" x14ac:dyDescent="0.25">
      <c r="A388">
        <v>56.0842659087619</v>
      </c>
      <c r="B388">
        <v>96.75</v>
      </c>
      <c r="C388">
        <v>29.881750033392301</v>
      </c>
      <c r="D388">
        <f t="shared" si="24"/>
        <v>29.881750033392301</v>
      </c>
      <c r="E388">
        <f t="shared" si="25"/>
        <v>3.3465242125461814E-2</v>
      </c>
      <c r="F388">
        <f t="shared" si="26"/>
        <v>-3.3465242125461814E-2</v>
      </c>
      <c r="G388">
        <f t="shared" ref="G388:G451" si="27">B388-B387</f>
        <v>0.25</v>
      </c>
      <c r="Q388">
        <v>-92.142008737218305</v>
      </c>
      <c r="R388">
        <v>34.2599409266276</v>
      </c>
      <c r="S388">
        <v>56.0842659087619</v>
      </c>
      <c r="T388">
        <v>6.4990258742414104</v>
      </c>
      <c r="U388">
        <v>96.75</v>
      </c>
      <c r="V388">
        <v>8.1221508168197705</v>
      </c>
      <c r="W388">
        <v>3.6040321304863201</v>
      </c>
    </row>
    <row r="389" spans="1:23" x14ac:dyDescent="0.25">
      <c r="A389">
        <v>56.297605578003498</v>
      </c>
      <c r="B389">
        <v>97</v>
      </c>
      <c r="C389">
        <v>31.157084358639601</v>
      </c>
      <c r="D389">
        <f t="shared" si="24"/>
        <v>31.157084358639601</v>
      </c>
      <c r="E389">
        <f t="shared" si="25"/>
        <v>3.2095429356909906E-2</v>
      </c>
      <c r="F389">
        <f t="shared" si="26"/>
        <v>-3.2095429356909906E-2</v>
      </c>
      <c r="G389">
        <f t="shared" si="27"/>
        <v>0.25</v>
      </c>
      <c r="Q389">
        <v>-92.265451167813197</v>
      </c>
      <c r="R389">
        <v>34.475375907113403</v>
      </c>
      <c r="S389">
        <v>56.297605578003498</v>
      </c>
      <c r="T389">
        <v>6.5150731556922201</v>
      </c>
      <c r="U389">
        <v>97</v>
      </c>
      <c r="V389">
        <v>7.8490670024757101</v>
      </c>
      <c r="W389">
        <v>3.6929008452571699</v>
      </c>
    </row>
    <row r="390" spans="1:23" x14ac:dyDescent="0.25">
      <c r="A390">
        <v>56.517266811422203</v>
      </c>
      <c r="B390">
        <v>97.25</v>
      </c>
      <c r="C390">
        <v>32.432418683887001</v>
      </c>
      <c r="D390">
        <f t="shared" si="24"/>
        <v>32.432418683887001</v>
      </c>
      <c r="E390">
        <f t="shared" si="25"/>
        <v>3.0833346404004636E-2</v>
      </c>
      <c r="F390">
        <f t="shared" si="26"/>
        <v>-3.0833346404004636E-2</v>
      </c>
      <c r="G390">
        <f t="shared" si="27"/>
        <v>0.25</v>
      </c>
      <c r="Q390">
        <v>-92.390398236075498</v>
      </c>
      <c r="R390">
        <v>34.689567795971101</v>
      </c>
      <c r="S390">
        <v>56.517266811422203</v>
      </c>
      <c r="T390">
        <v>6.5310596260005003</v>
      </c>
      <c r="U390">
        <v>97.25</v>
      </c>
      <c r="V390">
        <v>7.5993765220079599</v>
      </c>
      <c r="W390">
        <v>3.8167905801808799</v>
      </c>
    </row>
    <row r="391" spans="1:23" x14ac:dyDescent="0.25">
      <c r="A391">
        <v>56.742143008581699</v>
      </c>
      <c r="B391">
        <v>97.5</v>
      </c>
      <c r="C391">
        <v>33.707753009134301</v>
      </c>
      <c r="D391">
        <f t="shared" si="24"/>
        <v>33.707753009134301</v>
      </c>
      <c r="E391">
        <f t="shared" si="25"/>
        <v>2.9666765379733704E-2</v>
      </c>
      <c r="F391">
        <f t="shared" si="26"/>
        <v>-2.9666765379733704E-2</v>
      </c>
      <c r="G391">
        <f t="shared" si="27"/>
        <v>0.25</v>
      </c>
      <c r="Q391">
        <v>-92.516770431925295</v>
      </c>
      <c r="R391">
        <v>34.9025474086542</v>
      </c>
      <c r="S391">
        <v>56.742143008581699</v>
      </c>
      <c r="T391">
        <v>6.5469839629470004</v>
      </c>
      <c r="U391">
        <v>97.5</v>
      </c>
      <c r="V391">
        <v>7.3701557115766603</v>
      </c>
      <c r="W391">
        <v>3.92265062790189</v>
      </c>
    </row>
    <row r="392" spans="1:23" x14ac:dyDescent="0.25">
      <c r="A392">
        <v>56.971342247421099</v>
      </c>
      <c r="B392">
        <v>97.75</v>
      </c>
      <c r="C392">
        <v>34.9830873343817</v>
      </c>
      <c r="D392">
        <f t="shared" si="24"/>
        <v>34.9830873343817</v>
      </c>
      <c r="E392">
        <f t="shared" si="25"/>
        <v>2.8585241503747749E-2</v>
      </c>
      <c r="F392">
        <f t="shared" si="26"/>
        <v>-2.8585241503747749E-2</v>
      </c>
      <c r="G392">
        <f t="shared" si="27"/>
        <v>0.25</v>
      </c>
      <c r="Q392">
        <v>-92.644494538712095</v>
      </c>
      <c r="R392">
        <v>35.114343834656601</v>
      </c>
      <c r="S392">
        <v>56.971342247421099</v>
      </c>
      <c r="T392">
        <v>6.5628451897579696</v>
      </c>
      <c r="U392">
        <v>97.75</v>
      </c>
      <c r="V392">
        <v>7.1589572223028997</v>
      </c>
      <c r="W392">
        <v>4.0139678974320896</v>
      </c>
    </row>
    <row r="393" spans="1:23" x14ac:dyDescent="0.25">
      <c r="A393">
        <v>57.204135177792303</v>
      </c>
      <c r="B393">
        <v>98</v>
      </c>
      <c r="C393">
        <v>35.107847989042</v>
      </c>
      <c r="D393">
        <f t="shared" si="24"/>
        <v>35.107847989042</v>
      </c>
      <c r="E393">
        <f t="shared" si="25"/>
        <v>2.8483659844719733E-2</v>
      </c>
      <c r="F393">
        <f t="shared" si="26"/>
        <v>-2.8483659844719733E-2</v>
      </c>
      <c r="G393">
        <f t="shared" si="27"/>
        <v>0.25</v>
      </c>
      <c r="Q393">
        <v>-92.773621944313604</v>
      </c>
      <c r="R393">
        <v>35.325223269165399</v>
      </c>
      <c r="S393">
        <v>57.204135177792303</v>
      </c>
      <c r="T393">
        <v>6.5786426058709999</v>
      </c>
      <c r="U393">
        <v>98</v>
      </c>
      <c r="V393">
        <v>7.1919330800261703</v>
      </c>
      <c r="W393">
        <v>4.0933721323958103</v>
      </c>
    </row>
    <row r="394" spans="1:23" x14ac:dyDescent="0.25">
      <c r="A394">
        <v>57.434983332247597</v>
      </c>
      <c r="B394">
        <v>98.25</v>
      </c>
      <c r="C394">
        <v>34.277288764882798</v>
      </c>
      <c r="D394">
        <f t="shared" si="24"/>
        <v>34.277288764882798</v>
      </c>
      <c r="E394">
        <f t="shared" si="25"/>
        <v>2.9173835972245959E-2</v>
      </c>
      <c r="F394">
        <f t="shared" si="26"/>
        <v>-2.9173835972245959E-2</v>
      </c>
      <c r="G394">
        <f t="shared" si="27"/>
        <v>0.25</v>
      </c>
      <c r="Q394">
        <v>-92.904240027422503</v>
      </c>
      <c r="R394">
        <v>35.535377633390297</v>
      </c>
      <c r="S394">
        <v>57.434983332247597</v>
      </c>
      <c r="T394">
        <v>6.5943757342052098</v>
      </c>
      <c r="U394">
        <v>98.25</v>
      </c>
      <c r="V394">
        <v>7.42577069150179</v>
      </c>
      <c r="W394">
        <v>4.0757620472221401</v>
      </c>
    </row>
    <row r="395" spans="1:23" x14ac:dyDescent="0.25">
      <c r="A395">
        <v>57.659332363381601</v>
      </c>
      <c r="B395">
        <v>98.5</v>
      </c>
      <c r="C395">
        <v>33.446729540723602</v>
      </c>
      <c r="D395">
        <f t="shared" si="24"/>
        <v>33.446729540723602</v>
      </c>
      <c r="E395">
        <f t="shared" si="25"/>
        <v>2.9898289421165496E-2</v>
      </c>
      <c r="F395">
        <f t="shared" si="26"/>
        <v>-2.9898289421165496E-2</v>
      </c>
      <c r="G395">
        <f t="shared" si="27"/>
        <v>0.25</v>
      </c>
      <c r="Q395">
        <v>-93.036379039372306</v>
      </c>
      <c r="R395">
        <v>35.7447737909145</v>
      </c>
      <c r="S395">
        <v>57.659332363381601</v>
      </c>
      <c r="T395">
        <v>6.6100456264517797</v>
      </c>
      <c r="U395">
        <v>98.5</v>
      </c>
      <c r="V395">
        <v>7.6697385346338898</v>
      </c>
      <c r="W395">
        <v>3.9770008838864301</v>
      </c>
    </row>
    <row r="396" spans="1:23" x14ac:dyDescent="0.25">
      <c r="A396">
        <v>57.876728276782501</v>
      </c>
      <c r="B396">
        <v>98.75</v>
      </c>
      <c r="C396">
        <v>32.6161703165644</v>
      </c>
      <c r="D396">
        <f t="shared" si="24"/>
        <v>32.6161703165644</v>
      </c>
      <c r="E396">
        <f t="shared" si="25"/>
        <v>3.0659638771022159E-2</v>
      </c>
      <c r="F396">
        <f t="shared" si="26"/>
        <v>-3.0659638771022159E-2</v>
      </c>
      <c r="G396">
        <f t="shared" si="27"/>
        <v>0.25</v>
      </c>
      <c r="Q396">
        <v>-93.170070429544694</v>
      </c>
      <c r="R396">
        <v>35.953376753455103</v>
      </c>
      <c r="S396">
        <v>57.876728276782501</v>
      </c>
      <c r="T396">
        <v>6.6256545480800799</v>
      </c>
      <c r="U396">
        <v>98.75</v>
      </c>
      <c r="V396">
        <v>7.9244654793628104</v>
      </c>
      <c r="W396">
        <v>3.8687972917348699</v>
      </c>
    </row>
    <row r="397" spans="1:23" x14ac:dyDescent="0.25">
      <c r="A397">
        <v>58.086642709146901</v>
      </c>
      <c r="B397">
        <v>99</v>
      </c>
      <c r="C397">
        <v>31.785611092405201</v>
      </c>
      <c r="D397">
        <f t="shared" si="24"/>
        <v>31.785611092405201</v>
      </c>
      <c r="E397">
        <f t="shared" si="25"/>
        <v>3.1460776295691176E-2</v>
      </c>
      <c r="F397">
        <f t="shared" si="26"/>
        <v>-3.1460776295691176E-2</v>
      </c>
      <c r="G397">
        <f t="shared" si="27"/>
        <v>0.25</v>
      </c>
      <c r="Q397">
        <v>-93.305346920017698</v>
      </c>
      <c r="R397">
        <v>36.161149532297003</v>
      </c>
      <c r="S397">
        <v>58.086642709146901</v>
      </c>
      <c r="T397">
        <v>6.6412048396531604</v>
      </c>
      <c r="U397">
        <v>99</v>
      </c>
      <c r="V397">
        <v>8.1906239099320004</v>
      </c>
      <c r="W397">
        <v>3.7497409146074299</v>
      </c>
    </row>
    <row r="398" spans="1:23" x14ac:dyDescent="0.25">
      <c r="A398">
        <v>58.288456086990202</v>
      </c>
      <c r="B398">
        <v>99.25</v>
      </c>
      <c r="C398">
        <v>30.955051868245899</v>
      </c>
      <c r="D398">
        <f t="shared" si="24"/>
        <v>30.955051868245899</v>
      </c>
      <c r="E398">
        <f t="shared" si="25"/>
        <v>3.2304904681029242E-2</v>
      </c>
      <c r="F398">
        <f t="shared" si="26"/>
        <v>-3.2304904681029242E-2</v>
      </c>
      <c r="G398">
        <f t="shared" si="27"/>
        <v>0.25</v>
      </c>
      <c r="Q398">
        <v>-93.442242586627103</v>
      </c>
      <c r="R398">
        <v>36.368052973848798</v>
      </c>
      <c r="S398">
        <v>58.288456086990202</v>
      </c>
      <c r="T398">
        <v>6.6566989353354797</v>
      </c>
      <c r="U398">
        <v>99.25</v>
      </c>
      <c r="V398">
        <v>8.4689304568069499</v>
      </c>
      <c r="W398">
        <v>3.6181054236768002</v>
      </c>
    </row>
    <row r="399" spans="1:23" x14ac:dyDescent="0.25">
      <c r="A399">
        <v>58.481435064804003</v>
      </c>
      <c r="B399">
        <v>99.5</v>
      </c>
      <c r="C399">
        <v>31.154157208089401</v>
      </c>
      <c r="D399">
        <f t="shared" si="24"/>
        <v>31.154157208089401</v>
      </c>
      <c r="E399">
        <f t="shared" si="25"/>
        <v>3.2098444946549308E-2</v>
      </c>
      <c r="F399">
        <f t="shared" si="26"/>
        <v>-3.2098444946549308E-2</v>
      </c>
      <c r="G399">
        <f t="shared" si="27"/>
        <v>0.25</v>
      </c>
      <c r="Q399">
        <v>-93.580684527040006</v>
      </c>
      <c r="R399">
        <v>36.573831752869999</v>
      </c>
      <c r="S399">
        <v>58.481435064804003</v>
      </c>
      <c r="T399">
        <v>6.6721393854763598</v>
      </c>
      <c r="U399">
        <v>99.5</v>
      </c>
      <c r="V399">
        <v>8.4706167694358001</v>
      </c>
      <c r="W399">
        <v>3.4717428006198898</v>
      </c>
    </row>
    <row r="400" spans="1:23" x14ac:dyDescent="0.25">
      <c r="A400">
        <v>58.673501141865998</v>
      </c>
      <c r="B400">
        <v>99.75</v>
      </c>
      <c r="C400">
        <v>31.246366499638398</v>
      </c>
      <c r="D400">
        <f t="shared" si="24"/>
        <v>31.246366499638398</v>
      </c>
      <c r="E400">
        <f t="shared" si="25"/>
        <v>3.2003721137034369E-2</v>
      </c>
      <c r="F400">
        <f t="shared" si="26"/>
        <v>-3.2003721137034369E-2</v>
      </c>
      <c r="G400">
        <f t="shared" si="27"/>
        <v>0.25</v>
      </c>
      <c r="Q400">
        <v>-93.720664808008905</v>
      </c>
      <c r="R400">
        <v>36.778503256726196</v>
      </c>
      <c r="S400">
        <v>58.673501141865998</v>
      </c>
      <c r="T400">
        <v>6.6875288847080796</v>
      </c>
      <c r="U400">
        <v>99.75</v>
      </c>
      <c r="V400">
        <v>8.5011853295351703</v>
      </c>
      <c r="W400">
        <v>3.4667592018065201</v>
      </c>
    </row>
    <row r="401" spans="1:23" x14ac:dyDescent="0.25">
      <c r="A401">
        <v>58.863816865659999</v>
      </c>
      <c r="B401">
        <v>100</v>
      </c>
      <c r="C401">
        <v>31.338575791187299</v>
      </c>
      <c r="D401">
        <f t="shared" si="24"/>
        <v>31.338575791187299</v>
      </c>
      <c r="E401">
        <f t="shared" si="25"/>
        <v>3.1909554750130326E-2</v>
      </c>
      <c r="F401">
        <f t="shared" si="26"/>
        <v>-3.1909554750130326E-2</v>
      </c>
      <c r="G401">
        <f t="shared" si="27"/>
        <v>0.25</v>
      </c>
      <c r="Q401">
        <v>-93.862169926341906</v>
      </c>
      <c r="R401">
        <v>36.982058978386597</v>
      </c>
      <c r="S401">
        <v>58.863816865659999</v>
      </c>
      <c r="T401">
        <v>6.7028680068413298</v>
      </c>
      <c r="U401">
        <v>100</v>
      </c>
      <c r="V401">
        <v>8.5312482854556393</v>
      </c>
      <c r="W401">
        <v>3.4464474806626102</v>
      </c>
    </row>
    <row r="402" spans="1:23" x14ac:dyDescent="0.25">
      <c r="A402">
        <v>59.0524084021582</v>
      </c>
      <c r="B402">
        <v>100.25</v>
      </c>
      <c r="C402">
        <v>31.4307850827362</v>
      </c>
      <c r="D402">
        <f t="shared" si="24"/>
        <v>31.4307850827362</v>
      </c>
      <c r="E402">
        <f t="shared" si="25"/>
        <v>3.1815940879862531E-2</v>
      </c>
      <c r="F402">
        <f t="shared" si="26"/>
        <v>-3.1815940879862531E-2</v>
      </c>
      <c r="G402">
        <f t="shared" si="27"/>
        <v>0.25</v>
      </c>
      <c r="Q402">
        <v>-94.0051863949097</v>
      </c>
      <c r="R402">
        <v>37.1844905690592</v>
      </c>
      <c r="S402">
        <v>59.0524084021582</v>
      </c>
      <c r="T402">
        <v>6.7181575352464202</v>
      </c>
      <c r="U402">
        <v>100.25</v>
      </c>
      <c r="V402">
        <v>8.5608127669342906</v>
      </c>
      <c r="W402">
        <v>3.4263017490261301</v>
      </c>
    </row>
    <row r="403" spans="1:23" x14ac:dyDescent="0.25">
      <c r="A403">
        <v>59.239301464153499</v>
      </c>
      <c r="B403">
        <v>100.5</v>
      </c>
      <c r="C403">
        <v>31.522994374285201</v>
      </c>
      <c r="D403">
        <f t="shared" si="24"/>
        <v>31.522994374285201</v>
      </c>
      <c r="E403">
        <f t="shared" si="25"/>
        <v>3.1722874677659031E-2</v>
      </c>
      <c r="F403">
        <f t="shared" si="26"/>
        <v>-3.1722874677659031E-2</v>
      </c>
      <c r="G403">
        <f t="shared" si="27"/>
        <v>0.25</v>
      </c>
      <c r="Q403">
        <v>-94.149700743748994</v>
      </c>
      <c r="R403">
        <v>37.385789836633698</v>
      </c>
      <c r="S403">
        <v>59.239301464153499</v>
      </c>
      <c r="T403">
        <v>6.7333982345566197</v>
      </c>
      <c r="U403">
        <v>100.5</v>
      </c>
      <c r="V403">
        <v>8.5898858295978595</v>
      </c>
      <c r="W403">
        <v>3.4063226618748699</v>
      </c>
    </row>
    <row r="404" spans="1:23" x14ac:dyDescent="0.25">
      <c r="A404">
        <v>59.424521322494002</v>
      </c>
      <c r="B404">
        <v>100.75</v>
      </c>
      <c r="C404">
        <v>31.615203665834098</v>
      </c>
      <c r="D404">
        <f t="shared" si="24"/>
        <v>31.615203665834098</v>
      </c>
      <c r="E404">
        <f t="shared" si="25"/>
        <v>3.1630351351513812E-2</v>
      </c>
      <c r="F404">
        <f t="shared" si="26"/>
        <v>-3.1630351351513812E-2</v>
      </c>
      <c r="G404">
        <f t="shared" si="27"/>
        <v>0.25</v>
      </c>
      <c r="Q404">
        <v>-94.295699521139298</v>
      </c>
      <c r="R404">
        <v>37.585948744133603</v>
      </c>
      <c r="S404">
        <v>59.424521322494002</v>
      </c>
      <c r="T404">
        <v>6.7485908512444501</v>
      </c>
      <c r="U404">
        <v>100.75</v>
      </c>
      <c r="V404">
        <v>8.6184744550681298</v>
      </c>
      <c r="W404">
        <v>3.3865108103032102</v>
      </c>
    </row>
    <row r="405" spans="1:23" x14ac:dyDescent="0.25">
      <c r="A405">
        <v>59.608092816874702</v>
      </c>
      <c r="B405">
        <v>101</v>
      </c>
      <c r="C405">
        <v>36.558636837751898</v>
      </c>
      <c r="D405">
        <f t="shared" si="24"/>
        <v>36.558636837751898</v>
      </c>
      <c r="E405">
        <f t="shared" si="25"/>
        <v>2.7353317478384761E-2</v>
      </c>
      <c r="F405">
        <f t="shared" si="26"/>
        <v>-2.7353317478384761E-2</v>
      </c>
      <c r="G405">
        <f t="shared" si="27"/>
        <v>0.25</v>
      </c>
      <c r="Q405">
        <v>-94.4425878369331</v>
      </c>
      <c r="R405">
        <v>37.783995417020101</v>
      </c>
      <c r="S405">
        <v>59.608092816874702</v>
      </c>
      <c r="T405">
        <v>6.7637361141758197</v>
      </c>
      <c r="U405">
        <v>101</v>
      </c>
      <c r="V405">
        <v>7.4992090092507304</v>
      </c>
      <c r="W405">
        <v>3.3668667228468601</v>
      </c>
    </row>
    <row r="406" spans="1:23" x14ac:dyDescent="0.25">
      <c r="A406">
        <v>59.820124444910803</v>
      </c>
      <c r="B406">
        <v>101.25</v>
      </c>
      <c r="C406">
        <v>41.502923799406197</v>
      </c>
      <c r="D406">
        <f t="shared" si="24"/>
        <v>41.502923799406197</v>
      </c>
      <c r="E406">
        <f t="shared" si="25"/>
        <v>2.4094687999169532E-2</v>
      </c>
      <c r="F406">
        <f t="shared" si="26"/>
        <v>-2.4094687999169532E-2</v>
      </c>
      <c r="G406">
        <f t="shared" si="27"/>
        <v>0.25</v>
      </c>
      <c r="Q406">
        <v>-94.590114094182496</v>
      </c>
      <c r="R406">
        <v>37.980105315602898</v>
      </c>
      <c r="S406">
        <v>59.820124444910803</v>
      </c>
      <c r="T406">
        <v>6.7788347351426896</v>
      </c>
      <c r="U406">
        <v>101.25</v>
      </c>
      <c r="V406">
        <v>6.6528989923149897</v>
      </c>
      <c r="W406">
        <v>3.9008644950899001</v>
      </c>
    </row>
    <row r="407" spans="1:23" x14ac:dyDescent="0.25">
      <c r="A407">
        <v>60.048702744259501</v>
      </c>
      <c r="B407">
        <v>101.5</v>
      </c>
      <c r="C407">
        <v>46.447210761060603</v>
      </c>
      <c r="D407">
        <f t="shared" si="24"/>
        <v>46.447210761060603</v>
      </c>
      <c r="E407">
        <f t="shared" si="25"/>
        <v>2.1529818122864725E-2</v>
      </c>
      <c r="F407">
        <f t="shared" si="26"/>
        <v>-2.1529818122864725E-2</v>
      </c>
      <c r="G407">
        <f t="shared" si="27"/>
        <v>0.25</v>
      </c>
      <c r="Q407">
        <v>-94.738089234299196</v>
      </c>
      <c r="R407">
        <v>38.174412760034599</v>
      </c>
      <c r="S407">
        <v>60.048702744259501</v>
      </c>
      <c r="T407">
        <v>6.7938798392502404</v>
      </c>
      <c r="U407">
        <v>101.5</v>
      </c>
      <c r="V407">
        <v>5.9902178747871302</v>
      </c>
      <c r="W407">
        <v>4.2202414544579803</v>
      </c>
    </row>
    <row r="408" spans="1:23" x14ac:dyDescent="0.25">
      <c r="A408">
        <v>60.287702924350299</v>
      </c>
      <c r="B408">
        <v>101.75</v>
      </c>
      <c r="C408">
        <v>51.391497722714902</v>
      </c>
      <c r="D408">
        <f t="shared" si="24"/>
        <v>51.391497722714902</v>
      </c>
      <c r="E408">
        <f t="shared" si="25"/>
        <v>1.9458471621036307E-2</v>
      </c>
      <c r="F408">
        <f t="shared" si="26"/>
        <v>-1.9458471621036307E-2</v>
      </c>
      <c r="G408">
        <f t="shared" si="27"/>
        <v>0.25</v>
      </c>
      <c r="Q408">
        <v>-94.886366038428704</v>
      </c>
      <c r="R408">
        <v>38.367023923893299</v>
      </c>
      <c r="S408">
        <v>60.287702924350299</v>
      </c>
      <c r="T408">
        <v>6.8088676734393099</v>
      </c>
      <c r="U408">
        <v>101.75</v>
      </c>
      <c r="V408">
        <v>5.4570910165063102</v>
      </c>
      <c r="W408">
        <v>4.4295218426233003</v>
      </c>
    </row>
    <row r="409" spans="1:23" x14ac:dyDescent="0.25">
      <c r="A409">
        <v>60.533565136403297</v>
      </c>
      <c r="B409">
        <v>102</v>
      </c>
      <c r="C409">
        <v>56.335784684369301</v>
      </c>
      <c r="D409">
        <f t="shared" si="24"/>
        <v>56.335784684369301</v>
      </c>
      <c r="E409">
        <f t="shared" si="25"/>
        <v>1.7750706866029611E-2</v>
      </c>
      <c r="F409">
        <f t="shared" si="26"/>
        <v>-1.7750706866029611E-2</v>
      </c>
      <c r="G409">
        <f t="shared" si="27"/>
        <v>0.25</v>
      </c>
      <c r="Q409">
        <v>-95.0348266515159</v>
      </c>
      <c r="R409">
        <v>38.558024941226797</v>
      </c>
      <c r="S409">
        <v>60.533565136403297</v>
      </c>
      <c r="T409">
        <v>6.8237960909497497</v>
      </c>
      <c r="U409">
        <v>102</v>
      </c>
      <c r="V409">
        <v>5.0188377466991003</v>
      </c>
      <c r="W409">
        <v>4.5748358026457696</v>
      </c>
    </row>
    <row r="410" spans="1:23" x14ac:dyDescent="0.25">
      <c r="A410">
        <v>60.784053305357503</v>
      </c>
      <c r="B410">
        <v>102.25</v>
      </c>
      <c r="C410">
        <v>61.2800716460236</v>
      </c>
      <c r="D410">
        <f t="shared" si="24"/>
        <v>61.2800716460236</v>
      </c>
      <c r="E410">
        <f t="shared" si="25"/>
        <v>1.6318518780075366E-2</v>
      </c>
      <c r="F410">
        <f t="shared" si="26"/>
        <v>-1.6318518780075366E-2</v>
      </c>
      <c r="G410">
        <f t="shared" si="27"/>
        <v>0.25</v>
      </c>
      <c r="Q410">
        <v>-95.183374606325799</v>
      </c>
      <c r="R410">
        <v>38.7474871629286</v>
      </c>
      <c r="S410">
        <v>60.784053305357503</v>
      </c>
      <c r="T410">
        <v>6.8386638754255502</v>
      </c>
      <c r="U410">
        <v>102.25</v>
      </c>
      <c r="V410">
        <v>4.6521643424622896</v>
      </c>
      <c r="W410">
        <v>4.6799203368181201</v>
      </c>
    </row>
    <row r="411" spans="1:23" x14ac:dyDescent="0.25">
      <c r="A411">
        <v>61.037683658811901</v>
      </c>
      <c r="B411">
        <v>102.5</v>
      </c>
      <c r="C411">
        <v>71.7177859144861</v>
      </c>
      <c r="D411">
        <f t="shared" si="24"/>
        <v>71.7177859144861</v>
      </c>
      <c r="E411">
        <f t="shared" si="25"/>
        <v>1.3943542557105244E-2</v>
      </c>
      <c r="F411">
        <f t="shared" si="26"/>
        <v>-1.3943542557105244E-2</v>
      </c>
      <c r="G411">
        <f t="shared" si="27"/>
        <v>0.25</v>
      </c>
      <c r="Q411">
        <v>-95.331151573270503</v>
      </c>
      <c r="R411">
        <v>38.934470247048097</v>
      </c>
      <c r="S411">
        <v>61.037683658811901</v>
      </c>
      <c r="T411">
        <v>6.8534703904744703</v>
      </c>
      <c r="U411">
        <v>102.5</v>
      </c>
      <c r="V411">
        <v>4.00833686628647</v>
      </c>
      <c r="W411">
        <v>4.7582348531573899</v>
      </c>
    </row>
    <row r="412" spans="1:23" x14ac:dyDescent="0.25">
      <c r="A412">
        <v>61.296818137065998</v>
      </c>
      <c r="B412">
        <v>102.75</v>
      </c>
      <c r="C412">
        <v>81.519152138809801</v>
      </c>
      <c r="D412">
        <f t="shared" si="24"/>
        <v>81.519152138809801</v>
      </c>
      <c r="E412">
        <f t="shared" si="25"/>
        <v>1.2267055946524228E-2</v>
      </c>
      <c r="F412">
        <f t="shared" si="26"/>
        <v>-1.2267055946524228E-2</v>
      </c>
      <c r="G412">
        <f t="shared" si="27"/>
        <v>0.25</v>
      </c>
      <c r="Q412">
        <v>-95.478111901973804</v>
      </c>
      <c r="R412">
        <v>39.119197170586801</v>
      </c>
      <c r="S412">
        <v>61.296818137065998</v>
      </c>
      <c r="T412">
        <v>6.8682153798982304</v>
      </c>
      <c r="U412">
        <v>102.75</v>
      </c>
      <c r="V412">
        <v>3.5564049575292298</v>
      </c>
      <c r="W412">
        <v>4.8817803422114201</v>
      </c>
    </row>
    <row r="413" spans="1:23" x14ac:dyDescent="0.25">
      <c r="A413">
        <v>61.558665416452698</v>
      </c>
      <c r="B413">
        <v>103</v>
      </c>
      <c r="C413">
        <v>91.320518363133502</v>
      </c>
      <c r="D413">
        <f t="shared" si="24"/>
        <v>91.320518363133502</v>
      </c>
      <c r="E413">
        <f t="shared" si="25"/>
        <v>1.0950441564770009E-2</v>
      </c>
      <c r="F413">
        <f t="shared" si="26"/>
        <v>-1.0950441564770009E-2</v>
      </c>
      <c r="G413">
        <f t="shared" si="27"/>
        <v>0.25</v>
      </c>
      <c r="Q413">
        <v>-95.624160099770805</v>
      </c>
      <c r="R413">
        <v>39.3017437649507</v>
      </c>
      <c r="S413">
        <v>61.558665416452698</v>
      </c>
      <c r="T413">
        <v>6.8828980343549002</v>
      </c>
      <c r="U413">
        <v>103</v>
      </c>
      <c r="V413">
        <v>3.20187978380743</v>
      </c>
      <c r="W413">
        <v>4.9538287235338698</v>
      </c>
    </row>
    <row r="414" spans="1:23" x14ac:dyDescent="0.25">
      <c r="A414">
        <v>61.821931757781897</v>
      </c>
      <c r="B414">
        <v>103.25</v>
      </c>
      <c r="C414">
        <v>101.121884587457</v>
      </c>
      <c r="D414">
        <f t="shared" si="24"/>
        <v>101.121884587457</v>
      </c>
      <c r="E414">
        <f t="shared" si="25"/>
        <v>9.8890562026178689E-3</v>
      </c>
      <c r="F414">
        <f t="shared" si="26"/>
        <v>-9.8890562026178689E-3</v>
      </c>
      <c r="G414">
        <f t="shared" si="27"/>
        <v>0.25</v>
      </c>
      <c r="Q414">
        <v>-95.769221660967901</v>
      </c>
      <c r="R414">
        <v>39.482169655700197</v>
      </c>
      <c r="S414">
        <v>61.821931757781897</v>
      </c>
      <c r="T414">
        <v>6.8975182343529298</v>
      </c>
      <c r="U414">
        <v>103.25</v>
      </c>
      <c r="V414">
        <v>2.9163187251518901</v>
      </c>
      <c r="W414">
        <v>5.0019520436106601</v>
      </c>
    </row>
    <row r="415" spans="1:23" x14ac:dyDescent="0.25">
      <c r="A415">
        <v>62.085816884622098</v>
      </c>
      <c r="B415">
        <v>103.5</v>
      </c>
      <c r="C415">
        <v>110.923250811781</v>
      </c>
      <c r="D415">
        <f t="shared" si="24"/>
        <v>110.923250811781</v>
      </c>
      <c r="E415">
        <f t="shared" si="25"/>
        <v>9.0152424553157015E-3</v>
      </c>
      <c r="F415">
        <f t="shared" si="26"/>
        <v>-9.0152424553157015E-3</v>
      </c>
      <c r="G415">
        <f t="shared" si="27"/>
        <v>0.25</v>
      </c>
      <c r="Q415">
        <v>-95.913236818465194</v>
      </c>
      <c r="R415">
        <v>39.660523003934301</v>
      </c>
      <c r="S415">
        <v>62.085816884622098</v>
      </c>
      <c r="T415">
        <v>6.9120761747862103</v>
      </c>
      <c r="U415">
        <v>103.5</v>
      </c>
      <c r="V415">
        <v>2.6813728575623701</v>
      </c>
      <c r="W415">
        <v>5.0351507109272902</v>
      </c>
    </row>
    <row r="416" spans="1:23" x14ac:dyDescent="0.25">
      <c r="A416">
        <v>62.349800534189498</v>
      </c>
      <c r="B416">
        <v>103.75</v>
      </c>
      <c r="C416">
        <v>120.724617036105</v>
      </c>
      <c r="D416">
        <f t="shared" si="24"/>
        <v>120.724617036105</v>
      </c>
      <c r="E416">
        <f t="shared" si="25"/>
        <v>8.2833147418552664E-3</v>
      </c>
      <c r="F416">
        <f t="shared" si="26"/>
        <v>-8.2833147418552664E-3</v>
      </c>
      <c r="G416">
        <f t="shared" si="27"/>
        <v>0.25</v>
      </c>
      <c r="Q416">
        <v>-96.056156552339502</v>
      </c>
      <c r="R416">
        <v>39.836843556317497</v>
      </c>
      <c r="S416">
        <v>62.349800534189498</v>
      </c>
      <c r="T416">
        <v>6.9265722391880402</v>
      </c>
      <c r="U416">
        <v>103.75</v>
      </c>
      <c r="V416">
        <v>2.4846733333166702</v>
      </c>
      <c r="W416">
        <v>5.0585310270305603</v>
      </c>
    </row>
    <row r="417" spans="1:23" x14ac:dyDescent="0.25">
      <c r="A417">
        <v>62.613531379410098</v>
      </c>
      <c r="B417">
        <v>104</v>
      </c>
      <c r="C417">
        <v>130.52598326042801</v>
      </c>
      <c r="D417">
        <f t="shared" si="24"/>
        <v>130.52598326042801</v>
      </c>
      <c r="E417">
        <f t="shared" si="25"/>
        <v>7.6613098405455436E-3</v>
      </c>
      <c r="F417">
        <f t="shared" si="26"/>
        <v>-7.6613098405455436E-3</v>
      </c>
      <c r="G417">
        <f t="shared" si="27"/>
        <v>0.25</v>
      </c>
      <c r="Q417">
        <v>-96.197939921647404</v>
      </c>
      <c r="R417">
        <v>40.011164696691999</v>
      </c>
      <c r="S417">
        <v>62.613531379410098</v>
      </c>
      <c r="T417">
        <v>6.94100692851005</v>
      </c>
      <c r="U417">
        <v>104</v>
      </c>
      <c r="V417">
        <v>2.3175783332102902</v>
      </c>
      <c r="W417">
        <v>5.0751745661168997</v>
      </c>
    </row>
    <row r="418" spans="1:23" x14ac:dyDescent="0.25">
      <c r="A418">
        <v>62.876765095956998</v>
      </c>
      <c r="B418">
        <v>104.25</v>
      </c>
      <c r="C418">
        <v>117.69443927053401</v>
      </c>
      <c r="D418">
        <f t="shared" si="24"/>
        <v>117.69443927053401</v>
      </c>
      <c r="E418">
        <f t="shared" si="25"/>
        <v>8.4965781408022738E-3</v>
      </c>
      <c r="F418">
        <f t="shared" si="26"/>
        <v>-8.4965781408022738E-3</v>
      </c>
      <c r="G418">
        <f t="shared" si="27"/>
        <v>0.25</v>
      </c>
      <c r="Q418">
        <v>-96.341905282960695</v>
      </c>
      <c r="R418">
        <v>40.187515134352999</v>
      </c>
      <c r="S418">
        <v>62.876765095956998</v>
      </c>
      <c r="T418">
        <v>6.9553808183094601</v>
      </c>
      <c r="U418">
        <v>104.25</v>
      </c>
      <c r="V418">
        <v>2.5919071163621901</v>
      </c>
      <c r="W418">
        <v>5.0870347441740202</v>
      </c>
    </row>
    <row r="419" spans="1:23" x14ac:dyDescent="0.25">
      <c r="A419">
        <v>63.137075094182698</v>
      </c>
      <c r="B419">
        <v>104.5</v>
      </c>
      <c r="C419">
        <v>112.15039257520699</v>
      </c>
      <c r="D419">
        <f t="shared" si="24"/>
        <v>112.15039257520699</v>
      </c>
      <c r="E419">
        <f t="shared" si="25"/>
        <v>8.9165983019578766E-3</v>
      </c>
      <c r="F419">
        <f t="shared" si="26"/>
        <v>-8.9165983019578766E-3</v>
      </c>
      <c r="G419">
        <f t="shared" si="27"/>
        <v>0.25</v>
      </c>
      <c r="Q419">
        <v>-96.487013041832896</v>
      </c>
      <c r="R419">
        <v>40.364571921222797</v>
      </c>
      <c r="S419">
        <v>63.137075094182698</v>
      </c>
      <c r="T419">
        <v>6.9696945317873498</v>
      </c>
      <c r="U419">
        <v>104.5</v>
      </c>
      <c r="V419">
        <v>2.7426040808006702</v>
      </c>
      <c r="W419">
        <v>5.05168228721256</v>
      </c>
    </row>
    <row r="420" spans="1:23" x14ac:dyDescent="0.25">
      <c r="A420">
        <v>63.395107847388601</v>
      </c>
      <c r="B420">
        <v>104.75</v>
      </c>
      <c r="C420">
        <v>106.60634587988</v>
      </c>
      <c r="D420">
        <f t="shared" si="24"/>
        <v>106.60634587988</v>
      </c>
      <c r="E420">
        <f t="shared" si="25"/>
        <v>9.3803046314593908E-3</v>
      </c>
      <c r="F420">
        <f t="shared" si="26"/>
        <v>-9.3803046314593908E-3</v>
      </c>
      <c r="G420">
        <f t="shared" si="27"/>
        <v>0.25</v>
      </c>
      <c r="Q420">
        <v>-96.633283323970204</v>
      </c>
      <c r="R420">
        <v>40.542316821989097</v>
      </c>
      <c r="S420">
        <v>63.395107847388601</v>
      </c>
      <c r="T420">
        <v>6.9839492307682196</v>
      </c>
      <c r="U420">
        <v>104.75</v>
      </c>
      <c r="V420">
        <v>2.9088640950553502</v>
      </c>
      <c r="W420">
        <v>5.0282201592347704</v>
      </c>
    </row>
    <row r="421" spans="1:23" x14ac:dyDescent="0.25">
      <c r="A421">
        <v>63.650735750222402</v>
      </c>
      <c r="B421">
        <v>105</v>
      </c>
      <c r="C421">
        <v>101.062299184552</v>
      </c>
      <c r="D421">
        <f t="shared" si="24"/>
        <v>101.062299184552</v>
      </c>
      <c r="E421">
        <f t="shared" si="25"/>
        <v>9.8948866992811906E-3</v>
      </c>
      <c r="F421">
        <f t="shared" si="26"/>
        <v>-9.8948866992811906E-3</v>
      </c>
      <c r="G421">
        <f t="shared" si="27"/>
        <v>0.25</v>
      </c>
      <c r="Q421">
        <v>-96.780738172032301</v>
      </c>
      <c r="R421">
        <v>40.720729762097903</v>
      </c>
      <c r="S421">
        <v>63.650735750222402</v>
      </c>
      <c r="T421">
        <v>6.9981459098269001</v>
      </c>
      <c r="U421">
        <v>105</v>
      </c>
      <c r="V421">
        <v>3.0932333248549999</v>
      </c>
      <c r="W421">
        <v>5.0017155768353296</v>
      </c>
    </row>
    <row r="422" spans="1:23" x14ac:dyDescent="0.25">
      <c r="A422">
        <v>63.903795924713201</v>
      </c>
      <c r="B422">
        <v>105.25</v>
      </c>
      <c r="C422">
        <v>95.518252489224807</v>
      </c>
      <c r="D422">
        <f t="shared" si="24"/>
        <v>95.518252489224807</v>
      </c>
      <c r="E422">
        <f t="shared" si="25"/>
        <v>1.0469203256338967E-2</v>
      </c>
      <c r="F422">
        <f t="shared" si="26"/>
        <v>-1.0469203256338967E-2</v>
      </c>
      <c r="G422">
        <f t="shared" si="27"/>
        <v>0.25</v>
      </c>
      <c r="Q422">
        <v>-96.929401838836895</v>
      </c>
      <c r="R422">
        <v>40.899788535506197</v>
      </c>
      <c r="S422">
        <v>63.903795924713201</v>
      </c>
      <c r="T422">
        <v>7.012285573562</v>
      </c>
      <c r="U422">
        <v>105.25</v>
      </c>
      <c r="V422">
        <v>3.2988452461766</v>
      </c>
      <c r="W422">
        <v>4.9714402146364103</v>
      </c>
    </row>
    <row r="423" spans="1:23" x14ac:dyDescent="0.25">
      <c r="A423">
        <v>64.154079187875496</v>
      </c>
      <c r="B423">
        <v>105.5</v>
      </c>
      <c r="C423">
        <v>89.974205793897397</v>
      </c>
      <c r="D423">
        <f t="shared" si="24"/>
        <v>89.974205793897397</v>
      </c>
      <c r="E423">
        <f t="shared" si="25"/>
        <v>1.1114296493938334E-2</v>
      </c>
      <c r="F423">
        <f t="shared" si="26"/>
        <v>-1.1114296493938334E-2</v>
      </c>
      <c r="G423">
        <f t="shared" si="27"/>
        <v>0.25</v>
      </c>
      <c r="Q423">
        <v>-97.079301144242294</v>
      </c>
      <c r="R423">
        <v>41.079468447126601</v>
      </c>
      <c r="S423">
        <v>64.154079187875496</v>
      </c>
      <c r="T423">
        <v>7.02636924397589</v>
      </c>
      <c r="U423">
        <v>105.5</v>
      </c>
      <c r="V423">
        <v>3.52960030590316</v>
      </c>
      <c r="W423">
        <v>4.9364353618811903</v>
      </c>
    </row>
    <row r="424" spans="1:23" x14ac:dyDescent="0.25">
      <c r="A424">
        <v>64.401314512302605</v>
      </c>
      <c r="B424">
        <v>105.75</v>
      </c>
      <c r="C424">
        <v>115.96765418373499</v>
      </c>
      <c r="D424">
        <f t="shared" si="24"/>
        <v>115.96765418373499</v>
      </c>
      <c r="E424">
        <f t="shared" si="25"/>
        <v>8.6230941467147024E-3</v>
      </c>
      <c r="F424">
        <f t="shared" si="26"/>
        <v>-8.6230941467147024E-3</v>
      </c>
      <c r="G424">
        <f t="shared" si="27"/>
        <v>0.25</v>
      </c>
      <c r="Q424">
        <v>-97.225751443893301</v>
      </c>
      <c r="R424">
        <v>41.254202928997799</v>
      </c>
      <c r="S424">
        <v>64.401314512302605</v>
      </c>
      <c r="T424">
        <v>7.04039796999602</v>
      </c>
      <c r="U424">
        <v>105.75</v>
      </c>
      <c r="V424">
        <v>2.7596092379828301</v>
      </c>
      <c r="W424">
        <v>4.89541808065918</v>
      </c>
    </row>
    <row r="425" spans="1:23" x14ac:dyDescent="0.25">
      <c r="A425">
        <v>64.652761837672898</v>
      </c>
      <c r="B425">
        <v>106</v>
      </c>
      <c r="C425">
        <v>143.89125216379799</v>
      </c>
      <c r="D425">
        <f t="shared" si="24"/>
        <v>143.89125216379799</v>
      </c>
      <c r="E425">
        <f t="shared" si="25"/>
        <v>6.9496928059369053E-3</v>
      </c>
      <c r="F425">
        <f t="shared" si="26"/>
        <v>-6.9496928059369053E-3</v>
      </c>
      <c r="G425">
        <f t="shared" si="27"/>
        <v>0.25</v>
      </c>
      <c r="Q425">
        <v>-97.3683137983612</v>
      </c>
      <c r="R425">
        <v>41.423782429833402</v>
      </c>
      <c r="S425">
        <v>64.652761837672898</v>
      </c>
      <c r="T425">
        <v>7.0543728400249197</v>
      </c>
      <c r="U425">
        <v>106</v>
      </c>
      <c r="V425">
        <v>2.2414794943741598</v>
      </c>
      <c r="W425">
        <v>4.9980056433486002</v>
      </c>
    </row>
    <row r="426" spans="1:23" x14ac:dyDescent="0.25">
      <c r="A426">
        <v>64.905805423268703</v>
      </c>
      <c r="B426">
        <v>106.25</v>
      </c>
      <c r="C426">
        <v>171.81485014386001</v>
      </c>
      <c r="D426">
        <f t="shared" si="24"/>
        <v>171.81485014386001</v>
      </c>
      <c r="E426">
        <f t="shared" si="25"/>
        <v>5.8202186782033288E-3</v>
      </c>
      <c r="F426">
        <f t="shared" si="26"/>
        <v>-5.8202186782033288E-3</v>
      </c>
      <c r="G426">
        <f t="shared" si="27"/>
        <v>0.25</v>
      </c>
      <c r="Q426">
        <v>-97.506890097578506</v>
      </c>
      <c r="R426">
        <v>41.588291943473003</v>
      </c>
      <c r="S426">
        <v>64.905805423268703</v>
      </c>
      <c r="T426">
        <v>7.0682933590316699</v>
      </c>
      <c r="U426">
        <v>106.25</v>
      </c>
      <c r="V426">
        <v>1.8919139862232801</v>
      </c>
      <c r="W426">
        <v>5.0493724302699903</v>
      </c>
    </row>
    <row r="427" spans="1:23" x14ac:dyDescent="0.25">
      <c r="A427">
        <v>65.159152432378505</v>
      </c>
      <c r="B427">
        <v>106.5</v>
      </c>
      <c r="C427">
        <v>199.73844812392301</v>
      </c>
      <c r="D427">
        <f t="shared" si="24"/>
        <v>199.73844812392301</v>
      </c>
      <c r="E427">
        <f t="shared" si="25"/>
        <v>5.0065473592724305E-3</v>
      </c>
      <c r="F427">
        <f t="shared" si="26"/>
        <v>-5.0065473592724305E-3</v>
      </c>
      <c r="G427">
        <f t="shared" si="27"/>
        <v>0.25</v>
      </c>
      <c r="Q427">
        <v>-97.641414821838495</v>
      </c>
      <c r="R427">
        <v>41.747788497848397</v>
      </c>
      <c r="S427">
        <v>65.159152432378505</v>
      </c>
      <c r="T427">
        <v>7.0821596071142698</v>
      </c>
      <c r="U427">
        <v>106.5</v>
      </c>
      <c r="V427">
        <v>1.64015231103063</v>
      </c>
      <c r="W427">
        <v>5.0752134808174096</v>
      </c>
    </row>
    <row r="428" spans="1:23" x14ac:dyDescent="0.25">
      <c r="A428">
        <v>65.412190377665098</v>
      </c>
      <c r="B428">
        <v>106.75</v>
      </c>
      <c r="C428">
        <v>227.662046103986</v>
      </c>
      <c r="D428">
        <f t="shared" si="24"/>
        <v>227.662046103986</v>
      </c>
      <c r="E428">
        <f t="shared" si="25"/>
        <v>4.3924756766142922E-3</v>
      </c>
      <c r="F428">
        <f t="shared" si="26"/>
        <v>-4.3924756766142922E-3</v>
      </c>
      <c r="G428">
        <f t="shared" si="27"/>
        <v>0.25</v>
      </c>
      <c r="Q428">
        <v>-97.771841144756706</v>
      </c>
      <c r="R428">
        <v>41.902313007056101</v>
      </c>
      <c r="S428">
        <v>65.412190377665098</v>
      </c>
      <c r="T428">
        <v>7.0959719414741098</v>
      </c>
      <c r="U428">
        <v>106.75</v>
      </c>
      <c r="V428">
        <v>1.4501794541930899</v>
      </c>
      <c r="W428">
        <v>5.0888080395394404</v>
      </c>
    </row>
    <row r="429" spans="1:23" x14ac:dyDescent="0.25">
      <c r="A429">
        <v>65.664595006942093</v>
      </c>
      <c r="B429">
        <v>107</v>
      </c>
      <c r="C429">
        <v>255.585644084048</v>
      </c>
      <c r="D429">
        <f t="shared" si="24"/>
        <v>255.585644084048</v>
      </c>
      <c r="E429">
        <f t="shared" si="25"/>
        <v>3.9125828196796344E-3</v>
      </c>
      <c r="F429">
        <f t="shared" si="26"/>
        <v>-3.9125828196796344E-3</v>
      </c>
      <c r="G429">
        <f t="shared" si="27"/>
        <v>0.25</v>
      </c>
      <c r="Q429">
        <v>-97.898133967552397</v>
      </c>
      <c r="R429">
        <v>42.051896237442797</v>
      </c>
      <c r="S429">
        <v>65.664595006942093</v>
      </c>
      <c r="T429">
        <v>7.1097308447428098</v>
      </c>
      <c r="U429">
        <v>107</v>
      </c>
      <c r="V429">
        <v>1.30173050455678</v>
      </c>
      <c r="W429">
        <v>5.0957838464419103</v>
      </c>
    </row>
    <row r="430" spans="1:23" x14ac:dyDescent="0.25">
      <c r="A430">
        <v>65.916181443856104</v>
      </c>
      <c r="B430">
        <v>107.25</v>
      </c>
      <c r="C430">
        <v>269.49573270744997</v>
      </c>
      <c r="D430">
        <f t="shared" si="24"/>
        <v>269.49573270744997</v>
      </c>
      <c r="E430">
        <f t="shared" si="25"/>
        <v>3.7106338937305033E-3</v>
      </c>
      <c r="F430">
        <f t="shared" si="26"/>
        <v>-3.7106338937305033E-3</v>
      </c>
      <c r="G430">
        <f t="shared" si="27"/>
        <v>0.25</v>
      </c>
      <c r="Q430">
        <v>-98.022407983449597</v>
      </c>
      <c r="R430">
        <v>42.198982149372</v>
      </c>
      <c r="S430">
        <v>65.916181443856104</v>
      </c>
      <c r="T430">
        <v>7.1234368608981598</v>
      </c>
      <c r="U430">
        <v>107.25</v>
      </c>
      <c r="V430">
        <v>1.2440194964189</v>
      </c>
      <c r="W430">
        <v>5.0988646571592904</v>
      </c>
    </row>
    <row r="431" spans="1:23" x14ac:dyDescent="0.25">
      <c r="A431">
        <v>66.166680408260106</v>
      </c>
      <c r="B431">
        <v>107.5</v>
      </c>
      <c r="C431">
        <v>269.49573270744997</v>
      </c>
      <c r="D431">
        <f t="shared" si="24"/>
        <v>269.49573270744997</v>
      </c>
      <c r="E431">
        <f t="shared" si="25"/>
        <v>3.7106338937305033E-3</v>
      </c>
      <c r="F431">
        <f t="shared" si="26"/>
        <v>-3.7106338937305033E-3</v>
      </c>
      <c r="G431">
        <f t="shared" si="27"/>
        <v>0.25</v>
      </c>
      <c r="Q431">
        <v>-98.146779904482699</v>
      </c>
      <c r="R431">
        <v>42.345981115968897</v>
      </c>
      <c r="S431">
        <v>66.166680408260106</v>
      </c>
      <c r="T431">
        <v>7.1370905644393297</v>
      </c>
      <c r="U431">
        <v>107.5</v>
      </c>
      <c r="V431">
        <v>1.25349267033921</v>
      </c>
      <c r="W431">
        <v>5.0962762929484597</v>
      </c>
    </row>
    <row r="432" spans="1:23" x14ac:dyDescent="0.25">
      <c r="A432">
        <v>66.415923771333297</v>
      </c>
      <c r="B432">
        <v>107.75</v>
      </c>
      <c r="C432">
        <v>269.49573270744997</v>
      </c>
      <c r="D432">
        <f t="shared" si="24"/>
        <v>269.49573270744997</v>
      </c>
      <c r="E432">
        <f t="shared" si="25"/>
        <v>3.7106338937305033E-3</v>
      </c>
      <c r="F432">
        <f t="shared" si="26"/>
        <v>-3.7106338937305033E-3</v>
      </c>
      <c r="G432">
        <f t="shared" si="27"/>
        <v>0.25</v>
      </c>
      <c r="Q432">
        <v>-98.271249670023593</v>
      </c>
      <c r="R432">
        <v>42.492893069010599</v>
      </c>
      <c r="S432">
        <v>66.415923771333297</v>
      </c>
      <c r="T432">
        <v>7.1506925767277902</v>
      </c>
      <c r="U432">
        <v>107.75</v>
      </c>
      <c r="V432">
        <v>1.26295402349734</v>
      </c>
      <c r="W432">
        <v>5.0900018359086303</v>
      </c>
    </row>
    <row r="433" spans="1:23" x14ac:dyDescent="0.25">
      <c r="A433">
        <v>66.663925878660294</v>
      </c>
      <c r="B433">
        <v>108</v>
      </c>
      <c r="C433">
        <v>269.49573270744997</v>
      </c>
      <c r="D433">
        <f t="shared" si="24"/>
        <v>269.49573270744997</v>
      </c>
      <c r="E433">
        <f t="shared" si="25"/>
        <v>3.7106338937305033E-3</v>
      </c>
      <c r="F433">
        <f t="shared" si="26"/>
        <v>-3.7106338937305033E-3</v>
      </c>
      <c r="G433">
        <f t="shared" si="27"/>
        <v>0.25</v>
      </c>
      <c r="Q433">
        <v>-98.395817219396505</v>
      </c>
      <c r="R433">
        <v>42.639717940316899</v>
      </c>
      <c r="S433">
        <v>66.663925878660294</v>
      </c>
      <c r="T433">
        <v>7.1642435438587899</v>
      </c>
      <c r="U433">
        <v>108</v>
      </c>
      <c r="V433">
        <v>1.2724035659039701</v>
      </c>
      <c r="W433">
        <v>5.0837311899245297</v>
      </c>
    </row>
    <row r="434" spans="1:23" x14ac:dyDescent="0.25">
      <c r="A434">
        <v>66.910700791979906</v>
      </c>
      <c r="B434">
        <v>108.25</v>
      </c>
      <c r="C434">
        <v>269.49573270744997</v>
      </c>
      <c r="D434">
        <f t="shared" si="24"/>
        <v>269.49573270744997</v>
      </c>
      <c r="E434">
        <f t="shared" si="25"/>
        <v>3.7106338937305033E-3</v>
      </c>
      <c r="F434">
        <f t="shared" si="26"/>
        <v>-3.7106338937305033E-3</v>
      </c>
      <c r="G434">
        <f t="shared" si="27"/>
        <v>0.25</v>
      </c>
      <c r="Q434">
        <v>-98.520482491878298</v>
      </c>
      <c r="R434">
        <v>42.7864556617495</v>
      </c>
      <c r="S434">
        <v>66.910700791979906</v>
      </c>
      <c r="T434">
        <v>7.1777440988911803</v>
      </c>
      <c r="U434">
        <v>108.25</v>
      </c>
      <c r="V434">
        <v>1.2818413075105899</v>
      </c>
      <c r="W434">
        <v>5.0774643611905699</v>
      </c>
    </row>
    <row r="435" spans="1:23" x14ac:dyDescent="0.25">
      <c r="A435">
        <v>67.156262297070697</v>
      </c>
      <c r="B435">
        <v>108.5</v>
      </c>
      <c r="C435">
        <v>269.49573270744997</v>
      </c>
      <c r="D435">
        <f t="shared" si="24"/>
        <v>269.49573270744997</v>
      </c>
      <c r="E435">
        <f t="shared" si="25"/>
        <v>3.7106338937305033E-3</v>
      </c>
      <c r="F435">
        <f t="shared" si="26"/>
        <v>-3.7106338937305033E-3</v>
      </c>
      <c r="G435">
        <f t="shared" si="27"/>
        <v>0.25</v>
      </c>
      <c r="Q435">
        <v>-98.645245426698295</v>
      </c>
      <c r="R435">
        <v>42.933106165212898</v>
      </c>
      <c r="S435">
        <v>67.156262297070697</v>
      </c>
      <c r="T435">
        <v>7.1911948622122503</v>
      </c>
      <c r="U435">
        <v>108.5</v>
      </c>
      <c r="V435">
        <v>1.2912672582117399</v>
      </c>
      <c r="W435">
        <v>5.0712013559112901</v>
      </c>
    </row>
    <row r="436" spans="1:23" x14ac:dyDescent="0.25">
      <c r="A436">
        <v>67.400623911354401</v>
      </c>
      <c r="B436">
        <v>108.75</v>
      </c>
      <c r="C436">
        <v>269.49573270744997</v>
      </c>
      <c r="D436">
        <f t="shared" si="24"/>
        <v>269.49573270744997</v>
      </c>
      <c r="E436">
        <f t="shared" si="25"/>
        <v>3.7106338937305033E-3</v>
      </c>
      <c r="F436">
        <f t="shared" si="26"/>
        <v>-3.7106338937305033E-3</v>
      </c>
      <c r="G436">
        <f t="shared" si="27"/>
        <v>0.25</v>
      </c>
      <c r="Q436">
        <v>-98.770105963038205</v>
      </c>
      <c r="R436">
        <v>43.0796693826534</v>
      </c>
      <c r="S436">
        <v>67.400623911354401</v>
      </c>
      <c r="T436">
        <v>7.2045964418894899</v>
      </c>
      <c r="U436">
        <v>108.75</v>
      </c>
      <c r="V436">
        <v>1.3006814278472001</v>
      </c>
      <c r="W436">
        <v>5.0649421803001404</v>
      </c>
    </row>
    <row r="437" spans="1:23" x14ac:dyDescent="0.25">
      <c r="A437">
        <v>67.643798891233303</v>
      </c>
      <c r="B437">
        <v>109</v>
      </c>
      <c r="C437">
        <v>-334.71160380563998</v>
      </c>
      <c r="D437">
        <f t="shared" si="24"/>
        <v>334.71160380563998</v>
      </c>
      <c r="E437">
        <f t="shared" si="25"/>
        <v>2.9876466445444153E-3</v>
      </c>
      <c r="F437">
        <f t="shared" si="26"/>
        <v>2.9876466445444153E-3</v>
      </c>
      <c r="G437">
        <f t="shared" si="27"/>
        <v>0.25</v>
      </c>
      <c r="Q437">
        <v>-98.988263915512903</v>
      </c>
      <c r="R437">
        <v>43.329730012790101</v>
      </c>
      <c r="S437">
        <v>67.643798891233303</v>
      </c>
      <c r="T437">
        <v>7.2179494340099204</v>
      </c>
      <c r="U437">
        <v>109</v>
      </c>
      <c r="V437">
        <v>-1.0548245015612501</v>
      </c>
      <c r="W437">
        <v>5.0586868405781402</v>
      </c>
    </row>
    <row r="438" spans="1:23" x14ac:dyDescent="0.25">
      <c r="A438">
        <v>67.886425570659796</v>
      </c>
      <c r="B438">
        <v>109.25</v>
      </c>
      <c r="C438">
        <v>-334.71160380563998</v>
      </c>
      <c r="D438">
        <f t="shared" si="24"/>
        <v>334.71160380563998</v>
      </c>
      <c r="E438">
        <f t="shared" si="25"/>
        <v>2.9876466445444153E-3</v>
      </c>
      <c r="F438">
        <f t="shared" si="26"/>
        <v>2.9876466445444153E-3</v>
      </c>
      <c r="G438">
        <f t="shared" si="27"/>
        <v>0.25</v>
      </c>
      <c r="Q438">
        <v>-99.206183757979503</v>
      </c>
      <c r="R438">
        <v>43.580004185282803</v>
      </c>
      <c r="S438">
        <v>67.886425570659796</v>
      </c>
      <c r="T438">
        <v>7.23125442300746</v>
      </c>
      <c r="U438">
        <v>109.25</v>
      </c>
      <c r="V438">
        <v>-1.06240502058241</v>
      </c>
      <c r="W438">
        <v>5.0654908360411204</v>
      </c>
    </row>
    <row r="439" spans="1:23" x14ac:dyDescent="0.25">
      <c r="A439">
        <v>68.127895244018404</v>
      </c>
      <c r="B439">
        <v>109.5</v>
      </c>
      <c r="C439">
        <v>-334.71160380563998</v>
      </c>
      <c r="D439">
        <f t="shared" si="24"/>
        <v>334.71160380563998</v>
      </c>
      <c r="E439">
        <f t="shared" si="25"/>
        <v>2.9876466445444153E-3</v>
      </c>
      <c r="F439">
        <f t="shared" si="26"/>
        <v>2.9876466445444153E-3</v>
      </c>
      <c r="G439">
        <f t="shared" si="27"/>
        <v>0.25</v>
      </c>
      <c r="Q439">
        <v>-99.423865281807906</v>
      </c>
      <c r="R439">
        <v>43.830491667269897</v>
      </c>
      <c r="S439">
        <v>68.127895244018404</v>
      </c>
      <c r="T439">
        <v>7.2445118598578304</v>
      </c>
      <c r="U439">
        <v>109.5</v>
      </c>
      <c r="V439">
        <v>-1.0699763381351199</v>
      </c>
      <c r="W439">
        <v>5.0594175950698101</v>
      </c>
    </row>
    <row r="440" spans="1:23" x14ac:dyDescent="0.25">
      <c r="A440">
        <v>68.368220462068706</v>
      </c>
      <c r="B440">
        <v>109.75</v>
      </c>
      <c r="C440">
        <v>-334.71160380563998</v>
      </c>
      <c r="D440">
        <f t="shared" si="24"/>
        <v>334.71160380563998</v>
      </c>
      <c r="E440">
        <f t="shared" si="25"/>
        <v>2.9876466445444153E-3</v>
      </c>
      <c r="F440">
        <f t="shared" si="26"/>
        <v>2.9876466445444153E-3</v>
      </c>
      <c r="G440">
        <f t="shared" si="27"/>
        <v>0.25</v>
      </c>
      <c r="Q440">
        <v>-99.641308278595403</v>
      </c>
      <c r="R440">
        <v>44.081192225686102</v>
      </c>
      <c r="S440">
        <v>68.368220462068706</v>
      </c>
      <c r="T440">
        <v>7.2577223076013899</v>
      </c>
      <c r="U440">
        <v>109.75</v>
      </c>
      <c r="V440">
        <v>-1.07753846340702</v>
      </c>
      <c r="W440">
        <v>5.0533491604409804</v>
      </c>
    </row>
    <row r="441" spans="1:23" x14ac:dyDescent="0.25">
      <c r="A441">
        <v>68.607413540610494</v>
      </c>
      <c r="B441">
        <v>110</v>
      </c>
      <c r="C441">
        <v>-334.71160380563998</v>
      </c>
      <c r="D441">
        <f t="shared" si="24"/>
        <v>334.71160380563998</v>
      </c>
      <c r="E441">
        <f t="shared" si="25"/>
        <v>2.9876466445444153E-3</v>
      </c>
      <c r="F441">
        <f t="shared" si="26"/>
        <v>2.9876466445444153E-3</v>
      </c>
      <c r="G441">
        <f t="shared" si="27"/>
        <v>0.25</v>
      </c>
      <c r="Q441">
        <v>-99.858512540167496</v>
      </c>
      <c r="R441">
        <v>44.332105627262102</v>
      </c>
      <c r="S441">
        <v>68.607413540610494</v>
      </c>
      <c r="T441">
        <v>7.2708863185105104</v>
      </c>
      <c r="U441">
        <v>110</v>
      </c>
      <c r="V441">
        <v>-1.08509140554119</v>
      </c>
      <c r="W441">
        <v>5.0472855329467201</v>
      </c>
    </row>
    <row r="442" spans="1:23" x14ac:dyDescent="0.25">
      <c r="A442">
        <v>68.845486566665201</v>
      </c>
      <c r="B442">
        <v>110.25</v>
      </c>
      <c r="C442">
        <v>-334.71160380563998</v>
      </c>
      <c r="D442">
        <f t="shared" si="24"/>
        <v>334.71160380563998</v>
      </c>
      <c r="E442">
        <f t="shared" si="25"/>
        <v>2.9876466445444153E-3</v>
      </c>
      <c r="F442">
        <f t="shared" si="26"/>
        <v>2.9876466445444153E-3</v>
      </c>
      <c r="G442">
        <f t="shared" si="27"/>
        <v>0.25</v>
      </c>
      <c r="Q442">
        <v>-100.075477858578</v>
      </c>
      <c r="R442">
        <v>44.583231638525596</v>
      </c>
      <c r="S442">
        <v>68.845486566665201</v>
      </c>
      <c r="T442">
        <v>7.2840044343751602</v>
      </c>
      <c r="U442">
        <v>110.25</v>
      </c>
      <c r="V442">
        <v>-1.0926351736375</v>
      </c>
      <c r="W442">
        <v>5.0412267133956901</v>
      </c>
    </row>
    <row r="443" spans="1:23" x14ac:dyDescent="0.25">
      <c r="A443">
        <v>69.082451404449699</v>
      </c>
      <c r="B443">
        <v>110.5</v>
      </c>
      <c r="C443">
        <v>-334.71160380563998</v>
      </c>
      <c r="D443">
        <f t="shared" si="24"/>
        <v>334.71160380563998</v>
      </c>
      <c r="E443">
        <f t="shared" si="25"/>
        <v>2.9876466445444153E-3</v>
      </c>
      <c r="F443">
        <f t="shared" si="26"/>
        <v>2.9876466445444153E-3</v>
      </c>
      <c r="G443">
        <f t="shared" si="27"/>
        <v>0.25</v>
      </c>
      <c r="Q443">
        <v>-100.292204026108</v>
      </c>
      <c r="R443">
        <v>44.8345700258009</v>
      </c>
      <c r="S443">
        <v>69.082451404449699</v>
      </c>
      <c r="T443">
        <v>7.2970771867788899</v>
      </c>
      <c r="U443">
        <v>110.5</v>
      </c>
      <c r="V443">
        <v>-1.10016977675397</v>
      </c>
      <c r="W443">
        <v>5.0351727026120097</v>
      </c>
    </row>
    <row r="444" spans="1:23" x14ac:dyDescent="0.25">
      <c r="A444">
        <v>69.318319701150003</v>
      </c>
      <c r="B444">
        <v>110.75</v>
      </c>
      <c r="C444">
        <v>202.266184757464</v>
      </c>
      <c r="D444">
        <f t="shared" si="24"/>
        <v>202.266184757464</v>
      </c>
      <c r="E444">
        <f t="shared" si="25"/>
        <v>4.9439801378519752E-3</v>
      </c>
      <c r="F444">
        <f t="shared" si="26"/>
        <v>-4.9439801378519752E-3</v>
      </c>
      <c r="G444">
        <f t="shared" si="27"/>
        <v>0.25</v>
      </c>
      <c r="Q444">
        <v>-100.426446760072</v>
      </c>
      <c r="R444">
        <v>44.993537898927997</v>
      </c>
      <c r="S444">
        <v>69.318319701150003</v>
      </c>
      <c r="T444">
        <v>7.31010509736549</v>
      </c>
      <c r="U444">
        <v>110.75</v>
      </c>
      <c r="V444">
        <v>1.83302238763591</v>
      </c>
      <c r="W444">
        <v>5.0291235014343698</v>
      </c>
    </row>
    <row r="445" spans="1:23" x14ac:dyDescent="0.25">
      <c r="A445">
        <v>69.550938148601801</v>
      </c>
      <c r="B445">
        <v>111</v>
      </c>
      <c r="C445">
        <v>190.11016082135501</v>
      </c>
      <c r="D445">
        <f t="shared" si="24"/>
        <v>190.11016082135501</v>
      </c>
      <c r="E445">
        <f t="shared" si="25"/>
        <v>5.2601081166813168E-3</v>
      </c>
      <c r="F445">
        <f t="shared" si="26"/>
        <v>-5.2601081166813168E-3</v>
      </c>
      <c r="G445">
        <f t="shared" si="27"/>
        <v>0.25</v>
      </c>
      <c r="Q445">
        <v>-100.562694968652</v>
      </c>
      <c r="R445">
        <v>45.154474586150002</v>
      </c>
      <c r="S445">
        <v>69.550938148601801</v>
      </c>
      <c r="T445">
        <v>7.3230886780968198</v>
      </c>
      <c r="U445">
        <v>111</v>
      </c>
      <c r="V445">
        <v>1.9633406298190099</v>
      </c>
      <c r="W445">
        <v>4.97676540396529</v>
      </c>
    </row>
    <row r="446" spans="1:23" x14ac:dyDescent="0.25">
      <c r="A446">
        <v>69.782013345080202</v>
      </c>
      <c r="B446">
        <v>111.25</v>
      </c>
      <c r="C446">
        <v>177.95413688524599</v>
      </c>
      <c r="D446">
        <f t="shared" si="24"/>
        <v>177.95413688524599</v>
      </c>
      <c r="E446">
        <f t="shared" si="25"/>
        <v>5.619425417712271E-3</v>
      </c>
      <c r="F446">
        <f t="shared" si="26"/>
        <v>-5.619425417712271E-3</v>
      </c>
      <c r="G446">
        <f t="shared" si="27"/>
        <v>0.25</v>
      </c>
      <c r="Q446">
        <v>-100.70096408850399</v>
      </c>
      <c r="R446">
        <v>45.317366142240402</v>
      </c>
      <c r="S446">
        <v>69.782013345080202</v>
      </c>
      <c r="T446">
        <v>7.3360288342465001</v>
      </c>
      <c r="U446">
        <v>111.25</v>
      </c>
      <c r="V446">
        <v>2.1114164511385298</v>
      </c>
      <c r="W446">
        <v>4.9603384870205902</v>
      </c>
    </row>
    <row r="447" spans="1:23" x14ac:dyDescent="0.25">
      <c r="A447">
        <v>70.011450055296706</v>
      </c>
      <c r="B447">
        <v>111.5</v>
      </c>
      <c r="C447">
        <v>165.79811294913699</v>
      </c>
      <c r="D447">
        <f t="shared" si="24"/>
        <v>165.79811294913699</v>
      </c>
      <c r="E447">
        <f t="shared" si="25"/>
        <v>6.0314317347313646E-3</v>
      </c>
      <c r="F447">
        <f t="shared" si="26"/>
        <v>-6.0314317347313646E-3</v>
      </c>
      <c r="G447">
        <f t="shared" si="27"/>
        <v>0.25</v>
      </c>
      <c r="Q447">
        <v>-100.841271502553</v>
      </c>
      <c r="R447">
        <v>45.482196816515703</v>
      </c>
      <c r="S447">
        <v>70.011450055296706</v>
      </c>
      <c r="T447">
        <v>7.3489261405416002</v>
      </c>
      <c r="U447">
        <v>111.5</v>
      </c>
      <c r="V447">
        <v>2.28114851255327</v>
      </c>
      <c r="W447">
        <v>4.94152949820384</v>
      </c>
    </row>
    <row r="448" spans="1:23" x14ac:dyDescent="0.25">
      <c r="A448">
        <v>70.239119415066099</v>
      </c>
      <c r="B448">
        <v>111.75</v>
      </c>
      <c r="C448">
        <v>153.642089013028</v>
      </c>
      <c r="D448">
        <f t="shared" si="24"/>
        <v>153.642089013028</v>
      </c>
      <c r="E448">
        <f t="shared" si="25"/>
        <v>6.5086331904482602E-3</v>
      </c>
      <c r="F448">
        <f t="shared" si="26"/>
        <v>-6.5086331904482602E-3</v>
      </c>
      <c r="G448">
        <f t="shared" si="27"/>
        <v>0.25</v>
      </c>
      <c r="Q448">
        <v>-100.983636929977</v>
      </c>
      <c r="R448">
        <v>45.648948683906099</v>
      </c>
      <c r="S448">
        <v>70.239119415066099</v>
      </c>
      <c r="T448">
        <v>7.3617811806713096</v>
      </c>
      <c r="U448">
        <v>111.75</v>
      </c>
      <c r="V448">
        <v>2.4776668567156102</v>
      </c>
      <c r="W448">
        <v>4.9195870403130098</v>
      </c>
    </row>
    <row r="449" spans="1:23" x14ac:dyDescent="0.25">
      <c r="A449">
        <v>70.464844735264407</v>
      </c>
      <c r="B449">
        <v>112</v>
      </c>
      <c r="C449">
        <v>141.486065076919</v>
      </c>
      <c r="D449">
        <f t="shared" si="24"/>
        <v>141.486065076919</v>
      </c>
      <c r="E449">
        <f t="shared" si="25"/>
        <v>7.0678338496186835E-3</v>
      </c>
      <c r="F449">
        <f t="shared" si="26"/>
        <v>-7.0678338496186835E-3</v>
      </c>
      <c r="G449">
        <f t="shared" si="27"/>
        <v>0.25</v>
      </c>
      <c r="Q449">
        <v>-101.128082928976</v>
      </c>
      <c r="R449">
        <v>45.817601167739497</v>
      </c>
      <c r="S449">
        <v>70.464844735264407</v>
      </c>
      <c r="T449">
        <v>7.37459455315512</v>
      </c>
      <c r="U449">
        <v>112</v>
      </c>
      <c r="V449">
        <v>2.7078607588555701</v>
      </c>
      <c r="W449">
        <v>4.8934406544491598</v>
      </c>
    </row>
    <row r="450" spans="1:23" x14ac:dyDescent="0.25">
      <c r="A450">
        <v>70.688379388460206</v>
      </c>
      <c r="B450">
        <v>112.25</v>
      </c>
      <c r="C450">
        <v>135.57688677464401</v>
      </c>
      <c r="D450">
        <f t="shared" si="24"/>
        <v>135.57688677464401</v>
      </c>
      <c r="E450">
        <f t="shared" si="25"/>
        <v>7.3758884998015974E-3</v>
      </c>
      <c r="F450">
        <f t="shared" si="26"/>
        <v>-7.3758884998015974E-3</v>
      </c>
      <c r="G450">
        <f t="shared" si="27"/>
        <v>0.25</v>
      </c>
      <c r="Q450">
        <v>-101.27368119619</v>
      </c>
      <c r="R450">
        <v>45.987051190557303</v>
      </c>
      <c r="S450">
        <v>70.688379388460206</v>
      </c>
      <c r="T450">
        <v>7.3873668796021699</v>
      </c>
      <c r="U450">
        <v>112.25</v>
      </c>
      <c r="V450">
        <v>2.8438415261752801</v>
      </c>
      <c r="W450">
        <v>4.8615230340715803</v>
      </c>
    </row>
    <row r="451" spans="1:23" x14ac:dyDescent="0.25">
      <c r="A451">
        <v>70.910187144746601</v>
      </c>
      <c r="B451">
        <v>112.5</v>
      </c>
      <c r="C451">
        <v>135.57688677464401</v>
      </c>
      <c r="D451">
        <f t="shared" ref="D451:D514" si="28">ABS(C451)</f>
        <v>135.57688677464401</v>
      </c>
      <c r="E451">
        <f t="shared" ref="E451:E514" si="29">1/D451</f>
        <v>7.3758884998015974E-3</v>
      </c>
      <c r="F451">
        <f t="shared" ref="F451:F514" si="30">IF(C451=0,0.000001,-1/C451)</f>
        <v>-7.3758884998015974E-3</v>
      </c>
      <c r="G451">
        <f t="shared" si="27"/>
        <v>0.25</v>
      </c>
      <c r="Q451">
        <v>-101.419542033678</v>
      </c>
      <c r="R451">
        <v>46.1562654351955</v>
      </c>
      <c r="S451">
        <v>70.910187144746601</v>
      </c>
      <c r="T451">
        <v>7.4000988167011199</v>
      </c>
      <c r="U451">
        <v>112.5</v>
      </c>
      <c r="V451">
        <v>2.8617164799313501</v>
      </c>
      <c r="W451">
        <v>4.8392687739737701</v>
      </c>
    </row>
    <row r="452" spans="1:23" x14ac:dyDescent="0.25">
      <c r="A452">
        <v>71.130946967377199</v>
      </c>
      <c r="B452">
        <v>112.75</v>
      </c>
      <c r="C452">
        <v>135.57688677464401</v>
      </c>
      <c r="D452">
        <f t="shared" si="28"/>
        <v>135.57688677464401</v>
      </c>
      <c r="E452">
        <f t="shared" si="29"/>
        <v>7.3758884998015974E-3</v>
      </c>
      <c r="F452">
        <f t="shared" si="30"/>
        <v>-7.3758884998015974E-3</v>
      </c>
      <c r="G452">
        <f t="shared" ref="G452:G515" si="31">B452-B451</f>
        <v>0.25</v>
      </c>
      <c r="Q452">
        <v>-101.565665060703</v>
      </c>
      <c r="R452">
        <v>46.325243478342202</v>
      </c>
      <c r="S452">
        <v>71.130946967377199</v>
      </c>
      <c r="T452">
        <v>7.4127909281767597</v>
      </c>
      <c r="U452">
        <v>112.75</v>
      </c>
      <c r="V452">
        <v>2.8795625876100699</v>
      </c>
      <c r="W452">
        <v>4.8315186224620197</v>
      </c>
    </row>
    <row r="453" spans="1:23" x14ac:dyDescent="0.25">
      <c r="A453">
        <v>71.350668491434703</v>
      </c>
      <c r="B453">
        <v>113</v>
      </c>
      <c r="C453">
        <v>135.57688677464401</v>
      </c>
      <c r="D453">
        <f t="shared" si="28"/>
        <v>135.57688677464401</v>
      </c>
      <c r="E453">
        <f t="shared" si="29"/>
        <v>7.3758884998015974E-3</v>
      </c>
      <c r="F453">
        <f t="shared" si="30"/>
        <v>-7.3758884998015974E-3</v>
      </c>
      <c r="G453">
        <f t="shared" si="31"/>
        <v>0.25</v>
      </c>
      <c r="Q453">
        <v>-101.71204989584901</v>
      </c>
      <c r="R453">
        <v>46.4939848973005</v>
      </c>
      <c r="S453">
        <v>71.350668491434703</v>
      </c>
      <c r="T453">
        <v>7.4254436488050004</v>
      </c>
      <c r="U453">
        <v>113</v>
      </c>
      <c r="V453">
        <v>2.8973798417497401</v>
      </c>
      <c r="W453">
        <v>4.8237654553472096</v>
      </c>
    </row>
    <row r="454" spans="1:23" x14ac:dyDescent="0.25">
      <c r="A454">
        <v>71.569361189795302</v>
      </c>
      <c r="B454">
        <v>113.25</v>
      </c>
      <c r="C454">
        <v>135.57688677464401</v>
      </c>
      <c r="D454">
        <f t="shared" si="28"/>
        <v>135.57688677464401</v>
      </c>
      <c r="E454">
        <f t="shared" si="29"/>
        <v>7.3758884998015974E-3</v>
      </c>
      <c r="F454">
        <f t="shared" si="30"/>
        <v>-7.3758884998015974E-3</v>
      </c>
      <c r="G454">
        <f t="shared" si="31"/>
        <v>0.25</v>
      </c>
      <c r="Q454">
        <v>-101.858696157016</v>
      </c>
      <c r="R454">
        <v>46.6624892699895</v>
      </c>
      <c r="S454">
        <v>71.569361189795302</v>
      </c>
      <c r="T454">
        <v>7.4380574058871503</v>
      </c>
      <c r="U454">
        <v>113.25</v>
      </c>
      <c r="V454">
        <v>2.9151682350177301</v>
      </c>
      <c r="W454">
        <v>4.8160093278469098</v>
      </c>
    </row>
    <row r="455" spans="1:23" x14ac:dyDescent="0.25">
      <c r="A455">
        <v>71.580629779857802</v>
      </c>
      <c r="B455">
        <v>113.5</v>
      </c>
      <c r="C455">
        <v>135.57688677464401</v>
      </c>
      <c r="D455">
        <f t="shared" si="28"/>
        <v>135.57688677464401</v>
      </c>
      <c r="E455">
        <f t="shared" si="29"/>
        <v>7.3758884998015974E-3</v>
      </c>
      <c r="F455">
        <f t="shared" si="30"/>
        <v>-7.3758884998015974E-3</v>
      </c>
      <c r="G455">
        <f t="shared" si="31"/>
        <v>0.25</v>
      </c>
      <c r="Q455">
        <v>-102.005603461424</v>
      </c>
      <c r="R455">
        <v>46.830756174945101</v>
      </c>
      <c r="S455">
        <v>71.580629779857802</v>
      </c>
      <c r="T455">
        <v>7.4507308015027096</v>
      </c>
      <c r="U455">
        <v>113.5</v>
      </c>
      <c r="V455">
        <v>2.9160862932862299</v>
      </c>
      <c r="W455">
        <v>-12.399633278420501</v>
      </c>
    </row>
    <row r="456" spans="1:23" x14ac:dyDescent="0.25">
      <c r="A456">
        <v>71.014906130966494</v>
      </c>
      <c r="B456">
        <v>113.75</v>
      </c>
      <c r="C456">
        <v>0</v>
      </c>
      <c r="D456">
        <f t="shared" si="28"/>
        <v>0</v>
      </c>
      <c r="E456" t="e">
        <f t="shared" si="29"/>
        <v>#DIV/0!</v>
      </c>
      <c r="F456">
        <f t="shared" si="30"/>
        <v>9.9999999999999995E-7</v>
      </c>
      <c r="G456">
        <f t="shared" si="31"/>
        <v>0.25</v>
      </c>
      <c r="Q456">
        <v>-102.17401582481401</v>
      </c>
      <c r="R456">
        <v>47.021726569556201</v>
      </c>
      <c r="S456">
        <v>71.014906130966494</v>
      </c>
      <c r="T456">
        <v>7.4635067137071696</v>
      </c>
      <c r="U456">
        <v>113.75</v>
      </c>
      <c r="V456">
        <v>0</v>
      </c>
      <c r="W456">
        <v>-12.3896011693038</v>
      </c>
    </row>
    <row r="457" spans="1:23" x14ac:dyDescent="0.25">
      <c r="A457">
        <v>70.445067686532497</v>
      </c>
      <c r="B457">
        <v>114</v>
      </c>
      <c r="C457">
        <v>0</v>
      </c>
      <c r="D457">
        <f t="shared" si="28"/>
        <v>0</v>
      </c>
      <c r="E457" t="e">
        <f t="shared" si="29"/>
        <v>#DIV/0!</v>
      </c>
      <c r="F457">
        <f t="shared" si="30"/>
        <v>9.9999999999999995E-7</v>
      </c>
      <c r="G457">
        <f t="shared" si="31"/>
        <v>0.25</v>
      </c>
      <c r="Q457">
        <v>-102.34242818820501</v>
      </c>
      <c r="R457">
        <v>47.212696964167201</v>
      </c>
      <c r="S457">
        <v>70.445067686532497</v>
      </c>
      <c r="T457">
        <v>7.47638759191147</v>
      </c>
      <c r="U457">
        <v>114</v>
      </c>
      <c r="V457">
        <v>0</v>
      </c>
      <c r="W457">
        <v>-12.3795765443053</v>
      </c>
    </row>
    <row r="458" spans="1:23" x14ac:dyDescent="0.25">
      <c r="A458">
        <v>69.871012342855295</v>
      </c>
      <c r="B458">
        <v>114.25</v>
      </c>
      <c r="C458">
        <v>0</v>
      </c>
      <c r="D458">
        <f t="shared" si="28"/>
        <v>0</v>
      </c>
      <c r="E458" t="e">
        <f t="shared" si="29"/>
        <v>#DIV/0!</v>
      </c>
      <c r="F458">
        <f t="shared" si="30"/>
        <v>9.9999999999999995E-7</v>
      </c>
      <c r="G458">
        <f t="shared" si="31"/>
        <v>0.25</v>
      </c>
      <c r="Q458">
        <v>-102.510840551595</v>
      </c>
      <c r="R458">
        <v>47.4036673587782</v>
      </c>
      <c r="S458">
        <v>69.871012342855295</v>
      </c>
      <c r="T458">
        <v>7.4893759854911304</v>
      </c>
      <c r="U458">
        <v>114.25</v>
      </c>
      <c r="V458">
        <v>0</v>
      </c>
      <c r="W458">
        <v>-12.369559377682499</v>
      </c>
    </row>
    <row r="459" spans="1:23" x14ac:dyDescent="0.25">
      <c r="A459">
        <v>69.292633802680001</v>
      </c>
      <c r="B459">
        <v>114.5</v>
      </c>
      <c r="C459">
        <v>0</v>
      </c>
      <c r="D459">
        <f t="shared" si="28"/>
        <v>0</v>
      </c>
      <c r="E459" t="e">
        <f t="shared" si="29"/>
        <v>#DIV/0!</v>
      </c>
      <c r="F459">
        <f t="shared" si="30"/>
        <v>9.9999999999999995E-7</v>
      </c>
      <c r="G459">
        <f t="shared" si="31"/>
        <v>0.25</v>
      </c>
      <c r="Q459">
        <v>-102.67925291498599</v>
      </c>
      <c r="R459">
        <v>47.5946377533892</v>
      </c>
      <c r="S459">
        <v>69.292633802680001</v>
      </c>
      <c r="T459">
        <v>7.5024745496057497</v>
      </c>
      <c r="U459">
        <v>114.5</v>
      </c>
      <c r="V459">
        <v>0</v>
      </c>
      <c r="W459">
        <v>-12.3595496427277</v>
      </c>
    </row>
    <row r="460" spans="1:23" x14ac:dyDescent="0.25">
      <c r="A460">
        <v>68.709821330356704</v>
      </c>
      <c r="B460">
        <v>114.75</v>
      </c>
      <c r="C460">
        <v>0</v>
      </c>
      <c r="D460">
        <f t="shared" si="28"/>
        <v>0</v>
      </c>
      <c r="E460" t="e">
        <f t="shared" si="29"/>
        <v>#DIV/0!</v>
      </c>
      <c r="F460">
        <f t="shared" si="30"/>
        <v>9.9999999999999995E-7</v>
      </c>
      <c r="G460">
        <f t="shared" si="31"/>
        <v>0.25</v>
      </c>
      <c r="Q460">
        <v>-102.847665278376</v>
      </c>
      <c r="R460">
        <v>47.7856081480002</v>
      </c>
      <c r="S460">
        <v>68.709821330356704</v>
      </c>
      <c r="T460">
        <v>7.5156860514622599</v>
      </c>
      <c r="U460">
        <v>114.75</v>
      </c>
      <c r="V460">
        <v>0</v>
      </c>
      <c r="W460">
        <v>-12.349547311701301</v>
      </c>
    </row>
    <row r="461" spans="1:23" x14ac:dyDescent="0.25">
      <c r="A461">
        <v>68.122459488308493</v>
      </c>
      <c r="B461">
        <v>115</v>
      </c>
      <c r="C461">
        <v>0</v>
      </c>
      <c r="D461">
        <f t="shared" si="28"/>
        <v>0</v>
      </c>
      <c r="E461" t="e">
        <f t="shared" si="29"/>
        <v>#DIV/0!</v>
      </c>
      <c r="F461">
        <f t="shared" si="30"/>
        <v>9.9999999999999995E-7</v>
      </c>
      <c r="G461">
        <f t="shared" si="31"/>
        <v>0.25</v>
      </c>
      <c r="Q461">
        <v>-103.016077641767</v>
      </c>
      <c r="R461">
        <v>47.9765785426113</v>
      </c>
      <c r="S461">
        <v>68.122459488308493</v>
      </c>
      <c r="T461">
        <v>7.52901337706367</v>
      </c>
      <c r="U461">
        <v>115</v>
      </c>
      <c r="V461">
        <v>0</v>
      </c>
      <c r="W461">
        <v>-12.33955235576</v>
      </c>
    </row>
    <row r="462" spans="1:23" x14ac:dyDescent="0.25">
      <c r="A462">
        <v>67.530427853033302</v>
      </c>
      <c r="B462">
        <v>115.25</v>
      </c>
      <c r="C462">
        <v>0</v>
      </c>
      <c r="D462">
        <f t="shared" si="28"/>
        <v>0</v>
      </c>
      <c r="E462" t="e">
        <f t="shared" si="29"/>
        <v>#DIV/0!</v>
      </c>
      <c r="F462">
        <f t="shared" si="30"/>
        <v>9.9999999999999995E-7</v>
      </c>
      <c r="G462">
        <f t="shared" si="31"/>
        <v>0.25</v>
      </c>
      <c r="Q462">
        <v>-103.184490005157</v>
      </c>
      <c r="R462">
        <v>48.1675489372223</v>
      </c>
      <c r="S462">
        <v>67.530427853033302</v>
      </c>
      <c r="T462">
        <v>7.5424595384903901</v>
      </c>
      <c r="U462">
        <v>115.25</v>
      </c>
      <c r="V462">
        <v>0</v>
      </c>
      <c r="W462">
        <v>-12.329564744878899</v>
      </c>
    </row>
    <row r="463" spans="1:23" x14ac:dyDescent="0.25">
      <c r="A463">
        <v>66.933600708662496</v>
      </c>
      <c r="B463">
        <v>115.5</v>
      </c>
      <c r="C463">
        <v>-790.64495869042696</v>
      </c>
      <c r="D463">
        <f t="shared" si="28"/>
        <v>790.64495869042696</v>
      </c>
      <c r="E463">
        <f t="shared" si="29"/>
        <v>1.2647902057787545E-3</v>
      </c>
      <c r="F463">
        <f t="shared" si="30"/>
        <v>1.2647902057787545E-3</v>
      </c>
      <c r="G463">
        <f t="shared" si="31"/>
        <v>0.25</v>
      </c>
      <c r="Q463">
        <v>-103.47612139072901</v>
      </c>
      <c r="R463">
        <v>48.4929214017248</v>
      </c>
      <c r="S463">
        <v>66.933600708662496</v>
      </c>
      <c r="T463">
        <v>7.5560276018532999</v>
      </c>
      <c r="U463">
        <v>115.5</v>
      </c>
      <c r="V463">
        <v>-0.43722186209890002</v>
      </c>
      <c r="W463">
        <v>-12.3116586356337</v>
      </c>
    </row>
    <row r="464" spans="1:23" x14ac:dyDescent="0.25">
      <c r="A464">
        <v>66.332237396567706</v>
      </c>
      <c r="B464">
        <v>115.75</v>
      </c>
      <c r="C464">
        <v>-790.64495869042696</v>
      </c>
      <c r="D464">
        <f t="shared" si="28"/>
        <v>790.64495869042696</v>
      </c>
      <c r="E464">
        <f t="shared" si="29"/>
        <v>1.2647902057787545E-3</v>
      </c>
      <c r="F464">
        <f t="shared" si="30"/>
        <v>1.2647902057787545E-3</v>
      </c>
      <c r="G464">
        <f t="shared" si="31"/>
        <v>0.25</v>
      </c>
      <c r="Q464">
        <v>-103.767578414119</v>
      </c>
      <c r="R464">
        <v>48.818453512526098</v>
      </c>
      <c r="S464">
        <v>66.332237396567706</v>
      </c>
      <c r="T464">
        <v>7.5697208541920604</v>
      </c>
      <c r="U464">
        <v>115.75</v>
      </c>
      <c r="V464">
        <v>-0.42940073656886402</v>
      </c>
      <c r="W464">
        <v>-12.301979794710499</v>
      </c>
    </row>
    <row r="465" spans="1:23" x14ac:dyDescent="0.25">
      <c r="A465">
        <v>65.725802587624599</v>
      </c>
      <c r="B465">
        <v>116</v>
      </c>
      <c r="C465">
        <v>-790.64495869042696</v>
      </c>
      <c r="D465">
        <f t="shared" si="28"/>
        <v>790.64495869042696</v>
      </c>
      <c r="E465">
        <f t="shared" si="29"/>
        <v>1.2647902057787545E-3</v>
      </c>
      <c r="F465">
        <f t="shared" si="30"/>
        <v>1.2647902057787545E-3</v>
      </c>
      <c r="G465">
        <f t="shared" si="31"/>
        <v>0.25</v>
      </c>
      <c r="Q465">
        <v>-104.058860988055</v>
      </c>
      <c r="R465">
        <v>49.144145174258398</v>
      </c>
      <c r="S465">
        <v>65.725802587624599</v>
      </c>
      <c r="T465">
        <v>7.5835427341017398</v>
      </c>
      <c r="U465">
        <v>116</v>
      </c>
      <c r="V465">
        <v>-0.42158513410682202</v>
      </c>
      <c r="W465">
        <v>-12.292302377512099</v>
      </c>
    </row>
    <row r="466" spans="1:23" x14ac:dyDescent="0.25">
      <c r="A466">
        <v>65.114152769432806</v>
      </c>
      <c r="B466">
        <v>116.25</v>
      </c>
      <c r="C466">
        <v>-790.64495869042696</v>
      </c>
      <c r="D466">
        <f t="shared" si="28"/>
        <v>790.64495869042696</v>
      </c>
      <c r="E466">
        <f t="shared" si="29"/>
        <v>1.2647902057787545E-3</v>
      </c>
      <c r="F466">
        <f t="shared" si="30"/>
        <v>1.2647902057787545E-3</v>
      </c>
      <c r="G466">
        <f t="shared" si="31"/>
        <v>0.25</v>
      </c>
      <c r="Q466">
        <v>-104.34996902531999</v>
      </c>
      <c r="R466">
        <v>49.469996291506</v>
      </c>
      <c r="S466">
        <v>65.114152769432806</v>
      </c>
      <c r="T466">
        <v>7.5974968417236903</v>
      </c>
      <c r="U466">
        <v>116.25</v>
      </c>
      <c r="V466">
        <v>-0.413775031661193</v>
      </c>
      <c r="W466">
        <v>-12.2826263693514</v>
      </c>
    </row>
    <row r="467" spans="1:23" x14ac:dyDescent="0.25">
      <c r="A467">
        <v>64.497137644575602</v>
      </c>
      <c r="B467">
        <v>116.5</v>
      </c>
      <c r="C467">
        <v>-790.64495869042696</v>
      </c>
      <c r="D467">
        <f t="shared" si="28"/>
        <v>790.64495869042696</v>
      </c>
      <c r="E467">
        <f t="shared" si="29"/>
        <v>1.2647902057787545E-3</v>
      </c>
      <c r="F467">
        <f t="shared" si="30"/>
        <v>1.2647902057787545E-3</v>
      </c>
      <c r="G467">
        <f t="shared" si="31"/>
        <v>0.25</v>
      </c>
      <c r="Q467">
        <v>-104.640902438746</v>
      </c>
      <c r="R467">
        <v>49.796006768805697</v>
      </c>
      <c r="S467">
        <v>64.497137644575602</v>
      </c>
      <c r="T467">
        <v>7.6115855299610997</v>
      </c>
      <c r="U467">
        <v>116.5</v>
      </c>
      <c r="V467">
        <v>-0.40597040493432801</v>
      </c>
      <c r="W467">
        <v>-12.1472881236341</v>
      </c>
    </row>
    <row r="468" spans="1:23" x14ac:dyDescent="0.25">
      <c r="A468">
        <v>63.881035965481999</v>
      </c>
      <c r="B468">
        <v>116.75</v>
      </c>
      <c r="C468">
        <v>179.76501858869801</v>
      </c>
      <c r="D468">
        <f t="shared" si="28"/>
        <v>179.76501858869801</v>
      </c>
      <c r="E468">
        <f t="shared" si="29"/>
        <v>5.5628175484352602E-3</v>
      </c>
      <c r="F468">
        <f t="shared" si="30"/>
        <v>-5.5628175484352602E-3</v>
      </c>
      <c r="G468">
        <f t="shared" si="31"/>
        <v>0.25</v>
      </c>
      <c r="Q468">
        <v>-104.780808398586</v>
      </c>
      <c r="R468">
        <v>49.956866548292197</v>
      </c>
      <c r="S468">
        <v>63.881035965481999</v>
      </c>
      <c r="T468">
        <v>7.6258124364784301</v>
      </c>
      <c r="U468">
        <v>116.75</v>
      </c>
      <c r="V468">
        <v>1.7515950754497001</v>
      </c>
      <c r="W468">
        <v>-12.117526498926001</v>
      </c>
    </row>
    <row r="469" spans="1:23" x14ac:dyDescent="0.25">
      <c r="A469">
        <v>63.260414265284403</v>
      </c>
      <c r="B469">
        <v>117</v>
      </c>
      <c r="C469">
        <v>164.41335519923399</v>
      </c>
      <c r="D469">
        <f t="shared" si="28"/>
        <v>164.41335519923399</v>
      </c>
      <c r="E469">
        <f t="shared" si="29"/>
        <v>6.0822309646817486E-3</v>
      </c>
      <c r="F469">
        <f t="shared" si="30"/>
        <v>-6.0822309646817486E-3</v>
      </c>
      <c r="G469">
        <f t="shared" si="31"/>
        <v>0.25</v>
      </c>
      <c r="Q469">
        <v>-104.92326823482701</v>
      </c>
      <c r="R469">
        <v>50.120189047080601</v>
      </c>
      <c r="S469">
        <v>63.260414265284403</v>
      </c>
      <c r="T469">
        <v>7.6401812962895299</v>
      </c>
      <c r="U469">
        <v>117</v>
      </c>
      <c r="V469">
        <v>1.8781140842672299</v>
      </c>
      <c r="W469">
        <v>-12.0817651516331</v>
      </c>
    </row>
    <row r="470" spans="1:23" x14ac:dyDescent="0.25">
      <c r="A470">
        <v>62.635449982240402</v>
      </c>
      <c r="B470">
        <v>117.25</v>
      </c>
      <c r="C470">
        <v>149.06169180977099</v>
      </c>
      <c r="D470">
        <f t="shared" si="28"/>
        <v>149.06169180977099</v>
      </c>
      <c r="E470">
        <f t="shared" si="29"/>
        <v>6.7086317608428623E-3</v>
      </c>
      <c r="F470">
        <f t="shared" si="30"/>
        <v>-6.7086317608428623E-3</v>
      </c>
      <c r="G470">
        <f t="shared" si="31"/>
        <v>0.25</v>
      </c>
      <c r="Q470">
        <v>-105.06830604842899</v>
      </c>
      <c r="R470">
        <v>50.285951911551898</v>
      </c>
      <c r="S470">
        <v>62.635449982240402</v>
      </c>
      <c r="T470">
        <v>7.6546959091684599</v>
      </c>
      <c r="U470">
        <v>117.25</v>
      </c>
      <c r="V470">
        <v>2.0308102934906902</v>
      </c>
      <c r="W470">
        <v>-12.037172693657901</v>
      </c>
    </row>
    <row r="471" spans="1:23" x14ac:dyDescent="0.25">
      <c r="A471">
        <v>62.006476335741297</v>
      </c>
      <c r="B471">
        <v>117.5</v>
      </c>
      <c r="C471">
        <v>133.710028420307</v>
      </c>
      <c r="D471">
        <f t="shared" si="28"/>
        <v>133.710028420307</v>
      </c>
      <c r="E471">
        <f t="shared" si="29"/>
        <v>7.4788705964266072E-3</v>
      </c>
      <c r="F471">
        <f t="shared" si="30"/>
        <v>-7.4788705964266072E-3</v>
      </c>
      <c r="G471">
        <f t="shared" si="31"/>
        <v>0.25</v>
      </c>
      <c r="Q471">
        <v>-105.215950359674</v>
      </c>
      <c r="R471">
        <v>50.454128597520601</v>
      </c>
      <c r="S471">
        <v>62.006476335741297</v>
      </c>
      <c r="T471">
        <v>7.6693600767764698</v>
      </c>
      <c r="U471">
        <v>117.5</v>
      </c>
      <c r="V471">
        <v>2.21873340357185</v>
      </c>
      <c r="W471">
        <v>-11.9789808366241</v>
      </c>
    </row>
    <row r="472" spans="1:23" x14ac:dyDescent="0.25">
      <c r="A472">
        <v>61.374093917800501</v>
      </c>
      <c r="B472">
        <v>117.75</v>
      </c>
      <c r="C472">
        <v>118.358365030843</v>
      </c>
      <c r="D472">
        <f t="shared" si="28"/>
        <v>118.358365030843</v>
      </c>
      <c r="E472">
        <f t="shared" si="29"/>
        <v>8.448916979711658E-3</v>
      </c>
      <c r="F472">
        <f t="shared" si="30"/>
        <v>-8.448916979711658E-3</v>
      </c>
      <c r="G472">
        <f t="shared" si="31"/>
        <v>0.25</v>
      </c>
      <c r="Q472">
        <v>-105.366235427775</v>
      </c>
      <c r="R472">
        <v>50.624687097554499</v>
      </c>
      <c r="S472">
        <v>61.374093917800501</v>
      </c>
      <c r="T472">
        <v>7.6841774793726803</v>
      </c>
      <c r="U472">
        <v>117.75</v>
      </c>
      <c r="V472">
        <v>2.45564864716322</v>
      </c>
      <c r="W472">
        <v>-11.8986138379364</v>
      </c>
    </row>
    <row r="473" spans="1:23" x14ac:dyDescent="0.25">
      <c r="A473">
        <v>60.7393903321355</v>
      </c>
      <c r="B473">
        <v>118</v>
      </c>
      <c r="C473">
        <v>103.00670164138</v>
      </c>
      <c r="D473">
        <f t="shared" si="28"/>
        <v>103.00670164138</v>
      </c>
      <c r="E473">
        <f t="shared" si="29"/>
        <v>9.7081062112009085E-3</v>
      </c>
      <c r="F473">
        <f t="shared" si="30"/>
        <v>-9.7081062112009085E-3</v>
      </c>
      <c r="G473">
        <f t="shared" si="31"/>
        <v>0.25</v>
      </c>
      <c r="Q473">
        <v>-105.51920314171799</v>
      </c>
      <c r="R473">
        <v>50.7975881090115</v>
      </c>
      <c r="S473">
        <v>60.7393903321355</v>
      </c>
      <c r="T473">
        <v>7.6991530880956001</v>
      </c>
      <c r="U473">
        <v>118</v>
      </c>
      <c r="V473">
        <v>2.7635693941586199</v>
      </c>
      <c r="W473">
        <v>-11.9020633284581</v>
      </c>
    </row>
    <row r="474" spans="1:23" x14ac:dyDescent="0.25">
      <c r="A474">
        <v>60.097724015886797</v>
      </c>
      <c r="B474">
        <v>118.25</v>
      </c>
      <c r="C474">
        <v>102.847910647219</v>
      </c>
      <c r="D474">
        <f t="shared" si="28"/>
        <v>102.847910647219</v>
      </c>
      <c r="E474">
        <f t="shared" si="29"/>
        <v>9.7230949438547494E-3</v>
      </c>
      <c r="F474">
        <f t="shared" si="30"/>
        <v>-9.7230949438547494E-3</v>
      </c>
      <c r="G474">
        <f t="shared" si="31"/>
        <v>0.25</v>
      </c>
      <c r="Q474">
        <v>-105.67256035937</v>
      </c>
      <c r="R474">
        <v>50.970178988510597</v>
      </c>
      <c r="S474">
        <v>60.097724015886797</v>
      </c>
      <c r="T474">
        <v>7.7142916470296399</v>
      </c>
      <c r="U474">
        <v>118.25</v>
      </c>
      <c r="V474">
        <v>2.7096648332903301</v>
      </c>
      <c r="W474">
        <v>-11.869744751253901</v>
      </c>
    </row>
    <row r="475" spans="1:23" x14ac:dyDescent="0.25">
      <c r="A475">
        <v>59.450837026271103</v>
      </c>
      <c r="B475">
        <v>118.5</v>
      </c>
      <c r="C475">
        <v>97.287608460469201</v>
      </c>
      <c r="D475">
        <f t="shared" si="28"/>
        <v>97.287608460469201</v>
      </c>
      <c r="E475">
        <f t="shared" si="29"/>
        <v>1.0278801337853105E-2</v>
      </c>
      <c r="F475">
        <f t="shared" si="30"/>
        <v>-1.0278801337853105E-2</v>
      </c>
      <c r="G475">
        <f t="shared" si="31"/>
        <v>0.25</v>
      </c>
      <c r="Q475">
        <v>-105.827144325893</v>
      </c>
      <c r="R475">
        <v>51.1433807321852</v>
      </c>
      <c r="S475">
        <v>59.450837026271103</v>
      </c>
      <c r="T475">
        <v>7.72959809138497</v>
      </c>
      <c r="U475">
        <v>118.5</v>
      </c>
      <c r="V475">
        <v>2.8031956978240902</v>
      </c>
      <c r="W475">
        <v>-11.833680067804901</v>
      </c>
    </row>
    <row r="476" spans="1:23" x14ac:dyDescent="0.25">
      <c r="A476">
        <v>58.798763390555003</v>
      </c>
      <c r="B476">
        <v>118.75</v>
      </c>
      <c r="C476">
        <v>91.727306273719407</v>
      </c>
      <c r="D476">
        <f t="shared" si="28"/>
        <v>91.727306273719407</v>
      </c>
      <c r="E476">
        <f t="shared" si="29"/>
        <v>1.0901879065498164E-2</v>
      </c>
      <c r="F476">
        <f t="shared" si="30"/>
        <v>-1.0901879065498164E-2</v>
      </c>
      <c r="G476">
        <f t="shared" si="31"/>
        <v>0.25</v>
      </c>
      <c r="Q476">
        <v>-105.982980159967</v>
      </c>
      <c r="R476">
        <v>51.317168471136803</v>
      </c>
      <c r="S476">
        <v>58.798763390555003</v>
      </c>
      <c r="T476">
        <v>7.7450775439947899</v>
      </c>
      <c r="U476">
        <v>118.75</v>
      </c>
      <c r="V476">
        <v>2.9082567410626998</v>
      </c>
      <c r="W476">
        <v>-11.7929190722864</v>
      </c>
    </row>
    <row r="477" spans="1:23" x14ac:dyDescent="0.25">
      <c r="A477">
        <v>58.141590835675999</v>
      </c>
      <c r="B477">
        <v>119</v>
      </c>
      <c r="C477">
        <v>86.167004086969499</v>
      </c>
      <c r="D477">
        <f t="shared" si="28"/>
        <v>86.167004086969499</v>
      </c>
      <c r="E477">
        <f t="shared" si="29"/>
        <v>1.1605370415230947E-2</v>
      </c>
      <c r="F477">
        <f t="shared" si="30"/>
        <v>-1.1605370415230947E-2</v>
      </c>
      <c r="G477">
        <f t="shared" si="31"/>
        <v>0.25</v>
      </c>
      <c r="Q477">
        <v>-106.140095746193</v>
      </c>
      <c r="R477">
        <v>51.491514437124202</v>
      </c>
      <c r="S477">
        <v>58.141590835675999</v>
      </c>
      <c r="T477">
        <v>7.7607353048766203</v>
      </c>
      <c r="U477">
        <v>119</v>
      </c>
      <c r="V477">
        <v>3.02710737468849</v>
      </c>
      <c r="W477">
        <v>-11.7461782802591</v>
      </c>
    </row>
    <row r="478" spans="1:23" x14ac:dyDescent="0.25">
      <c r="A478">
        <v>57.479482972840501</v>
      </c>
      <c r="B478">
        <v>119.25</v>
      </c>
      <c r="C478">
        <v>80.606701900219704</v>
      </c>
      <c r="D478">
        <f t="shared" si="28"/>
        <v>80.606701900219704</v>
      </c>
      <c r="E478">
        <f t="shared" si="29"/>
        <v>1.2405916337302399E-2</v>
      </c>
      <c r="F478">
        <f t="shared" si="30"/>
        <v>-1.2405916337302399E-2</v>
      </c>
      <c r="G478">
        <f t="shared" si="31"/>
        <v>0.25</v>
      </c>
      <c r="Q478">
        <v>-106.29852222840501</v>
      </c>
      <c r="R478">
        <v>51.666387425274003</v>
      </c>
      <c r="S478">
        <v>57.479482972840501</v>
      </c>
      <c r="T478">
        <v>7.7765768622144797</v>
      </c>
      <c r="U478">
        <v>119.25</v>
      </c>
      <c r="V478">
        <v>3.1626384932389802</v>
      </c>
      <c r="W478">
        <v>-11.693694351466799</v>
      </c>
    </row>
    <row r="479" spans="1:23" x14ac:dyDescent="0.25">
      <c r="A479">
        <v>56.812596186423796</v>
      </c>
      <c r="B479">
        <v>119.5</v>
      </c>
      <c r="C479">
        <v>75.199710088121805</v>
      </c>
      <c r="D479">
        <f t="shared" si="28"/>
        <v>75.199710088121805</v>
      </c>
      <c r="E479">
        <f t="shared" si="29"/>
        <v>1.3297923606728842E-2</v>
      </c>
      <c r="F479">
        <f t="shared" si="30"/>
        <v>-1.3297923606728842E-2</v>
      </c>
      <c r="G479">
        <f t="shared" si="31"/>
        <v>0.25</v>
      </c>
      <c r="Q479">
        <v>-106.45827086302801</v>
      </c>
      <c r="R479">
        <v>51.841725927131399</v>
      </c>
      <c r="S479">
        <v>56.812596186423796</v>
      </c>
      <c r="T479">
        <v>7.7926084377018698</v>
      </c>
      <c r="U479">
        <v>119.5</v>
      </c>
      <c r="V479">
        <v>3.3118305186613202</v>
      </c>
      <c r="W479">
        <v>-11.6676880954513</v>
      </c>
    </row>
    <row r="480" spans="1:23" x14ac:dyDescent="0.25">
      <c r="A480">
        <v>56.139211065547698</v>
      </c>
      <c r="B480">
        <v>119.75</v>
      </c>
      <c r="C480">
        <v>72.2124794128503</v>
      </c>
      <c r="D480">
        <f t="shared" si="28"/>
        <v>72.2124794128503</v>
      </c>
      <c r="E480">
        <f t="shared" si="29"/>
        <v>1.3848021950372871E-2</v>
      </c>
      <c r="F480">
        <f t="shared" si="30"/>
        <v>-1.3848021950372871E-2</v>
      </c>
      <c r="G480">
        <f t="shared" si="31"/>
        <v>0.25</v>
      </c>
      <c r="Q480">
        <v>-106.61900500997299</v>
      </c>
      <c r="R480">
        <v>52.017077402093904</v>
      </c>
      <c r="S480">
        <v>56.139211065547698</v>
      </c>
      <c r="T480">
        <v>7.8088365854822399</v>
      </c>
      <c r="U480">
        <v>119.75</v>
      </c>
      <c r="V480">
        <v>3.3675600749235501</v>
      </c>
      <c r="W480">
        <v>-11.639871882902201</v>
      </c>
    </row>
    <row r="481" spans="1:23" x14ac:dyDescent="0.25">
      <c r="A481">
        <v>55.4591942457306</v>
      </c>
      <c r="B481">
        <v>120</v>
      </c>
      <c r="C481">
        <v>69.225248737578795</v>
      </c>
      <c r="D481">
        <f t="shared" si="28"/>
        <v>69.225248737578795</v>
      </c>
      <c r="E481">
        <f t="shared" si="29"/>
        <v>1.4445596342901285E-2</v>
      </c>
      <c r="F481">
        <f t="shared" si="30"/>
        <v>-1.4445596342901285E-2</v>
      </c>
      <c r="G481">
        <f t="shared" si="31"/>
        <v>0.25</v>
      </c>
      <c r="Q481">
        <v>-106.78074841605</v>
      </c>
      <c r="R481">
        <v>52.192416089919199</v>
      </c>
      <c r="S481">
        <v>55.4591942457306</v>
      </c>
      <c r="T481">
        <v>7.8252682124882798</v>
      </c>
      <c r="U481">
        <v>120</v>
      </c>
      <c r="V481">
        <v>3.4282902581216899</v>
      </c>
      <c r="W481">
        <v>-11.6099405274622</v>
      </c>
    </row>
    <row r="482" spans="1:23" x14ac:dyDescent="0.25">
      <c r="A482">
        <v>54.772421481416302</v>
      </c>
      <c r="B482">
        <v>120.25</v>
      </c>
      <c r="C482">
        <v>66.238018062307205</v>
      </c>
      <c r="D482">
        <f t="shared" si="28"/>
        <v>66.238018062307205</v>
      </c>
      <c r="E482">
        <f t="shared" si="29"/>
        <v>1.5097070070232834E-2</v>
      </c>
      <c r="F482">
        <f t="shared" si="30"/>
        <v>-1.5097070070232834E-2</v>
      </c>
      <c r="G482">
        <f t="shared" si="31"/>
        <v>0.25</v>
      </c>
      <c r="Q482">
        <v>-106.943526670287</v>
      </c>
      <c r="R482">
        <v>52.367714016130599</v>
      </c>
      <c r="S482">
        <v>54.772421481416302</v>
      </c>
      <c r="T482">
        <v>7.8419105990392097</v>
      </c>
      <c r="U482">
        <v>120.25</v>
      </c>
      <c r="V482">
        <v>3.4947132945268802</v>
      </c>
      <c r="W482">
        <v>-11.577518472286</v>
      </c>
    </row>
    <row r="483" spans="1:23" x14ac:dyDescent="0.25">
      <c r="A483">
        <v>54.0787823456374</v>
      </c>
      <c r="B483">
        <v>120.5</v>
      </c>
      <c r="C483">
        <v>63.2507873870357</v>
      </c>
      <c r="D483">
        <f t="shared" si="28"/>
        <v>63.2507873870357</v>
      </c>
      <c r="E483">
        <f t="shared" si="29"/>
        <v>1.5810079863210789E-2</v>
      </c>
      <c r="F483">
        <f t="shared" si="30"/>
        <v>-1.5810079863210789E-2</v>
      </c>
      <c r="G483">
        <f t="shared" si="31"/>
        <v>0.25</v>
      </c>
      <c r="Q483">
        <v>-107.107367433815</v>
      </c>
      <c r="R483">
        <v>52.542940696356503</v>
      </c>
      <c r="S483">
        <v>54.0787823456374</v>
      </c>
      <c r="T483">
        <v>7.8587714191047997</v>
      </c>
      <c r="U483">
        <v>120.5</v>
      </c>
      <c r="V483">
        <v>3.5676551672782102</v>
      </c>
      <c r="W483">
        <v>-11.5421387263311</v>
      </c>
    </row>
    <row r="484" spans="1:23" x14ac:dyDescent="0.25">
      <c r="A484">
        <v>53.378186618385101</v>
      </c>
      <c r="B484">
        <v>120.75</v>
      </c>
      <c r="C484">
        <v>60.263556711764103</v>
      </c>
      <c r="D484">
        <f t="shared" si="28"/>
        <v>60.263556711764103</v>
      </c>
      <c r="E484">
        <f t="shared" si="29"/>
        <v>1.659377664652158E-2</v>
      </c>
      <c r="F484">
        <f t="shared" si="30"/>
        <v>-1.659377664652158E-2</v>
      </c>
      <c r="G484">
        <f t="shared" si="31"/>
        <v>0.25</v>
      </c>
      <c r="Q484">
        <v>-107.272300710187</v>
      </c>
      <c r="R484">
        <v>52.718062785889501</v>
      </c>
      <c r="S484">
        <v>53.378186618385101</v>
      </c>
      <c r="T484">
        <v>7.8758580778913299</v>
      </c>
      <c r="U484">
        <v>120.75</v>
      </c>
      <c r="V484">
        <v>3.64810953859747</v>
      </c>
      <c r="W484">
        <v>-11.469524851419999</v>
      </c>
    </row>
    <row r="485" spans="1:23" x14ac:dyDescent="0.25">
      <c r="A485">
        <v>52.6726735310978</v>
      </c>
      <c r="B485">
        <v>121</v>
      </c>
      <c r="C485">
        <v>55.8116066031576</v>
      </c>
      <c r="D485">
        <f t="shared" si="28"/>
        <v>55.8116066031576</v>
      </c>
      <c r="E485">
        <f t="shared" si="29"/>
        <v>1.791742006479749E-2</v>
      </c>
      <c r="F485">
        <f t="shared" si="30"/>
        <v>-1.791742006479749E-2</v>
      </c>
      <c r="G485">
        <f t="shared" si="31"/>
        <v>0.25</v>
      </c>
      <c r="Q485">
        <v>-107.438586976124</v>
      </c>
      <c r="R485">
        <v>52.893293426572001</v>
      </c>
      <c r="S485">
        <v>52.6726735310978</v>
      </c>
      <c r="T485">
        <v>7.8931765369230797</v>
      </c>
      <c r="U485">
        <v>121</v>
      </c>
      <c r="V485">
        <v>3.8356696776297499</v>
      </c>
      <c r="W485">
        <v>-11.307803675788399</v>
      </c>
    </row>
    <row r="486" spans="1:23" x14ac:dyDescent="0.25">
      <c r="A486">
        <v>51.967672086184301</v>
      </c>
      <c r="B486">
        <v>121.25</v>
      </c>
      <c r="C486">
        <v>49.036254858228801</v>
      </c>
      <c r="D486">
        <f t="shared" si="28"/>
        <v>49.036254858228801</v>
      </c>
      <c r="E486">
        <f t="shared" si="29"/>
        <v>2.0393074530082909E-2</v>
      </c>
      <c r="F486">
        <f t="shared" si="30"/>
        <v>-2.0393074530082909E-2</v>
      </c>
      <c r="G486">
        <f t="shared" si="31"/>
        <v>0.25</v>
      </c>
      <c r="Q486">
        <v>-107.606639052444</v>
      </c>
      <c r="R486">
        <v>53.068972981338597</v>
      </c>
      <c r="S486">
        <v>51.967672086184301</v>
      </c>
      <c r="T486">
        <v>7.9107312796877096</v>
      </c>
      <c r="U486">
        <v>121.25</v>
      </c>
      <c r="V486">
        <v>4.2495625944611302</v>
      </c>
      <c r="W486">
        <v>-11.068165526146</v>
      </c>
    </row>
    <row r="487" spans="1:23" x14ac:dyDescent="0.25">
      <c r="A487">
        <v>51.268196410907997</v>
      </c>
      <c r="B487">
        <v>121.5</v>
      </c>
      <c r="C487">
        <v>42.260903113300003</v>
      </c>
      <c r="D487">
        <f t="shared" si="28"/>
        <v>42.260903113300003</v>
      </c>
      <c r="E487">
        <f t="shared" si="29"/>
        <v>2.3662532656224478E-2</v>
      </c>
      <c r="F487">
        <f t="shared" si="30"/>
        <v>-2.3662532656224478E-2</v>
      </c>
      <c r="G487">
        <f t="shared" si="31"/>
        <v>0.25</v>
      </c>
      <c r="Q487">
        <v>-107.776551105286</v>
      </c>
      <c r="R487">
        <v>53.245001623920203</v>
      </c>
      <c r="S487">
        <v>51.268196410907997</v>
      </c>
      <c r="T487">
        <v>7.9285234495483401</v>
      </c>
      <c r="U487">
        <v>121.5</v>
      </c>
      <c r="V487">
        <v>4.7990171693212202</v>
      </c>
      <c r="W487">
        <v>-10.681149336585801</v>
      </c>
    </row>
    <row r="488" spans="1:23" x14ac:dyDescent="0.25">
      <c r="A488">
        <v>50.584049447016099</v>
      </c>
      <c r="B488">
        <v>121.75</v>
      </c>
      <c r="C488">
        <v>35.485551368371198</v>
      </c>
      <c r="D488">
        <f t="shared" si="28"/>
        <v>35.485551368371198</v>
      </c>
      <c r="E488">
        <f t="shared" si="29"/>
        <v>2.8180483645840006E-2</v>
      </c>
      <c r="F488">
        <f t="shared" si="30"/>
        <v>-2.8180483645840006E-2</v>
      </c>
      <c r="G488">
        <f t="shared" si="31"/>
        <v>0.25</v>
      </c>
      <c r="Q488">
        <v>-107.948441773612</v>
      </c>
      <c r="R488">
        <v>53.421252160496799</v>
      </c>
      <c r="S488">
        <v>50.584049447016099</v>
      </c>
      <c r="T488">
        <v>7.9465460996461301</v>
      </c>
      <c r="U488">
        <v>121.75</v>
      </c>
      <c r="V488">
        <v>5.5637886924566304</v>
      </c>
      <c r="W488">
        <v>-9.9702829259923593</v>
      </c>
    </row>
    <row r="489" spans="1:23" x14ac:dyDescent="0.25">
      <c r="A489">
        <v>49.937162133032203</v>
      </c>
      <c r="B489">
        <v>122</v>
      </c>
      <c r="C489">
        <v>28.710199623442399</v>
      </c>
      <c r="D489">
        <f t="shared" si="28"/>
        <v>28.710199623442399</v>
      </c>
      <c r="E489">
        <f t="shared" si="29"/>
        <v>3.4830827131674902E-2</v>
      </c>
      <c r="F489">
        <f t="shared" si="30"/>
        <v>-3.4830827131674902E-2</v>
      </c>
      <c r="G489">
        <f t="shared" si="31"/>
        <v>0.25</v>
      </c>
      <c r="Q489">
        <v>-108.12246420711</v>
      </c>
      <c r="R489">
        <v>53.597558198310203</v>
      </c>
      <c r="S489">
        <v>49.937162133032203</v>
      </c>
      <c r="T489">
        <v>7.9647983712350596</v>
      </c>
      <c r="U489">
        <v>122</v>
      </c>
      <c r="V489">
        <v>6.7020320890383598</v>
      </c>
      <c r="W489">
        <v>-9.5609279576123303</v>
      </c>
    </row>
    <row r="490" spans="1:23" x14ac:dyDescent="0.25">
      <c r="A490">
        <v>49.308930979623803</v>
      </c>
      <c r="B490">
        <v>122.25</v>
      </c>
      <c r="C490">
        <v>25.9022131987889</v>
      </c>
      <c r="D490">
        <f t="shared" si="28"/>
        <v>25.9022131987889</v>
      </c>
      <c r="E490">
        <f t="shared" si="29"/>
        <v>3.8606739598867817E-2</v>
      </c>
      <c r="F490">
        <f t="shared" si="30"/>
        <v>-3.8606739598867817E-2</v>
      </c>
      <c r="G490">
        <f t="shared" si="31"/>
        <v>0.25</v>
      </c>
      <c r="Q490">
        <v>-108.298307282698</v>
      </c>
      <c r="R490">
        <v>53.772910188427801</v>
      </c>
      <c r="S490">
        <v>49.308930979623803</v>
      </c>
      <c r="T490">
        <v>7.9832755038584002</v>
      </c>
      <c r="U490">
        <v>122.25</v>
      </c>
      <c r="V490">
        <v>7.2428467973056803</v>
      </c>
      <c r="W490">
        <v>-9.0212794986978295</v>
      </c>
    </row>
    <row r="491" spans="1:23" x14ac:dyDescent="0.25">
      <c r="A491">
        <v>48.708856419796902</v>
      </c>
      <c r="B491">
        <v>122.5</v>
      </c>
      <c r="C491">
        <v>23.2573370939207</v>
      </c>
      <c r="D491">
        <f t="shared" si="28"/>
        <v>23.2573370939207</v>
      </c>
      <c r="E491">
        <f t="shared" si="29"/>
        <v>4.2997183897781351E-2</v>
      </c>
      <c r="F491">
        <f t="shared" si="30"/>
        <v>-4.2997183897781351E-2</v>
      </c>
      <c r="G491">
        <f t="shared" si="31"/>
        <v>0.25</v>
      </c>
      <c r="Q491">
        <v>-108.47608487614301</v>
      </c>
      <c r="R491">
        <v>53.947109541019003</v>
      </c>
      <c r="S491">
        <v>48.708856419796902</v>
      </c>
      <c r="T491">
        <v>8.0019643678296806</v>
      </c>
      <c r="U491">
        <v>122.5</v>
      </c>
      <c r="V491">
        <v>7.8713799752503002</v>
      </c>
      <c r="W491">
        <v>-8.2020948835303606</v>
      </c>
    </row>
    <row r="492" spans="1:23" x14ac:dyDescent="0.25">
      <c r="A492">
        <v>48.157020211788897</v>
      </c>
      <c r="B492">
        <v>122.75</v>
      </c>
      <c r="C492">
        <v>20.6124609890526</v>
      </c>
      <c r="D492">
        <f t="shared" si="28"/>
        <v>20.6124609890526</v>
      </c>
      <c r="E492">
        <f t="shared" si="29"/>
        <v>4.8514342878858856E-2</v>
      </c>
      <c r="F492">
        <f t="shared" si="30"/>
        <v>-4.8514342878858856E-2</v>
      </c>
      <c r="G492">
        <f t="shared" si="31"/>
        <v>0.25</v>
      </c>
      <c r="Q492">
        <v>-108.655949469394</v>
      </c>
      <c r="R492">
        <v>54.119962710501099</v>
      </c>
      <c r="S492">
        <v>48.157020211788897</v>
      </c>
      <c r="T492">
        <v>8.0208339826988997</v>
      </c>
      <c r="U492">
        <v>122.75</v>
      </c>
      <c r="V492">
        <v>8.68129200930818</v>
      </c>
      <c r="W492">
        <v>-6.7906523422752203</v>
      </c>
    </row>
    <row r="493" spans="1:23" x14ac:dyDescent="0.25">
      <c r="A493">
        <v>47.695727031914501</v>
      </c>
      <c r="B493">
        <v>123</v>
      </c>
      <c r="C493">
        <v>17.967584884184401</v>
      </c>
      <c r="D493">
        <f t="shared" si="28"/>
        <v>17.967584884184401</v>
      </c>
      <c r="E493">
        <f t="shared" si="29"/>
        <v>5.5655782702339118E-2</v>
      </c>
      <c r="F493">
        <f t="shared" si="30"/>
        <v>-5.5655782702339118E-2</v>
      </c>
      <c r="G493">
        <f t="shared" si="31"/>
        <v>0.25</v>
      </c>
      <c r="Q493">
        <v>-108.838085493482</v>
      </c>
      <c r="R493">
        <v>54.291230112922101</v>
      </c>
      <c r="S493">
        <v>47.695727031914501</v>
      </c>
      <c r="T493">
        <v>8.0397897916003593</v>
      </c>
      <c r="U493">
        <v>123</v>
      </c>
      <c r="V493">
        <v>9.7693178436280697</v>
      </c>
      <c r="W493">
        <v>-3.1781144040296199</v>
      </c>
    </row>
    <row r="494" spans="1:23" x14ac:dyDescent="0.25">
      <c r="A494">
        <v>47.4788496063994</v>
      </c>
      <c r="B494">
        <v>123.25</v>
      </c>
      <c r="C494">
        <v>15.3227087793162</v>
      </c>
      <c r="D494">
        <f t="shared" si="28"/>
        <v>15.3227087793162</v>
      </c>
      <c r="E494">
        <f t="shared" si="29"/>
        <v>6.526261214008576E-2</v>
      </c>
      <c r="F494">
        <f t="shared" si="30"/>
        <v>-6.526261214008576E-2</v>
      </c>
      <c r="G494">
        <f t="shared" si="31"/>
        <v>0.25</v>
      </c>
      <c r="Q494">
        <v>-109.022720303621</v>
      </c>
      <c r="R494">
        <v>54.460608494088</v>
      </c>
      <c r="S494">
        <v>47.4788496063994</v>
      </c>
      <c r="T494">
        <v>8.0588504684672007</v>
      </c>
      <c r="U494">
        <v>123.25</v>
      </c>
      <c r="V494">
        <v>11.3516717972102</v>
      </c>
      <c r="W494">
        <v>-3.8068335760419898</v>
      </c>
    </row>
    <row r="495" spans="1:23" x14ac:dyDescent="0.25">
      <c r="A495">
        <v>47.217630637555899</v>
      </c>
      <c r="B495">
        <v>123.5</v>
      </c>
      <c r="C495">
        <v>15.3924888623804</v>
      </c>
      <c r="D495">
        <f t="shared" si="28"/>
        <v>15.3924888623804</v>
      </c>
      <c r="E495">
        <f t="shared" si="29"/>
        <v>6.4966751572192019E-2</v>
      </c>
      <c r="F495">
        <f t="shared" si="30"/>
        <v>-6.4966751572192019E-2</v>
      </c>
      <c r="G495">
        <f t="shared" si="31"/>
        <v>0.25</v>
      </c>
      <c r="Q495">
        <v>-109.2099432911</v>
      </c>
      <c r="R495">
        <v>54.626972102093603</v>
      </c>
      <c r="S495">
        <v>47.217630637555899</v>
      </c>
      <c r="T495">
        <v>8.0780078965901598</v>
      </c>
      <c r="U495">
        <v>123.5</v>
      </c>
      <c r="V495">
        <v>11.1762094346012</v>
      </c>
      <c r="W495">
        <v>-3.4576727909934499</v>
      </c>
    </row>
    <row r="496" spans="1:23" x14ac:dyDescent="0.25">
      <c r="A496">
        <v>46.979166212877601</v>
      </c>
      <c r="B496">
        <v>123.75</v>
      </c>
      <c r="C496">
        <v>15.0998229607033</v>
      </c>
      <c r="D496">
        <f t="shared" si="28"/>
        <v>15.0998229607033</v>
      </c>
      <c r="E496">
        <f t="shared" si="29"/>
        <v>6.6225942026105933E-2</v>
      </c>
      <c r="F496">
        <f t="shared" si="30"/>
        <v>-6.6225942026105933E-2</v>
      </c>
      <c r="G496">
        <f t="shared" si="31"/>
        <v>0.25</v>
      </c>
      <c r="Q496">
        <v>-109.399727678384</v>
      </c>
      <c r="R496">
        <v>54.790383922904503</v>
      </c>
      <c r="S496">
        <v>46.979166212877601</v>
      </c>
      <c r="T496">
        <v>8.0972497069122493</v>
      </c>
      <c r="U496">
        <v>123.75</v>
      </c>
      <c r="V496">
        <v>11.2780431625056</v>
      </c>
      <c r="W496">
        <v>-2.97414258180192</v>
      </c>
    </row>
    <row r="497" spans="1:23" x14ac:dyDescent="0.25">
      <c r="A497">
        <v>46.773145818129997</v>
      </c>
      <c r="B497">
        <v>124</v>
      </c>
      <c r="C497">
        <v>14.807157059026199</v>
      </c>
      <c r="D497">
        <f t="shared" si="28"/>
        <v>14.807157059026199</v>
      </c>
      <c r="E497">
        <f t="shared" si="29"/>
        <v>6.7534908694064033E-2</v>
      </c>
      <c r="F497">
        <f t="shared" si="30"/>
        <v>-6.7534908694064033E-2</v>
      </c>
      <c r="G497">
        <f t="shared" si="31"/>
        <v>0.25</v>
      </c>
      <c r="Q497">
        <v>-109.592074477548</v>
      </c>
      <c r="R497">
        <v>54.950743414621002</v>
      </c>
      <c r="S497">
        <v>46.773145818129997</v>
      </c>
      <c r="T497">
        <v>8.1165540287771805</v>
      </c>
      <c r="U497">
        <v>124</v>
      </c>
      <c r="V497">
        <v>11.4003051431201</v>
      </c>
      <c r="W497">
        <v>-2.17944140395032</v>
      </c>
    </row>
    <row r="498" spans="1:23" x14ac:dyDescent="0.25">
      <c r="A498">
        <v>46.6216843200786</v>
      </c>
      <c r="B498">
        <v>124.25</v>
      </c>
      <c r="C498">
        <v>14.5144911573491</v>
      </c>
      <c r="D498">
        <f t="shared" si="28"/>
        <v>14.5144911573491</v>
      </c>
      <c r="E498">
        <f t="shared" si="29"/>
        <v>6.8896662594587169E-2</v>
      </c>
      <c r="F498">
        <f t="shared" si="30"/>
        <v>-6.8896662594587169E-2</v>
      </c>
      <c r="G498">
        <f t="shared" si="31"/>
        <v>0.25</v>
      </c>
      <c r="Q498">
        <v>-109.786982995269</v>
      </c>
      <c r="R498">
        <v>55.107946081901503</v>
      </c>
      <c r="S498">
        <v>46.6216843200786</v>
      </c>
      <c r="T498">
        <v>8.1358682038897303</v>
      </c>
      <c r="U498">
        <v>124.25</v>
      </c>
      <c r="V498">
        <v>11.5549774461926</v>
      </c>
      <c r="W498">
        <v>-0.34206806141747997</v>
      </c>
    </row>
    <row r="499" spans="1:23" x14ac:dyDescent="0.25">
      <c r="A499">
        <v>46.597899975299498</v>
      </c>
      <c r="B499">
        <v>124.5</v>
      </c>
      <c r="C499">
        <v>14.3197578974808</v>
      </c>
      <c r="D499">
        <f t="shared" si="28"/>
        <v>14.3197578974808</v>
      </c>
      <c r="E499">
        <f t="shared" si="29"/>
        <v>6.9833582883124357E-2</v>
      </c>
      <c r="F499">
        <f t="shared" si="30"/>
        <v>-6.9833582883124357E-2</v>
      </c>
      <c r="G499">
        <f t="shared" si="31"/>
        <v>0.25</v>
      </c>
      <c r="Q499">
        <v>-109.984441436948</v>
      </c>
      <c r="R499">
        <v>55.261857913066102</v>
      </c>
      <c r="S499">
        <v>46.597899975299498</v>
      </c>
      <c r="T499">
        <v>8.1551823790022802</v>
      </c>
      <c r="U499">
        <v>124.5</v>
      </c>
      <c r="V499">
        <v>11.7001657071023</v>
      </c>
      <c r="W499">
        <v>0</v>
      </c>
    </row>
    <row r="500" spans="1:23" x14ac:dyDescent="0.25">
      <c r="A500">
        <v>46.574115630520502</v>
      </c>
      <c r="B500">
        <v>124.75</v>
      </c>
      <c r="C500">
        <v>14.3499438027902</v>
      </c>
      <c r="D500">
        <f t="shared" si="28"/>
        <v>14.3499438027902</v>
      </c>
      <c r="E500">
        <f t="shared" si="29"/>
        <v>6.9686684055554296E-2</v>
      </c>
      <c r="F500">
        <f t="shared" si="30"/>
        <v>-6.9686684055554296E-2</v>
      </c>
      <c r="G500">
        <f t="shared" si="31"/>
        <v>0.25</v>
      </c>
      <c r="Q500">
        <v>-110.18440551838199</v>
      </c>
      <c r="R500">
        <v>55.412331449015099</v>
      </c>
      <c r="S500">
        <v>46.574115630520502</v>
      </c>
      <c r="T500">
        <v>8.17449655411483</v>
      </c>
      <c r="U500">
        <v>124.75</v>
      </c>
      <c r="V500">
        <v>11.6636380047823</v>
      </c>
      <c r="W500">
        <v>-0.34206806141747997</v>
      </c>
    </row>
    <row r="501" spans="1:23" x14ac:dyDescent="0.25">
      <c r="A501">
        <v>46.582508859593702</v>
      </c>
      <c r="B501">
        <v>125</v>
      </c>
      <c r="C501">
        <v>14.3801297080997</v>
      </c>
      <c r="D501">
        <f t="shared" si="28"/>
        <v>14.3801297080997</v>
      </c>
      <c r="E501">
        <f t="shared" si="29"/>
        <v>6.9540401950390171E-2</v>
      </c>
      <c r="F501">
        <f t="shared" si="30"/>
        <v>-6.9540401950390171E-2</v>
      </c>
      <c r="G501">
        <f t="shared" si="31"/>
        <v>0.25</v>
      </c>
      <c r="Q501">
        <v>-110.386810336029</v>
      </c>
      <c r="R501">
        <v>55.559331552596198</v>
      </c>
      <c r="S501">
        <v>46.582508859593702</v>
      </c>
      <c r="T501">
        <v>8.1938205925386605</v>
      </c>
      <c r="U501">
        <v>125</v>
      </c>
      <c r="V501">
        <v>11.643349811689101</v>
      </c>
      <c r="W501">
        <v>0.12065037696538</v>
      </c>
    </row>
    <row r="502" spans="1:23" x14ac:dyDescent="0.25">
      <c r="A502">
        <v>46.598799838526197</v>
      </c>
      <c r="B502">
        <v>125.25</v>
      </c>
      <c r="C502">
        <v>14.4103156134091</v>
      </c>
      <c r="D502">
        <f t="shared" si="28"/>
        <v>14.4103156134091</v>
      </c>
      <c r="E502">
        <f t="shared" si="29"/>
        <v>6.9394732692008423E-2</v>
      </c>
      <c r="F502">
        <f t="shared" si="30"/>
        <v>-6.9394732692008423E-2</v>
      </c>
      <c r="G502">
        <f t="shared" si="31"/>
        <v>0.25</v>
      </c>
      <c r="Q502">
        <v>-110.591590671489</v>
      </c>
      <c r="R502">
        <v>55.7028243554184</v>
      </c>
      <c r="S502">
        <v>46.598799838526197</v>
      </c>
      <c r="T502">
        <v>8.2131411491603004</v>
      </c>
      <c r="U502">
        <v>125.25</v>
      </c>
      <c r="V502">
        <v>11.627088246401399</v>
      </c>
      <c r="W502">
        <v>0.234220577300713</v>
      </c>
    </row>
    <row r="503" spans="1:23" x14ac:dyDescent="0.25">
      <c r="A503">
        <v>46.620404549797101</v>
      </c>
      <c r="B503">
        <v>125.5</v>
      </c>
      <c r="C503">
        <v>14.4405015187185</v>
      </c>
      <c r="D503">
        <f t="shared" si="28"/>
        <v>14.4405015187185</v>
      </c>
      <c r="E503">
        <f t="shared" si="29"/>
        <v>6.9249672437189935E-2</v>
      </c>
      <c r="F503">
        <f t="shared" si="30"/>
        <v>-6.9249672437189935E-2</v>
      </c>
      <c r="G503">
        <f t="shared" si="31"/>
        <v>0.25</v>
      </c>
      <c r="Q503">
        <v>-110.798681015279</v>
      </c>
      <c r="R503">
        <v>55.842777254937999</v>
      </c>
      <c r="S503">
        <v>46.620404549797101</v>
      </c>
      <c r="T503">
        <v>8.2324549512993901</v>
      </c>
      <c r="U503">
        <v>125.5</v>
      </c>
      <c r="V503">
        <v>11.6135447447085</v>
      </c>
      <c r="W503">
        <v>0.31072642471651202</v>
      </c>
    </row>
    <row r="504" spans="1:23" x14ac:dyDescent="0.25">
      <c r="A504">
        <v>46.645969437730997</v>
      </c>
      <c r="B504">
        <v>125.75</v>
      </c>
      <c r="C504">
        <v>14.7023256718763</v>
      </c>
      <c r="D504">
        <f t="shared" si="28"/>
        <v>14.7023256718763</v>
      </c>
      <c r="E504">
        <f t="shared" si="29"/>
        <v>6.8016450071764781E-2</v>
      </c>
      <c r="F504">
        <f t="shared" si="30"/>
        <v>-6.8016450071764781E-2</v>
      </c>
      <c r="G504">
        <f t="shared" si="31"/>
        <v>0.25</v>
      </c>
      <c r="Q504">
        <v>-111.00798790489701</v>
      </c>
      <c r="R504">
        <v>55.979102309857197</v>
      </c>
      <c r="S504">
        <v>46.645969437730997</v>
      </c>
      <c r="T504">
        <v>8.2517598030845907</v>
      </c>
      <c r="U504">
        <v>125.75</v>
      </c>
      <c r="V504">
        <v>11.419240157092901</v>
      </c>
      <c r="W504">
        <v>0.36785352399650301</v>
      </c>
    </row>
    <row r="505" spans="1:23" x14ac:dyDescent="0.25">
      <c r="A505">
        <v>46.710645384251499</v>
      </c>
      <c r="B505">
        <v>126</v>
      </c>
      <c r="C505">
        <v>14.972618648468099</v>
      </c>
      <c r="D505">
        <f t="shared" si="28"/>
        <v>14.972618648468099</v>
      </c>
      <c r="E505">
        <f t="shared" si="29"/>
        <v>6.6788584113328331E-2</v>
      </c>
      <c r="F505">
        <f t="shared" si="30"/>
        <v>-6.6788584113328331E-2</v>
      </c>
      <c r="G505">
        <f t="shared" si="31"/>
        <v>0.25</v>
      </c>
      <c r="Q505">
        <v>-111.219407301185</v>
      </c>
      <c r="R505">
        <v>56.111827201481198</v>
      </c>
      <c r="S505">
        <v>46.710645384251499</v>
      </c>
      <c r="T505">
        <v>8.2710540746122003</v>
      </c>
      <c r="U505">
        <v>126</v>
      </c>
      <c r="V505">
        <v>11.2442105906555</v>
      </c>
      <c r="W505">
        <v>0.93113340270189704</v>
      </c>
    </row>
    <row r="506" spans="1:23" x14ac:dyDescent="0.25">
      <c r="A506">
        <v>46.798935401204403</v>
      </c>
      <c r="B506">
        <v>126.25</v>
      </c>
      <c r="C506">
        <v>15.24291162506</v>
      </c>
      <c r="D506">
        <f t="shared" si="28"/>
        <v>15.24291162506</v>
      </c>
      <c r="E506">
        <f t="shared" si="29"/>
        <v>6.5604264106337615E-2</v>
      </c>
      <c r="F506">
        <f t="shared" si="30"/>
        <v>-6.5604264106337615E-2</v>
      </c>
      <c r="G506">
        <f t="shared" si="31"/>
        <v>0.25</v>
      </c>
      <c r="Q506">
        <v>-111.43283914582599</v>
      </c>
      <c r="R506">
        <v>56.240984408584602</v>
      </c>
      <c r="S506">
        <v>46.798935401204403</v>
      </c>
      <c r="T506">
        <v>8.2903216311316204</v>
      </c>
      <c r="U506">
        <v>126.25</v>
      </c>
      <c r="V506">
        <v>11.0866162236709</v>
      </c>
      <c r="W506">
        <v>1.272865331128</v>
      </c>
    </row>
    <row r="507" spans="1:23" x14ac:dyDescent="0.25">
      <c r="A507">
        <v>46.904414240427698</v>
      </c>
      <c r="B507">
        <v>126.5</v>
      </c>
      <c r="C507">
        <v>15.5132046016518</v>
      </c>
      <c r="D507">
        <f t="shared" si="28"/>
        <v>15.5132046016518</v>
      </c>
      <c r="E507">
        <f t="shared" si="29"/>
        <v>6.446121389345455E-2</v>
      </c>
      <c r="F507">
        <f t="shared" si="30"/>
        <v>-6.446121389345455E-2</v>
      </c>
      <c r="G507">
        <f t="shared" si="31"/>
        <v>0.25</v>
      </c>
      <c r="Q507">
        <v>-111.64818752777801</v>
      </c>
      <c r="R507">
        <v>56.366606888747398</v>
      </c>
      <c r="S507">
        <v>46.904414240427698</v>
      </c>
      <c r="T507">
        <v>8.3095528378307595</v>
      </c>
      <c r="U507">
        <v>126.5</v>
      </c>
      <c r="V507">
        <v>10.9426097596175</v>
      </c>
      <c r="W507">
        <v>1.52354857500185</v>
      </c>
    </row>
    <row r="508" spans="1:23" x14ac:dyDescent="0.25">
      <c r="A508">
        <v>47.023426172593403</v>
      </c>
      <c r="B508">
        <v>126.75</v>
      </c>
      <c r="C508">
        <v>15.783497578243599</v>
      </c>
      <c r="D508">
        <f t="shared" si="28"/>
        <v>15.783497578243599</v>
      </c>
      <c r="E508">
        <f t="shared" si="29"/>
        <v>6.3357313234452359E-2</v>
      </c>
      <c r="F508">
        <f t="shared" si="30"/>
        <v>-6.3357313234452359E-2</v>
      </c>
      <c r="G508">
        <f t="shared" si="31"/>
        <v>0.25</v>
      </c>
      <c r="Q508">
        <v>-111.865360471553</v>
      </c>
      <c r="R508">
        <v>56.488727986593403</v>
      </c>
      <c r="S508">
        <v>47.023426172593403</v>
      </c>
      <c r="T508">
        <v>8.3287407973133494</v>
      </c>
      <c r="U508">
        <v>126.75</v>
      </c>
      <c r="V508">
        <v>10.809865457086699</v>
      </c>
      <c r="W508">
        <v>1.7228965943991601</v>
      </c>
    </row>
    <row r="509" spans="1:23" x14ac:dyDescent="0.25">
      <c r="A509">
        <v>47.153531727718097</v>
      </c>
      <c r="B509">
        <v>127</v>
      </c>
      <c r="C509">
        <v>16.015232049578799</v>
      </c>
      <c r="D509">
        <f t="shared" si="28"/>
        <v>16.015232049578799</v>
      </c>
      <c r="E509">
        <f t="shared" si="29"/>
        <v>6.2440556396827232E-2</v>
      </c>
      <c r="F509">
        <f t="shared" si="30"/>
        <v>-6.2440556396827232E-2</v>
      </c>
      <c r="G509">
        <f t="shared" si="31"/>
        <v>0.25</v>
      </c>
      <c r="Q509">
        <v>-112.084275545523</v>
      </c>
      <c r="R509">
        <v>56.6073895040591</v>
      </c>
      <c r="S509">
        <v>47.153531727718097</v>
      </c>
      <c r="T509">
        <v>8.3478801938493792</v>
      </c>
      <c r="U509">
        <v>127</v>
      </c>
      <c r="V509">
        <v>10.7124847176049</v>
      </c>
      <c r="W509">
        <v>1.8882743722383599</v>
      </c>
    </row>
    <row r="510" spans="1:23" x14ac:dyDescent="0.25">
      <c r="A510">
        <v>47.290959060137602</v>
      </c>
      <c r="B510">
        <v>127.25</v>
      </c>
      <c r="C510">
        <v>16.352831270079001</v>
      </c>
      <c r="D510">
        <f t="shared" si="28"/>
        <v>16.352831270079001</v>
      </c>
      <c r="E510">
        <f t="shared" si="29"/>
        <v>6.1151490129401243E-2</v>
      </c>
      <c r="F510">
        <f t="shared" si="30"/>
        <v>-6.1151490129401243E-2</v>
      </c>
      <c r="G510">
        <f t="shared" si="31"/>
        <v>0.25</v>
      </c>
      <c r="Q510">
        <v>-112.304836041375</v>
      </c>
      <c r="R510">
        <v>56.722594836724802</v>
      </c>
      <c r="S510">
        <v>47.290959060137602</v>
      </c>
      <c r="T510">
        <v>8.3669667811530992</v>
      </c>
      <c r="U510">
        <v>127.25</v>
      </c>
      <c r="V510">
        <v>10.552571075391199</v>
      </c>
      <c r="W510">
        <v>2.0000568146592999</v>
      </c>
    </row>
    <row r="511" spans="1:23" x14ac:dyDescent="0.25">
      <c r="A511">
        <v>47.439760442807497</v>
      </c>
      <c r="B511">
        <v>127.5</v>
      </c>
      <c r="C511">
        <v>16.690430490579299</v>
      </c>
      <c r="D511">
        <f t="shared" si="28"/>
        <v>16.690430490579299</v>
      </c>
      <c r="E511">
        <f t="shared" si="29"/>
        <v>5.9914572039614991E-2</v>
      </c>
      <c r="F511">
        <f t="shared" si="30"/>
        <v>-5.9914572039614991E-2</v>
      </c>
      <c r="G511">
        <f t="shared" si="31"/>
        <v>0.25</v>
      </c>
      <c r="Q511">
        <v>-112.52695294022</v>
      </c>
      <c r="R511">
        <v>56.834393087829703</v>
      </c>
      <c r="S511">
        <v>47.439760442807497</v>
      </c>
      <c r="T511">
        <v>8.3859979029126599</v>
      </c>
      <c r="U511">
        <v>127.5</v>
      </c>
      <c r="V511">
        <v>10.404289659735801</v>
      </c>
      <c r="W511">
        <v>2.1719012641784201</v>
      </c>
    </row>
    <row r="512" spans="1:23" x14ac:dyDescent="0.25">
      <c r="A512">
        <v>47.430261119756501</v>
      </c>
      <c r="B512">
        <v>127.75</v>
      </c>
      <c r="C512">
        <v>17.028029711079601</v>
      </c>
      <c r="D512">
        <f t="shared" si="28"/>
        <v>17.028029711079601</v>
      </c>
      <c r="E512">
        <f t="shared" si="29"/>
        <v>5.8726700444346275E-2</v>
      </c>
      <c r="F512">
        <f t="shared" si="30"/>
        <v>-5.8726700444346275E-2</v>
      </c>
      <c r="G512">
        <f t="shared" si="31"/>
        <v>0.25</v>
      </c>
      <c r="Q512">
        <v>-112.75054162323801</v>
      </c>
      <c r="R512">
        <v>56.942832693546798</v>
      </c>
      <c r="S512">
        <v>47.430261119756501</v>
      </c>
      <c r="T512">
        <v>8.4051433461939506</v>
      </c>
      <c r="U512">
        <v>127.75</v>
      </c>
      <c r="V512">
        <v>10.1939296091237</v>
      </c>
      <c r="W512">
        <v>-6.1181725776104203</v>
      </c>
    </row>
    <row r="513" spans="1:23" x14ac:dyDescent="0.25">
      <c r="A513">
        <v>47.0085746659054</v>
      </c>
      <c r="B513">
        <v>128</v>
      </c>
      <c r="C513">
        <v>16.754473855780901</v>
      </c>
      <c r="D513">
        <f t="shared" si="28"/>
        <v>16.754473855780901</v>
      </c>
      <c r="E513">
        <f t="shared" si="29"/>
        <v>5.9685550773351428E-2</v>
      </c>
      <c r="F513">
        <f t="shared" si="30"/>
        <v>-5.9685550773351428E-2</v>
      </c>
      <c r="G513">
        <f t="shared" si="31"/>
        <v>0.25</v>
      </c>
      <c r="Q513">
        <v>-112.97562469663301</v>
      </c>
      <c r="R513">
        <v>57.048077008941299</v>
      </c>
      <c r="S513">
        <v>47.0085746659054</v>
      </c>
      <c r="T513">
        <v>8.4244581582503208</v>
      </c>
      <c r="U513">
        <v>128</v>
      </c>
      <c r="V513">
        <v>10.176967107290899</v>
      </c>
      <c r="W513">
        <v>-5.9282560881344297</v>
      </c>
    </row>
    <row r="514" spans="1:23" x14ac:dyDescent="0.25">
      <c r="A514">
        <v>46.596363318113603</v>
      </c>
      <c r="B514">
        <v>128.25</v>
      </c>
      <c r="C514">
        <v>16.2961762048194</v>
      </c>
      <c r="D514">
        <f t="shared" si="28"/>
        <v>16.2961762048194</v>
      </c>
      <c r="E514">
        <f t="shared" si="29"/>
        <v>6.1364088570928801E-2</v>
      </c>
      <c r="F514">
        <f t="shared" si="30"/>
        <v>-6.1364088570928801E-2</v>
      </c>
      <c r="G514">
        <f t="shared" si="31"/>
        <v>0.25</v>
      </c>
      <c r="Q514">
        <v>-113.202210085353</v>
      </c>
      <c r="R514">
        <v>57.150086618842401</v>
      </c>
      <c r="S514">
        <v>46.596363318113603</v>
      </c>
      <c r="T514">
        <v>8.4439402618097592</v>
      </c>
      <c r="U514">
        <v>128.25</v>
      </c>
      <c r="V514">
        <v>10.280478574156501</v>
      </c>
      <c r="W514">
        <v>-5.70494826181704</v>
      </c>
    </row>
    <row r="515" spans="1:23" x14ac:dyDescent="0.25">
      <c r="A515">
        <v>46.196243503897001</v>
      </c>
      <c r="B515">
        <v>128.5</v>
      </c>
      <c r="C515">
        <v>15.837878553857999</v>
      </c>
      <c r="D515">
        <f t="shared" ref="D515:D578" si="32">ABS(C515)</f>
        <v>15.837878553857999</v>
      </c>
      <c r="E515">
        <f t="shared" ref="E515:E578" si="33">1/D515</f>
        <v>6.3139769420469935E-2</v>
      </c>
      <c r="F515">
        <f t="shared" ref="F515:F578" si="34">IF(C515=0,0.000001,-1/C515)</f>
        <v>-6.3139769420469935E-2</v>
      </c>
      <c r="G515">
        <f t="shared" si="31"/>
        <v>0.25</v>
      </c>
      <c r="Q515">
        <v>-113.430288902155</v>
      </c>
      <c r="R515">
        <v>57.248745590021997</v>
      </c>
      <c r="S515">
        <v>46.196243503897001</v>
      </c>
      <c r="T515">
        <v>8.4635859132361801</v>
      </c>
      <c r="U515">
        <v>128.5</v>
      </c>
      <c r="V515">
        <v>10.397078279606101</v>
      </c>
      <c r="W515">
        <v>-5.4377116891698902</v>
      </c>
    </row>
    <row r="516" spans="1:23" x14ac:dyDescent="0.25">
      <c r="A516">
        <v>45.811664905647</v>
      </c>
      <c r="B516">
        <v>128.75</v>
      </c>
      <c r="C516">
        <v>15.379580902896601</v>
      </c>
      <c r="D516">
        <f t="shared" si="32"/>
        <v>15.379580902896601</v>
      </c>
      <c r="E516">
        <f t="shared" si="33"/>
        <v>6.5021277648187367E-2</v>
      </c>
      <c r="F516">
        <f t="shared" si="34"/>
        <v>-6.5021277648187367E-2</v>
      </c>
      <c r="G516">
        <f t="shared" ref="G516:G579" si="35">B516-B515</f>
        <v>0.25</v>
      </c>
      <c r="Q516">
        <v>-113.659849843494</v>
      </c>
      <c r="R516">
        <v>57.343931554029801</v>
      </c>
      <c r="S516">
        <v>45.811664905647</v>
      </c>
      <c r="T516">
        <v>8.4833890498180793</v>
      </c>
      <c r="U516">
        <v>128.75</v>
      </c>
      <c r="V516">
        <v>10.529376333093699</v>
      </c>
      <c r="W516">
        <v>-5.1102863083605996</v>
      </c>
    </row>
    <row r="517" spans="1:23" x14ac:dyDescent="0.25">
      <c r="A517">
        <v>45.447345993793498</v>
      </c>
      <c r="B517">
        <v>129</v>
      </c>
      <c r="C517">
        <v>14.921283251935201</v>
      </c>
      <c r="D517">
        <f t="shared" si="32"/>
        <v>14.921283251935201</v>
      </c>
      <c r="E517">
        <f t="shared" si="33"/>
        <v>6.7018364514346049E-2</v>
      </c>
      <c r="F517">
        <f t="shared" si="34"/>
        <v>-6.7018364514346049E-2</v>
      </c>
      <c r="G517">
        <f t="shared" si="35"/>
        <v>0.25</v>
      </c>
      <c r="Q517">
        <v>-113.89087886803</v>
      </c>
      <c r="R517">
        <v>57.435515184315797</v>
      </c>
      <c r="S517">
        <v>45.447345993793498</v>
      </c>
      <c r="T517">
        <v>8.5033524116253396</v>
      </c>
      <c r="U517">
        <v>129</v>
      </c>
      <c r="V517">
        <v>10.680851502379101</v>
      </c>
      <c r="W517">
        <v>-5.0753916560425401</v>
      </c>
    </row>
    <row r="518" spans="1:23" x14ac:dyDescent="0.25">
      <c r="A518">
        <v>45.082587225998303</v>
      </c>
      <c r="B518">
        <v>129.25</v>
      </c>
      <c r="C518">
        <v>14.6628945412133</v>
      </c>
      <c r="D518">
        <f t="shared" si="32"/>
        <v>14.6628945412133</v>
      </c>
      <c r="E518">
        <f t="shared" si="33"/>
        <v>6.8199358400163043E-2</v>
      </c>
      <c r="F518">
        <f t="shared" si="34"/>
        <v>-6.8199358400163043E-2</v>
      </c>
      <c r="G518">
        <f t="shared" si="35"/>
        <v>0.25</v>
      </c>
      <c r="Q518">
        <v>-114.12332494776901</v>
      </c>
      <c r="R518">
        <v>57.523317017588298</v>
      </c>
      <c r="S518">
        <v>45.082587225998303</v>
      </c>
      <c r="T518">
        <v>8.5234644441363603</v>
      </c>
      <c r="U518">
        <v>129.25</v>
      </c>
      <c r="V518">
        <v>10.695299502201999</v>
      </c>
      <c r="W518">
        <v>-4.6027756125950701</v>
      </c>
    </row>
    <row r="519" spans="1:23" x14ac:dyDescent="0.25">
      <c r="A519">
        <v>44.749331004057098</v>
      </c>
      <c r="B519">
        <v>129.5</v>
      </c>
      <c r="C519">
        <v>14.185541397254401</v>
      </c>
      <c r="D519">
        <f t="shared" si="32"/>
        <v>14.185541397254401</v>
      </c>
      <c r="E519">
        <f t="shared" si="33"/>
        <v>7.0494313329031569E-2</v>
      </c>
      <c r="F519">
        <f t="shared" si="34"/>
        <v>-7.0494313329031569E-2</v>
      </c>
      <c r="G519">
        <f t="shared" si="35"/>
        <v>0.25</v>
      </c>
      <c r="Q519">
        <v>-114.357186202937</v>
      </c>
      <c r="R519">
        <v>57.607292702304299</v>
      </c>
      <c r="S519">
        <v>44.749331004057098</v>
      </c>
      <c r="T519">
        <v>8.5437066430776092</v>
      </c>
      <c r="U519">
        <v>129.5</v>
      </c>
      <c r="V519">
        <v>10.8923647770724</v>
      </c>
      <c r="W519">
        <v>-3.9488229611880201</v>
      </c>
    </row>
    <row r="520" spans="1:23" x14ac:dyDescent="0.25">
      <c r="A520">
        <v>44.461572708186097</v>
      </c>
      <c r="B520">
        <v>129.75</v>
      </c>
      <c r="C520">
        <v>13.7081882532954</v>
      </c>
      <c r="D520">
        <f t="shared" si="32"/>
        <v>13.7081882532954</v>
      </c>
      <c r="E520">
        <f t="shared" si="33"/>
        <v>7.2949100313063148E-2</v>
      </c>
      <c r="F520">
        <f t="shared" si="34"/>
        <v>-7.2949100313063148E-2</v>
      </c>
      <c r="G520">
        <f t="shared" si="35"/>
        <v>0.25</v>
      </c>
      <c r="Q520">
        <v>-114.59244041042</v>
      </c>
      <c r="R520">
        <v>57.687287138944797</v>
      </c>
      <c r="S520">
        <v>44.461572708186097</v>
      </c>
      <c r="T520">
        <v>8.5640456248639598</v>
      </c>
      <c r="U520">
        <v>129.75</v>
      </c>
      <c r="V520">
        <v>11.127166325556701</v>
      </c>
      <c r="W520">
        <v>-2.8894972790847402</v>
      </c>
    </row>
    <row r="521" spans="1:23" x14ac:dyDescent="0.25">
      <c r="A521">
        <v>44.250002751074497</v>
      </c>
      <c r="B521">
        <v>130</v>
      </c>
      <c r="C521">
        <v>13.2308351093365</v>
      </c>
      <c r="D521">
        <f t="shared" si="32"/>
        <v>13.2308351093365</v>
      </c>
      <c r="E521">
        <f t="shared" si="33"/>
        <v>7.558101901627795E-2</v>
      </c>
      <c r="F521">
        <f t="shared" si="34"/>
        <v>-7.558101901627795E-2</v>
      </c>
      <c r="G521">
        <f t="shared" si="35"/>
        <v>0.25</v>
      </c>
      <c r="Q521">
        <v>-114.829060880043</v>
      </c>
      <c r="R521">
        <v>57.763135100073498</v>
      </c>
      <c r="S521">
        <v>44.250002751074497</v>
      </c>
      <c r="T521">
        <v>8.5844415136045598</v>
      </c>
      <c r="U521">
        <v>130</v>
      </c>
      <c r="V521">
        <v>11.4191649266419</v>
      </c>
      <c r="W521">
        <v>-1.6814767820282901</v>
      </c>
    </row>
    <row r="522" spans="1:23" x14ac:dyDescent="0.25">
      <c r="A522">
        <v>44.126539982956402</v>
      </c>
      <c r="B522">
        <v>130.25</v>
      </c>
      <c r="C522">
        <v>12.922375240242699</v>
      </c>
      <c r="D522">
        <f t="shared" si="32"/>
        <v>12.922375240242699</v>
      </c>
      <c r="E522">
        <f t="shared" si="33"/>
        <v>7.7385154153844143E-2</v>
      </c>
      <c r="F522">
        <f t="shared" si="34"/>
        <v>-7.7385154153844143E-2</v>
      </c>
      <c r="G522">
        <f t="shared" si="35"/>
        <v>0.25</v>
      </c>
      <c r="Q522">
        <v>-115.066986614949</v>
      </c>
      <c r="R522">
        <v>57.834619507085698</v>
      </c>
      <c r="S522">
        <v>44.126539982956402</v>
      </c>
      <c r="T522">
        <v>8.6048934358456304</v>
      </c>
      <c r="U522">
        <v>130.25</v>
      </c>
      <c r="V522">
        <v>11.6265911556382</v>
      </c>
      <c r="W522">
        <v>-1.6420140273981001</v>
      </c>
    </row>
    <row r="523" spans="1:23" x14ac:dyDescent="0.25">
      <c r="A523">
        <v>44.005643547410799</v>
      </c>
      <c r="B523">
        <v>130.5</v>
      </c>
      <c r="C523">
        <v>12.846404032003001</v>
      </c>
      <c r="D523">
        <f t="shared" si="32"/>
        <v>12.846404032003001</v>
      </c>
      <c r="E523">
        <f t="shared" si="33"/>
        <v>7.7842795346370619E-2</v>
      </c>
      <c r="F523">
        <f t="shared" si="34"/>
        <v>-7.7842795346370619E-2</v>
      </c>
      <c r="G523">
        <f t="shared" si="35"/>
        <v>0.25</v>
      </c>
      <c r="Q523">
        <v>-115.306122837342</v>
      </c>
      <c r="R523">
        <v>57.901554319416199</v>
      </c>
      <c r="S523">
        <v>44.005643547410799</v>
      </c>
      <c r="T523">
        <v>8.6253996491529197</v>
      </c>
      <c r="U523">
        <v>130.5</v>
      </c>
      <c r="V523">
        <v>11.631351350800699</v>
      </c>
      <c r="W523">
        <v>-1.57820460177501</v>
      </c>
    </row>
    <row r="524" spans="1:23" x14ac:dyDescent="0.25">
      <c r="A524">
        <v>43.889136746667198</v>
      </c>
      <c r="B524">
        <v>130.75</v>
      </c>
      <c r="C524">
        <v>12.770432823763199</v>
      </c>
      <c r="D524">
        <f t="shared" si="32"/>
        <v>12.770432823763199</v>
      </c>
      <c r="E524">
        <f t="shared" si="33"/>
        <v>7.8305881546880826E-2</v>
      </c>
      <c r="F524">
        <f t="shared" si="34"/>
        <v>-7.8305881546880826E-2</v>
      </c>
      <c r="G524">
        <f t="shared" si="35"/>
        <v>0.25</v>
      </c>
      <c r="Q524">
        <v>-115.546389043952</v>
      </c>
      <c r="R524">
        <v>57.963889598873202</v>
      </c>
      <c r="S524">
        <v>43.889136746667198</v>
      </c>
      <c r="T524">
        <v>8.6459567186954001</v>
      </c>
      <c r="U524">
        <v>130.75</v>
      </c>
      <c r="V524">
        <v>11.638672805930799</v>
      </c>
      <c r="W524">
        <v>-1.4671561375395401</v>
      </c>
    </row>
    <row r="525" spans="1:23" x14ac:dyDescent="0.25">
      <c r="A525">
        <v>43.780559195970604</v>
      </c>
      <c r="B525">
        <v>131</v>
      </c>
      <c r="C525">
        <v>12.694461615523499</v>
      </c>
      <c r="D525">
        <f t="shared" si="32"/>
        <v>12.694461615523499</v>
      </c>
      <c r="E525">
        <f t="shared" si="33"/>
        <v>7.8774510513871965E-2</v>
      </c>
      <c r="F525">
        <f t="shared" si="34"/>
        <v>-7.8774510513871965E-2</v>
      </c>
      <c r="G525">
        <f t="shared" si="35"/>
        <v>0.25</v>
      </c>
      <c r="Q525">
        <v>-115.787702803456</v>
      </c>
      <c r="R525">
        <v>58.021576383404401</v>
      </c>
      <c r="S525">
        <v>43.780559195970604</v>
      </c>
      <c r="T525">
        <v>8.6665242809087797</v>
      </c>
      <c r="U525">
        <v>131</v>
      </c>
      <c r="V525">
        <v>11.6504666353625</v>
      </c>
      <c r="W525">
        <v>-0.30164714302864198</v>
      </c>
    </row>
    <row r="526" spans="1:23" x14ac:dyDescent="0.25">
      <c r="A526">
        <v>43.758224269000003</v>
      </c>
      <c r="B526">
        <v>131.25</v>
      </c>
      <c r="C526">
        <v>12.618490407283799</v>
      </c>
      <c r="D526">
        <f t="shared" si="32"/>
        <v>12.618490407283799</v>
      </c>
      <c r="E526">
        <f t="shared" si="33"/>
        <v>7.9248782360112416E-2</v>
      </c>
      <c r="F526">
        <f t="shared" si="34"/>
        <v>-7.9248782360112416E-2</v>
      </c>
      <c r="G526">
        <f t="shared" si="35"/>
        <v>0.25</v>
      </c>
      <c r="Q526">
        <v>-116.029979741205</v>
      </c>
      <c r="R526">
        <v>58.074566742601903</v>
      </c>
      <c r="S526">
        <v>43.758224269000003</v>
      </c>
      <c r="T526">
        <v>8.68709184312217</v>
      </c>
      <c r="U526">
        <v>131.25</v>
      </c>
      <c r="V526">
        <v>11.708654099964001</v>
      </c>
      <c r="W526">
        <v>0</v>
      </c>
    </row>
    <row r="527" spans="1:23" x14ac:dyDescent="0.25">
      <c r="A527">
        <v>43.735889342029303</v>
      </c>
      <c r="B527">
        <v>131.5</v>
      </c>
      <c r="C527">
        <v>12.907724878787301</v>
      </c>
      <c r="D527">
        <f t="shared" si="32"/>
        <v>12.907724878787301</v>
      </c>
      <c r="E527">
        <f t="shared" si="33"/>
        <v>7.7472986865672291E-2</v>
      </c>
      <c r="F527">
        <f t="shared" si="34"/>
        <v>-7.7472986865672291E-2</v>
      </c>
      <c r="G527">
        <f t="shared" si="35"/>
        <v>0.25</v>
      </c>
      <c r="Q527">
        <v>-116.273062465257</v>
      </c>
      <c r="R527">
        <v>58.122731014427103</v>
      </c>
      <c r="S527">
        <v>43.735889342029303</v>
      </c>
      <c r="T527">
        <v>8.7076594053355603</v>
      </c>
      <c r="U527">
        <v>131.5</v>
      </c>
      <c r="V527">
        <v>11.4346064661695</v>
      </c>
      <c r="W527">
        <v>-0.30164714302864198</v>
      </c>
    </row>
    <row r="528" spans="1:23" x14ac:dyDescent="0.25">
      <c r="A528">
        <v>43.806859915269101</v>
      </c>
      <c r="B528">
        <v>131.75</v>
      </c>
      <c r="C528">
        <v>13.1554565606042</v>
      </c>
      <c r="D528">
        <f t="shared" si="32"/>
        <v>13.1554565606042</v>
      </c>
      <c r="E528">
        <f t="shared" si="33"/>
        <v>7.6014085516015892E-2</v>
      </c>
      <c r="F528">
        <f t="shared" si="34"/>
        <v>-7.6014085516015892E-2</v>
      </c>
      <c r="G528">
        <f t="shared" si="35"/>
        <v>0.25</v>
      </c>
      <c r="Q528">
        <v>-116.516846676185</v>
      </c>
      <c r="R528">
        <v>58.166174996344303</v>
      </c>
      <c r="S528">
        <v>43.806859915269101</v>
      </c>
      <c r="T528">
        <v>8.7282374709365893</v>
      </c>
      <c r="U528">
        <v>131.75</v>
      </c>
      <c r="V528">
        <v>11.2557210517542</v>
      </c>
      <c r="W528">
        <v>0.95801269683776002</v>
      </c>
    </row>
    <row r="529" spans="1:23" x14ac:dyDescent="0.25">
      <c r="A529">
        <v>43.903747400147303</v>
      </c>
      <c r="B529">
        <v>132</v>
      </c>
      <c r="C529">
        <v>13.4031882424211</v>
      </c>
      <c r="D529">
        <f t="shared" si="32"/>
        <v>13.4031882424211</v>
      </c>
      <c r="E529">
        <f t="shared" si="33"/>
        <v>7.4609114034151908E-2</v>
      </c>
      <c r="F529">
        <f t="shared" si="34"/>
        <v>-7.4609114034151908E-2</v>
      </c>
      <c r="G529">
        <f t="shared" si="35"/>
        <v>0.25</v>
      </c>
      <c r="Q529">
        <v>-116.76122893975899</v>
      </c>
      <c r="R529">
        <v>58.204978041699299</v>
      </c>
      <c r="S529">
        <v>43.903747400147303</v>
      </c>
      <c r="T529">
        <v>8.7487821984459604</v>
      </c>
      <c r="U529">
        <v>132</v>
      </c>
      <c r="V529">
        <v>11.0966033738802</v>
      </c>
      <c r="W529">
        <v>1.30998039432244</v>
      </c>
    </row>
    <row r="530" spans="1:23" x14ac:dyDescent="0.25">
      <c r="A530">
        <v>44.019145050884099</v>
      </c>
      <c r="B530">
        <v>132.25</v>
      </c>
      <c r="C530">
        <v>13.650919924238</v>
      </c>
      <c r="D530">
        <f t="shared" si="32"/>
        <v>13.650919924238</v>
      </c>
      <c r="E530">
        <f t="shared" si="33"/>
        <v>7.3255136324141934E-2</v>
      </c>
      <c r="F530">
        <f t="shared" si="34"/>
        <v>-7.3255136324141934E-2</v>
      </c>
      <c r="G530">
        <f t="shared" si="35"/>
        <v>0.25</v>
      </c>
      <c r="Q530">
        <v>-117.006111202215</v>
      </c>
      <c r="R530">
        <v>58.239218446504097</v>
      </c>
      <c r="S530">
        <v>44.019145050884099</v>
      </c>
      <c r="T530">
        <v>8.76928158752537</v>
      </c>
      <c r="U530">
        <v>132.25</v>
      </c>
      <c r="V530">
        <v>10.952576267396401</v>
      </c>
      <c r="W530">
        <v>1.5637004038637401</v>
      </c>
    </row>
    <row r="531" spans="1:23" x14ac:dyDescent="0.25">
      <c r="A531">
        <v>44.148932598987102</v>
      </c>
      <c r="B531">
        <v>132.5</v>
      </c>
      <c r="C531">
        <v>13.641114590888799</v>
      </c>
      <c r="D531">
        <f t="shared" si="32"/>
        <v>13.641114590888799</v>
      </c>
      <c r="E531">
        <f t="shared" si="33"/>
        <v>7.330779265412242E-2</v>
      </c>
      <c r="F531">
        <f t="shared" si="34"/>
        <v>-7.330779265412242E-2</v>
      </c>
      <c r="G531">
        <f t="shared" si="35"/>
        <v>0.25</v>
      </c>
      <c r="Q531">
        <v>-117.251455540366</v>
      </c>
      <c r="R531">
        <v>58.269020703328302</v>
      </c>
      <c r="S531">
        <v>44.148932598987102</v>
      </c>
      <c r="T531">
        <v>8.7897272367754802</v>
      </c>
      <c r="U531">
        <v>132.5</v>
      </c>
      <c r="V531">
        <v>11.0251766651359</v>
      </c>
      <c r="W531">
        <v>1.7633138597976299</v>
      </c>
    </row>
    <row r="532" spans="1:23" x14ac:dyDescent="0.25">
      <c r="A532">
        <v>44.270915952678898</v>
      </c>
      <c r="B532">
        <v>132.75</v>
      </c>
      <c r="C532">
        <v>13.537262970924001</v>
      </c>
      <c r="D532">
        <f t="shared" si="32"/>
        <v>13.537262970924001</v>
      </c>
      <c r="E532">
        <f t="shared" si="33"/>
        <v>7.3870176131456494E-2</v>
      </c>
      <c r="F532">
        <f t="shared" si="34"/>
        <v>-7.3870176131456494E-2</v>
      </c>
      <c r="G532">
        <f t="shared" si="35"/>
        <v>0.25</v>
      </c>
      <c r="Q532">
        <v>-117.497202288808</v>
      </c>
      <c r="R532">
        <v>58.294391233842397</v>
      </c>
      <c r="S532">
        <v>44.270915952678898</v>
      </c>
      <c r="T532">
        <v>8.8101127805931494</v>
      </c>
      <c r="U532">
        <v>132.75</v>
      </c>
      <c r="V532">
        <v>11.171233976080099</v>
      </c>
      <c r="W532">
        <v>1.66217125319102</v>
      </c>
    </row>
    <row r="533" spans="1:23" x14ac:dyDescent="0.25">
      <c r="A533">
        <v>44.376452672031</v>
      </c>
      <c r="B533">
        <v>133</v>
      </c>
      <c r="C533">
        <v>13.4334113509591</v>
      </c>
      <c r="D533">
        <f t="shared" si="32"/>
        <v>13.4334113509591</v>
      </c>
      <c r="E533">
        <f t="shared" si="33"/>
        <v>7.444125500769419E-2</v>
      </c>
      <c r="F533">
        <f t="shared" si="34"/>
        <v>-7.444125500769419E-2</v>
      </c>
      <c r="G533">
        <f t="shared" si="35"/>
        <v>0.25</v>
      </c>
      <c r="Q533">
        <v>-117.74327352696299</v>
      </c>
      <c r="R533">
        <v>58.315288688225202</v>
      </c>
      <c r="S533">
        <v>44.376452672031</v>
      </c>
      <c r="T533">
        <v>8.8304421544186695</v>
      </c>
      <c r="U533">
        <v>133</v>
      </c>
      <c r="V533">
        <v>11.3113346358745</v>
      </c>
      <c r="W533">
        <v>1.44203926924629</v>
      </c>
    </row>
    <row r="534" spans="1:23" x14ac:dyDescent="0.25">
      <c r="A534">
        <v>44.463951174456099</v>
      </c>
      <c r="B534">
        <v>133.25</v>
      </c>
      <c r="C534">
        <v>13.329559730994299</v>
      </c>
      <c r="D534">
        <f t="shared" si="32"/>
        <v>13.329559730994299</v>
      </c>
      <c r="E534">
        <f t="shared" si="33"/>
        <v>7.5021232522389278E-2</v>
      </c>
      <c r="F534">
        <f t="shared" si="34"/>
        <v>-7.5021232522389278E-2</v>
      </c>
      <c r="G534">
        <f t="shared" si="35"/>
        <v>0.25</v>
      </c>
      <c r="Q534">
        <v>-117.98958936055099</v>
      </c>
      <c r="R534">
        <v>58.331672525938998</v>
      </c>
      <c r="S534">
        <v>44.463951174456099</v>
      </c>
      <c r="T534">
        <v>8.8507231806343398</v>
      </c>
      <c r="U534">
        <v>133.25</v>
      </c>
      <c r="V534">
        <v>11.4444598118918</v>
      </c>
      <c r="W534">
        <v>1.19841763942627</v>
      </c>
    </row>
    <row r="535" spans="1:23" x14ac:dyDescent="0.25">
      <c r="A535">
        <v>44.531010169467201</v>
      </c>
      <c r="B535">
        <v>133.5</v>
      </c>
      <c r="C535">
        <v>13.253704222715299</v>
      </c>
      <c r="D535">
        <f t="shared" si="32"/>
        <v>13.253704222715299</v>
      </c>
      <c r="E535">
        <f t="shared" si="33"/>
        <v>7.5450604841936705E-2</v>
      </c>
      <c r="F535">
        <f t="shared" si="34"/>
        <v>-7.5450604841936705E-2</v>
      </c>
      <c r="G535">
        <f t="shared" si="35"/>
        <v>0.25</v>
      </c>
      <c r="Q535">
        <v>-118.23606155600601</v>
      </c>
      <c r="R535">
        <v>58.343498006187801</v>
      </c>
      <c r="S535">
        <v>44.531010169467201</v>
      </c>
      <c r="T535">
        <v>8.8709642967796096</v>
      </c>
      <c r="U535">
        <v>133.5</v>
      </c>
      <c r="V535">
        <v>11.5447044214231</v>
      </c>
      <c r="W535">
        <v>0.920280209869629</v>
      </c>
    </row>
    <row r="536" spans="1:23" x14ac:dyDescent="0.25">
      <c r="A536">
        <v>44.578818154424503</v>
      </c>
      <c r="B536">
        <v>133.75</v>
      </c>
      <c r="C536">
        <v>13.210061948406899</v>
      </c>
      <c r="D536">
        <f t="shared" si="32"/>
        <v>13.210061948406899</v>
      </c>
      <c r="E536">
        <f t="shared" si="33"/>
        <v>7.5699872105489827E-2</v>
      </c>
      <c r="F536">
        <f t="shared" si="34"/>
        <v>-7.5699872105489827E-2</v>
      </c>
      <c r="G536">
        <f t="shared" si="35"/>
        <v>0.25</v>
      </c>
      <c r="Q536">
        <v>-118.482598572378</v>
      </c>
      <c r="R536">
        <v>58.350730607929997</v>
      </c>
      <c r="S536">
        <v>44.578818154424503</v>
      </c>
      <c r="T536">
        <v>8.8911749319431799</v>
      </c>
      <c r="U536">
        <v>133.75</v>
      </c>
      <c r="V536">
        <v>11.6077286004607</v>
      </c>
      <c r="W536">
        <v>0.65707958775220299</v>
      </c>
    </row>
    <row r="537" spans="1:23" x14ac:dyDescent="0.25">
      <c r="A537">
        <v>44.611141752197199</v>
      </c>
      <c r="B537">
        <v>134</v>
      </c>
      <c r="C537">
        <v>13.1664196740986</v>
      </c>
      <c r="D537">
        <f t="shared" si="32"/>
        <v>13.1664196740986</v>
      </c>
      <c r="E537">
        <f t="shared" si="33"/>
        <v>7.5950791844136015E-2</v>
      </c>
      <c r="F537">
        <f t="shared" si="34"/>
        <v>-7.5950791844136015E-2</v>
      </c>
      <c r="G537">
        <f t="shared" si="35"/>
        <v>0.25</v>
      </c>
      <c r="Q537">
        <v>-118.72911472483899</v>
      </c>
      <c r="R537">
        <v>58.3533543965018</v>
      </c>
      <c r="S537">
        <v>44.611141752197199</v>
      </c>
      <c r="T537">
        <v>8.9113638924688292</v>
      </c>
      <c r="U537">
        <v>134</v>
      </c>
      <c r="V537">
        <v>11.6630995211698</v>
      </c>
      <c r="W537">
        <v>0.44473697135991402</v>
      </c>
    </row>
    <row r="538" spans="1:23" x14ac:dyDescent="0.25">
      <c r="A538">
        <v>44.503823932595999</v>
      </c>
      <c r="B538">
        <v>134.25</v>
      </c>
      <c r="C538">
        <v>13.1227773997902</v>
      </c>
      <c r="D538">
        <f t="shared" si="32"/>
        <v>13.1227773997902</v>
      </c>
      <c r="E538">
        <f t="shared" si="33"/>
        <v>7.6203380544730373E-2</v>
      </c>
      <c r="F538">
        <f t="shared" si="34"/>
        <v>-7.6203380544730373E-2</v>
      </c>
      <c r="G538">
        <f t="shared" si="35"/>
        <v>0.25</v>
      </c>
      <c r="Q538">
        <v>-118.975523466635</v>
      </c>
      <c r="R538">
        <v>58.351354944991598</v>
      </c>
      <c r="S538">
        <v>44.503823932595999</v>
      </c>
      <c r="T538">
        <v>8.9316452823691908</v>
      </c>
      <c r="U538">
        <v>134.25</v>
      </c>
      <c r="V538">
        <v>11.645654300506401</v>
      </c>
      <c r="W538">
        <v>-1.75539986161547</v>
      </c>
    </row>
    <row r="539" spans="1:23" x14ac:dyDescent="0.25">
      <c r="A539">
        <v>44.3756569161079</v>
      </c>
      <c r="B539">
        <v>134.5</v>
      </c>
      <c r="C539">
        <v>13.0791351254818</v>
      </c>
      <c r="D539">
        <f t="shared" si="32"/>
        <v>13.0791351254818</v>
      </c>
      <c r="E539">
        <f t="shared" si="33"/>
        <v>7.6457654914178635E-2</v>
      </c>
      <c r="F539">
        <f t="shared" si="34"/>
        <v>-7.6457654914178635E-2</v>
      </c>
      <c r="G539">
        <f t="shared" si="35"/>
        <v>0.25</v>
      </c>
      <c r="Q539">
        <v>-119.221737409097</v>
      </c>
      <c r="R539">
        <v>58.344719365531603</v>
      </c>
      <c r="S539">
        <v>44.3756569161079</v>
      </c>
      <c r="T539">
        <v>8.9519901034873595</v>
      </c>
      <c r="U539">
        <v>134.5</v>
      </c>
      <c r="V539">
        <v>11.617309567728499</v>
      </c>
      <c r="W539">
        <v>-1.8890245085119199</v>
      </c>
    </row>
    <row r="540" spans="1:23" x14ac:dyDescent="0.25">
      <c r="A540">
        <v>44.2373021995393</v>
      </c>
      <c r="B540">
        <v>134.75</v>
      </c>
      <c r="C540">
        <v>13.017043170891601</v>
      </c>
      <c r="D540">
        <f t="shared" si="32"/>
        <v>13.017043170891601</v>
      </c>
      <c r="E540">
        <f t="shared" si="33"/>
        <v>7.6822361796892252E-2</v>
      </c>
      <c r="F540">
        <f t="shared" si="34"/>
        <v>-7.6822361796892252E-2</v>
      </c>
      <c r="G540">
        <f t="shared" si="35"/>
        <v>0.25</v>
      </c>
      <c r="Q540">
        <v>-119.46767281836</v>
      </c>
      <c r="R540">
        <v>58.333439381769601</v>
      </c>
      <c r="S540">
        <v>44.2373021995393</v>
      </c>
      <c r="T540">
        <v>8.9723946904996996</v>
      </c>
      <c r="U540">
        <v>134.75</v>
      </c>
      <c r="V540">
        <v>11.600051592820501</v>
      </c>
      <c r="W540">
        <v>-1.7639405185310999</v>
      </c>
    </row>
    <row r="541" spans="1:23" x14ac:dyDescent="0.25">
      <c r="A541">
        <v>44.107729279477397</v>
      </c>
      <c r="B541">
        <v>135</v>
      </c>
      <c r="C541">
        <v>12.9225023771629</v>
      </c>
      <c r="D541">
        <f t="shared" si="32"/>
        <v>12.9225023771629</v>
      </c>
      <c r="E541">
        <f t="shared" si="33"/>
        <v>7.7384392806708641E-2</v>
      </c>
      <c r="F541">
        <f t="shared" si="34"/>
        <v>-7.7384392806708641E-2</v>
      </c>
      <c r="G541">
        <f t="shared" si="35"/>
        <v>0.25</v>
      </c>
      <c r="Q541">
        <v>-119.713248170097</v>
      </c>
      <c r="R541">
        <v>58.317503755448797</v>
      </c>
      <c r="S541">
        <v>44.107729279477397</v>
      </c>
      <c r="T541">
        <v>8.9928521672124404</v>
      </c>
      <c r="U541">
        <v>135</v>
      </c>
      <c r="V541">
        <v>11.616566379270299</v>
      </c>
      <c r="W541">
        <v>-1.5483857844629201</v>
      </c>
    </row>
    <row r="542" spans="1:23" x14ac:dyDescent="0.25">
      <c r="A542">
        <v>43.993695441416698</v>
      </c>
      <c r="B542">
        <v>135.25</v>
      </c>
      <c r="C542">
        <v>12.827961583434201</v>
      </c>
      <c r="D542">
        <f t="shared" si="32"/>
        <v>12.827961583434201</v>
      </c>
      <c r="E542">
        <f t="shared" si="33"/>
        <v>7.7954708041173285E-2</v>
      </c>
      <c r="F542">
        <f t="shared" si="34"/>
        <v>-7.7954708041173285E-2</v>
      </c>
      <c r="G542">
        <f t="shared" si="35"/>
        <v>0.25</v>
      </c>
      <c r="Q542">
        <v>-119.95837168611401</v>
      </c>
      <c r="R542">
        <v>58.296885470302598</v>
      </c>
      <c r="S542">
        <v>43.993695441416698</v>
      </c>
      <c r="T542">
        <v>9.0133410311358393</v>
      </c>
      <c r="U542">
        <v>135.25</v>
      </c>
      <c r="V542">
        <v>11.641749112972899</v>
      </c>
      <c r="W542">
        <v>-0.91370270217785399</v>
      </c>
    </row>
    <row r="543" spans="1:23" x14ac:dyDescent="0.25">
      <c r="A543">
        <v>43.926300812223801</v>
      </c>
      <c r="B543">
        <v>135.5</v>
      </c>
      <c r="C543">
        <v>12.7334207897055</v>
      </c>
      <c r="D543">
        <f t="shared" si="32"/>
        <v>12.7334207897055</v>
      </c>
      <c r="E543">
        <f t="shared" si="33"/>
        <v>7.8533492021913162E-2</v>
      </c>
      <c r="F543">
        <f t="shared" si="34"/>
        <v>-7.8533492021913162E-2</v>
      </c>
      <c r="G543">
        <f t="shared" si="35"/>
        <v>0.25</v>
      </c>
      <c r="Q543">
        <v>-120.202949711957</v>
      </c>
      <c r="R543">
        <v>58.271558897421897</v>
      </c>
      <c r="S543">
        <v>43.926300812223801</v>
      </c>
      <c r="T543">
        <v>9.0338403529228692</v>
      </c>
      <c r="U543">
        <v>135.5</v>
      </c>
      <c r="V543">
        <v>11.692279005554299</v>
      </c>
      <c r="W543">
        <v>-0.30365897348037302</v>
      </c>
    </row>
    <row r="544" spans="1:23" x14ac:dyDescent="0.25">
      <c r="A544">
        <v>43.903891521384502</v>
      </c>
      <c r="B544">
        <v>135.75</v>
      </c>
      <c r="C544">
        <v>12.703100241906601</v>
      </c>
      <c r="D544">
        <f t="shared" si="32"/>
        <v>12.703100241906601</v>
      </c>
      <c r="E544">
        <f t="shared" si="33"/>
        <v>7.8720940633143471E-2</v>
      </c>
      <c r="F544">
        <f t="shared" si="34"/>
        <v>-7.8720940633143471E-2</v>
      </c>
      <c r="G544">
        <f t="shared" si="35"/>
        <v>0.25</v>
      </c>
      <c r="Q544">
        <v>-120.446870263661</v>
      </c>
      <c r="R544">
        <v>58.241489837046402</v>
      </c>
      <c r="S544">
        <v>43.903891521384502</v>
      </c>
      <c r="T544">
        <v>9.0543396747099099</v>
      </c>
      <c r="U544">
        <v>135.75</v>
      </c>
      <c r="V544">
        <v>11.708231652206999</v>
      </c>
      <c r="W544">
        <v>0</v>
      </c>
    </row>
    <row r="545" spans="1:23" x14ac:dyDescent="0.25">
      <c r="A545">
        <v>43.881482249858102</v>
      </c>
      <c r="B545">
        <v>136</v>
      </c>
      <c r="C545">
        <v>12.695802128136</v>
      </c>
      <c r="D545">
        <f t="shared" si="32"/>
        <v>12.695802128136</v>
      </c>
      <c r="E545">
        <f t="shared" si="33"/>
        <v>7.8766192943715965E-2</v>
      </c>
      <c r="F545">
        <f t="shared" si="34"/>
        <v>-7.8766192943715965E-2</v>
      </c>
      <c r="G545">
        <f t="shared" si="35"/>
        <v>0.25</v>
      </c>
      <c r="Q545">
        <v>-120.690033647338</v>
      </c>
      <c r="R545">
        <v>58.206676929723599</v>
      </c>
      <c r="S545">
        <v>43.881482249858102</v>
      </c>
      <c r="T545">
        <v>9.0748389964969505</v>
      </c>
      <c r="U545">
        <v>136</v>
      </c>
      <c r="V545">
        <v>11.7030060980856</v>
      </c>
      <c r="W545">
        <v>-0.30365871178100201</v>
      </c>
    </row>
    <row r="546" spans="1:23" x14ac:dyDescent="0.25">
      <c r="A546">
        <v>43.872077139266501</v>
      </c>
      <c r="B546">
        <v>136.25</v>
      </c>
      <c r="C546">
        <v>12.688504014365501</v>
      </c>
      <c r="D546">
        <f t="shared" si="32"/>
        <v>12.688504014365501</v>
      </c>
      <c r="E546">
        <f t="shared" si="33"/>
        <v>7.8811497310308079E-2</v>
      </c>
      <c r="F546">
        <f t="shared" si="34"/>
        <v>-7.8811497310308079E-2</v>
      </c>
      <c r="G546">
        <f t="shared" si="35"/>
        <v>0.25</v>
      </c>
      <c r="Q546">
        <v>-120.932347245431</v>
      </c>
      <c r="R546">
        <v>58.167133017073503</v>
      </c>
      <c r="S546">
        <v>43.872077139266501</v>
      </c>
      <c r="T546">
        <v>9.0953487868197893</v>
      </c>
      <c r="U546">
        <v>136.25</v>
      </c>
      <c r="V546">
        <v>11.704718423713601</v>
      </c>
      <c r="W546">
        <v>-0.127379689347145</v>
      </c>
    </row>
    <row r="547" spans="1:23" x14ac:dyDescent="0.25">
      <c r="A547">
        <v>43.860412755098402</v>
      </c>
      <c r="B547">
        <v>136.5</v>
      </c>
      <c r="C547">
        <v>12.6812059005949</v>
      </c>
      <c r="D547">
        <f t="shared" si="32"/>
        <v>12.6812059005949</v>
      </c>
      <c r="E547">
        <f t="shared" si="33"/>
        <v>7.885685382279678E-2</v>
      </c>
      <c r="F547">
        <f t="shared" si="34"/>
        <v>-7.885685382279678E-2</v>
      </c>
      <c r="G547">
        <f t="shared" si="35"/>
        <v>0.25</v>
      </c>
      <c r="Q547">
        <v>-121.17371859965699</v>
      </c>
      <c r="R547">
        <v>58.122872757283403</v>
      </c>
      <c r="S547">
        <v>43.860412755098402</v>
      </c>
      <c r="T547">
        <v>9.11586297394485</v>
      </c>
      <c r="U547">
        <v>136.5</v>
      </c>
      <c r="V547">
        <v>11.705227880403701</v>
      </c>
      <c r="W547">
        <v>-0.15794467963064501</v>
      </c>
    </row>
    <row r="548" spans="1:23" x14ac:dyDescent="0.25">
      <c r="A548">
        <v>43.848024499733803</v>
      </c>
      <c r="B548">
        <v>136.75</v>
      </c>
      <c r="C548">
        <v>13.5000208343876</v>
      </c>
      <c r="D548">
        <f t="shared" si="32"/>
        <v>13.5000208343876</v>
      </c>
      <c r="E548">
        <f t="shared" si="33"/>
        <v>7.4073959756623065E-2</v>
      </c>
      <c r="F548">
        <f t="shared" si="34"/>
        <v>-7.4073959756623065E-2</v>
      </c>
      <c r="G548">
        <f t="shared" si="35"/>
        <v>0.25</v>
      </c>
      <c r="Q548">
        <v>-121.413836725626</v>
      </c>
      <c r="R548">
        <v>58.073810169313397</v>
      </c>
      <c r="S548">
        <v>43.848024499733803</v>
      </c>
      <c r="T548">
        <v>9.1363826166811197</v>
      </c>
      <c r="U548">
        <v>136.75</v>
      </c>
      <c r="V548">
        <v>10.989061987496401</v>
      </c>
      <c r="W548">
        <v>-0.167701849878231</v>
      </c>
    </row>
    <row r="549" spans="1:23" x14ac:dyDescent="0.25">
      <c r="A549">
        <v>43.974929440226099</v>
      </c>
      <c r="B549">
        <v>137</v>
      </c>
      <c r="C549">
        <v>14.3207346292632</v>
      </c>
      <c r="D549">
        <f t="shared" si="32"/>
        <v>14.3207346292632</v>
      </c>
      <c r="E549">
        <f t="shared" si="33"/>
        <v>6.9828819951497825E-2</v>
      </c>
      <c r="F549">
        <f t="shared" si="34"/>
        <v>-6.9828819951497825E-2</v>
      </c>
      <c r="G549">
        <f t="shared" si="35"/>
        <v>0.25</v>
      </c>
      <c r="Q549">
        <v>-121.65268194959999</v>
      </c>
      <c r="R549">
        <v>58.0202773093826</v>
      </c>
      <c r="S549">
        <v>43.974929440226099</v>
      </c>
      <c r="T549">
        <v>9.15690805677262</v>
      </c>
      <c r="U549">
        <v>137</v>
      </c>
      <c r="V549">
        <v>10.419335056066</v>
      </c>
      <c r="W549">
        <v>1.71744782093969</v>
      </c>
    </row>
    <row r="550" spans="1:23" x14ac:dyDescent="0.25">
      <c r="A550">
        <v>44.149204080568097</v>
      </c>
      <c r="B550">
        <v>137.25</v>
      </c>
      <c r="C550">
        <v>15.1414484241389</v>
      </c>
      <c r="D550">
        <f t="shared" si="32"/>
        <v>15.1414484241389</v>
      </c>
      <c r="E550">
        <f t="shared" si="33"/>
        <v>6.6043879818378101E-2</v>
      </c>
      <c r="F550">
        <f t="shared" si="34"/>
        <v>-6.6043879818378101E-2</v>
      </c>
      <c r="G550">
        <f t="shared" si="35"/>
        <v>0.25</v>
      </c>
      <c r="Q550">
        <v>-121.890243297064</v>
      </c>
      <c r="R550">
        <v>57.962568583644199</v>
      </c>
      <c r="S550">
        <v>44.149204080568097</v>
      </c>
      <c r="T550">
        <v>9.1773742635740092</v>
      </c>
      <c r="U550">
        <v>137.25</v>
      </c>
      <c r="V550">
        <v>9.9328375793203705</v>
      </c>
      <c r="W550">
        <v>2.3653441395863402</v>
      </c>
    </row>
    <row r="551" spans="1:23" x14ac:dyDescent="0.25">
      <c r="A551">
        <v>44.354066357873798</v>
      </c>
      <c r="B551">
        <v>137.5</v>
      </c>
      <c r="C551">
        <v>15.9621622190145</v>
      </c>
      <c r="D551">
        <f t="shared" si="32"/>
        <v>15.9621622190145</v>
      </c>
      <c r="E551">
        <f t="shared" si="33"/>
        <v>6.2648154196101119E-2</v>
      </c>
      <c r="F551">
        <f t="shared" si="34"/>
        <v>-6.2648154196101119E-2</v>
      </c>
      <c r="G551">
        <f t="shared" si="35"/>
        <v>0.25</v>
      </c>
      <c r="Q551">
        <v>-122.126515889487</v>
      </c>
      <c r="R551">
        <v>57.900946044274299</v>
      </c>
      <c r="S551">
        <v>44.354066357873798</v>
      </c>
      <c r="T551">
        <v>9.1977596820372192</v>
      </c>
      <c r="U551">
        <v>137.5</v>
      </c>
      <c r="V551">
        <v>9.5097732574293303</v>
      </c>
      <c r="W551">
        <v>2.7915143485121701</v>
      </c>
    </row>
    <row r="552" spans="1:23" x14ac:dyDescent="0.25">
      <c r="A552">
        <v>44.580800430254101</v>
      </c>
      <c r="B552">
        <v>137.75</v>
      </c>
      <c r="C552">
        <v>17.486445581554801</v>
      </c>
      <c r="D552">
        <f t="shared" si="32"/>
        <v>17.486445581554801</v>
      </c>
      <c r="E552">
        <f t="shared" si="33"/>
        <v>5.7187150775502849E-2</v>
      </c>
      <c r="F552">
        <f t="shared" si="34"/>
        <v>-5.7187150775502849E-2</v>
      </c>
      <c r="G552">
        <f t="shared" si="35"/>
        <v>0.25</v>
      </c>
      <c r="Q552">
        <v>-122.361322945254</v>
      </c>
      <c r="R552">
        <v>57.835621226631801</v>
      </c>
      <c r="S552">
        <v>44.580800430254101</v>
      </c>
      <c r="T552">
        <v>9.2180509444603391</v>
      </c>
      <c r="U552">
        <v>137.75</v>
      </c>
      <c r="V552">
        <v>8.7697897461410701</v>
      </c>
      <c r="W552">
        <v>3.10388212714378</v>
      </c>
    </row>
    <row r="553" spans="1:23" x14ac:dyDescent="0.25">
      <c r="A553">
        <v>44.839820485289998</v>
      </c>
      <c r="B553">
        <v>138</v>
      </c>
      <c r="C553">
        <v>18.748556481843199</v>
      </c>
      <c r="D553">
        <f t="shared" si="32"/>
        <v>18.748556481843199</v>
      </c>
      <c r="E553">
        <f t="shared" si="33"/>
        <v>5.3337439656671023E-2</v>
      </c>
      <c r="F553">
        <f t="shared" si="34"/>
        <v>-5.3337439656671023E-2</v>
      </c>
      <c r="G553">
        <f t="shared" si="35"/>
        <v>0.25</v>
      </c>
      <c r="Q553">
        <v>-122.59478223809</v>
      </c>
      <c r="R553">
        <v>57.766971367485802</v>
      </c>
      <c r="S553">
        <v>44.839820485289998</v>
      </c>
      <c r="T553">
        <v>9.2382390072881506</v>
      </c>
      <c r="U553">
        <v>138</v>
      </c>
      <c r="V553">
        <v>8.2747502269197195</v>
      </c>
      <c r="W553">
        <v>3.56398808055238</v>
      </c>
    </row>
    <row r="554" spans="1:23" x14ac:dyDescent="0.25">
      <c r="A554">
        <v>45.116053139064803</v>
      </c>
      <c r="B554">
        <v>138.25</v>
      </c>
      <c r="C554">
        <v>20.010667382131601</v>
      </c>
      <c r="D554">
        <f t="shared" si="32"/>
        <v>20.010667382131601</v>
      </c>
      <c r="E554">
        <f t="shared" si="33"/>
        <v>4.9973345761218521E-2</v>
      </c>
      <c r="F554">
        <f t="shared" si="34"/>
        <v>-4.9973345761218521E-2</v>
      </c>
      <c r="G554">
        <f t="shared" si="35"/>
        <v>0.25</v>
      </c>
      <c r="Q554">
        <v>-122.826927048922</v>
      </c>
      <c r="R554">
        <v>57.695258352735699</v>
      </c>
      <c r="S554">
        <v>45.116053139064803</v>
      </c>
      <c r="T554">
        <v>9.2583104524959907</v>
      </c>
      <c r="U554">
        <v>138.25</v>
      </c>
      <c r="V554">
        <v>7.8486619561804396</v>
      </c>
      <c r="W554">
        <v>3.8229082121721198</v>
      </c>
    </row>
    <row r="555" spans="1:23" x14ac:dyDescent="0.25">
      <c r="A555">
        <v>45.404815537163302</v>
      </c>
      <c r="B555">
        <v>138.5</v>
      </c>
      <c r="C555">
        <v>21.272778282419999</v>
      </c>
      <c r="D555">
        <f t="shared" si="32"/>
        <v>21.272778282419999</v>
      </c>
      <c r="E555">
        <f t="shared" si="33"/>
        <v>4.7008434287420194E-2</v>
      </c>
      <c r="F555">
        <f t="shared" si="34"/>
        <v>-4.7008434287420194E-2</v>
      </c>
      <c r="G555">
        <f t="shared" si="35"/>
        <v>0.25</v>
      </c>
      <c r="Q555">
        <v>-123.057789690815</v>
      </c>
      <c r="R555">
        <v>57.620709986661701</v>
      </c>
      <c r="S555">
        <v>45.404815537163302</v>
      </c>
      <c r="T555">
        <v>9.2782590060014503</v>
      </c>
      <c r="U555">
        <v>138.5</v>
      </c>
      <c r="V555">
        <v>7.4778132700812803</v>
      </c>
      <c r="W555">
        <v>4.02093200530099</v>
      </c>
    </row>
    <row r="556" spans="1:23" x14ac:dyDescent="0.25">
      <c r="A556">
        <v>45.702872712927402</v>
      </c>
      <c r="B556">
        <v>138.75</v>
      </c>
      <c r="C556">
        <v>22.534889182708401</v>
      </c>
      <c r="D556">
        <f t="shared" si="32"/>
        <v>22.534889182708401</v>
      </c>
      <c r="E556">
        <f t="shared" si="33"/>
        <v>4.437563423952072E-2</v>
      </c>
      <c r="F556">
        <f t="shared" si="34"/>
        <v>-4.437563423952072E-2</v>
      </c>
      <c r="G556">
        <f t="shared" si="35"/>
        <v>0.25</v>
      </c>
      <c r="Q556">
        <v>-123.28740129637001</v>
      </c>
      <c r="R556">
        <v>57.543526186761802</v>
      </c>
      <c r="S556">
        <v>45.702872712927402</v>
      </c>
      <c r="T556">
        <v>9.2980806920792904</v>
      </c>
      <c r="U556">
        <v>138.75</v>
      </c>
      <c r="V556">
        <v>7.1519845872052503</v>
      </c>
      <c r="W556">
        <v>4.1769231744126003</v>
      </c>
    </row>
    <row r="557" spans="1:23" x14ac:dyDescent="0.25">
      <c r="A557">
        <v>46.007891983890097</v>
      </c>
      <c r="B557">
        <v>139</v>
      </c>
      <c r="C557">
        <v>22.856230740182799</v>
      </c>
      <c r="D557">
        <f t="shared" si="32"/>
        <v>22.856230740182799</v>
      </c>
      <c r="E557">
        <f t="shared" si="33"/>
        <v>4.3751745918539947E-2</v>
      </c>
      <c r="F557">
        <f t="shared" si="34"/>
        <v>-4.3751745918539947E-2</v>
      </c>
      <c r="G557">
        <f t="shared" si="35"/>
        <v>0.25</v>
      </c>
      <c r="Q557">
        <v>-123.516013305204</v>
      </c>
      <c r="R557">
        <v>57.463856805196301</v>
      </c>
      <c r="S557">
        <v>46.007891983890097</v>
      </c>
      <c r="T557">
        <v>9.3177731084762492</v>
      </c>
      <c r="U557">
        <v>139</v>
      </c>
      <c r="V557">
        <v>7.1458691042779403</v>
      </c>
      <c r="W557">
        <v>4.3025484308015898</v>
      </c>
    </row>
    <row r="558" spans="1:23" x14ac:dyDescent="0.25">
      <c r="A558">
        <v>46.310703716916102</v>
      </c>
      <c r="B558">
        <v>139.25</v>
      </c>
      <c r="C558">
        <v>23.8962743380992</v>
      </c>
      <c r="D558">
        <f t="shared" si="32"/>
        <v>23.8962743380992</v>
      </c>
      <c r="E558">
        <f t="shared" si="33"/>
        <v>4.1847527604152196E-2</v>
      </c>
      <c r="F558">
        <f t="shared" si="34"/>
        <v>-4.1847527604152196E-2</v>
      </c>
      <c r="G558">
        <f t="shared" si="35"/>
        <v>0.25</v>
      </c>
      <c r="Q558">
        <v>-123.743444112825</v>
      </c>
      <c r="R558">
        <v>57.381772842560203</v>
      </c>
      <c r="S558">
        <v>46.310703716916102</v>
      </c>
      <c r="T558">
        <v>9.3373349697394303</v>
      </c>
      <c r="U558">
        <v>139.25</v>
      </c>
      <c r="V558">
        <v>6.9251241523803602</v>
      </c>
      <c r="W558">
        <v>4.2999165137389799</v>
      </c>
    </row>
    <row r="559" spans="1:23" x14ac:dyDescent="0.25">
      <c r="A559">
        <v>46.616997751538698</v>
      </c>
      <c r="B559">
        <v>139.5</v>
      </c>
      <c r="C559">
        <v>24.936317936015701</v>
      </c>
      <c r="D559">
        <f t="shared" si="32"/>
        <v>24.936317936015701</v>
      </c>
      <c r="E559">
        <f t="shared" si="33"/>
        <v>4.0102151511137614E-2</v>
      </c>
      <c r="F559">
        <f t="shared" si="34"/>
        <v>-4.0102151511137614E-2</v>
      </c>
      <c r="G559">
        <f t="shared" si="35"/>
        <v>0.25</v>
      </c>
      <c r="Q559">
        <v>-123.969713448555</v>
      </c>
      <c r="R559">
        <v>57.2974022192071</v>
      </c>
      <c r="S559">
        <v>46.616997751538698</v>
      </c>
      <c r="T559">
        <v>9.3567689218879693</v>
      </c>
      <c r="U559">
        <v>139.5</v>
      </c>
      <c r="V559">
        <v>6.72436490487393</v>
      </c>
      <c r="W559">
        <v>4.3779914468099896</v>
      </c>
    </row>
    <row r="560" spans="1:23" x14ac:dyDescent="0.25">
      <c r="A560">
        <v>46.925937642062699</v>
      </c>
      <c r="B560">
        <v>139.75</v>
      </c>
      <c r="C560">
        <v>25.976361533932099</v>
      </c>
      <c r="D560">
        <f t="shared" si="32"/>
        <v>25.976361533932099</v>
      </c>
      <c r="E560">
        <f t="shared" si="33"/>
        <v>3.8496538427590474E-2</v>
      </c>
      <c r="F560">
        <f t="shared" si="34"/>
        <v>-3.8496538427590474E-2</v>
      </c>
      <c r="G560">
        <f t="shared" si="35"/>
        <v>0.25</v>
      </c>
      <c r="Q560">
        <v>-124.194840701563</v>
      </c>
      <c r="R560">
        <v>57.2108618642444</v>
      </c>
      <c r="S560">
        <v>46.925937642062699</v>
      </c>
      <c r="T560">
        <v>9.3760751844833603</v>
      </c>
      <c r="U560">
        <v>139.75</v>
      </c>
      <c r="V560">
        <v>6.5409766184134304</v>
      </c>
      <c r="W560">
        <v>4.4450154882466402</v>
      </c>
    </row>
    <row r="561" spans="1:23" x14ac:dyDescent="0.25">
      <c r="A561">
        <v>47.236846413212</v>
      </c>
      <c r="B561">
        <v>140</v>
      </c>
      <c r="C561">
        <v>28.606857229059901</v>
      </c>
      <c r="D561">
        <f t="shared" si="32"/>
        <v>28.606857229059901</v>
      </c>
      <c r="E561">
        <f t="shared" si="33"/>
        <v>3.4956653644013826E-2</v>
      </c>
      <c r="F561">
        <f t="shared" si="34"/>
        <v>-3.4956653644013826E-2</v>
      </c>
      <c r="G561">
        <f t="shared" si="35"/>
        <v>0.25</v>
      </c>
      <c r="Q561">
        <v>-124.41848281826699</v>
      </c>
      <c r="R561">
        <v>57.122344605801203</v>
      </c>
      <c r="S561">
        <v>47.236846413212</v>
      </c>
      <c r="T561">
        <v>9.3952543430728994</v>
      </c>
      <c r="U561">
        <v>140</v>
      </c>
      <c r="V561">
        <v>6.0184775070237304</v>
      </c>
      <c r="W561">
        <v>4.5029893849770604</v>
      </c>
    </row>
    <row r="562" spans="1:23" x14ac:dyDescent="0.25">
      <c r="A562">
        <v>47.556759288937101</v>
      </c>
      <c r="B562">
        <v>140.25</v>
      </c>
      <c r="C562">
        <v>30.694219045275801</v>
      </c>
      <c r="D562">
        <f t="shared" si="32"/>
        <v>30.694219045275801</v>
      </c>
      <c r="E562">
        <f t="shared" si="33"/>
        <v>3.2579424761546807E-2</v>
      </c>
      <c r="F562">
        <f t="shared" si="34"/>
        <v>-3.2579424761546807E-2</v>
      </c>
      <c r="G562">
        <f t="shared" si="35"/>
        <v>0.25</v>
      </c>
      <c r="Q562">
        <v>-124.640837471949</v>
      </c>
      <c r="R562">
        <v>57.032050045898998</v>
      </c>
      <c r="S562">
        <v>47.556759288937101</v>
      </c>
      <c r="T562">
        <v>9.4143072661263805</v>
      </c>
      <c r="U562">
        <v>140.25</v>
      </c>
      <c r="V562">
        <v>5.6854247415194399</v>
      </c>
      <c r="W562">
        <v>4.6640973383431303</v>
      </c>
    </row>
    <row r="563" spans="1:23" x14ac:dyDescent="0.25">
      <c r="A563">
        <v>47.880711199022102</v>
      </c>
      <c r="B563">
        <v>140.5</v>
      </c>
      <c r="C563">
        <v>32.781580861491697</v>
      </c>
      <c r="D563">
        <f t="shared" si="32"/>
        <v>32.781580861491697</v>
      </c>
      <c r="E563">
        <f t="shared" si="33"/>
        <v>3.0504935202032714E-2</v>
      </c>
      <c r="F563">
        <f t="shared" si="34"/>
        <v>-3.0504935202032714E-2</v>
      </c>
      <c r="G563">
        <f t="shared" si="35"/>
        <v>0.25</v>
      </c>
      <c r="Q563">
        <v>-124.861953063833</v>
      </c>
      <c r="R563">
        <v>56.940133495814699</v>
      </c>
      <c r="S563">
        <v>47.880711199022102</v>
      </c>
      <c r="T563">
        <v>9.4332320207450095</v>
      </c>
      <c r="U563">
        <v>140.5</v>
      </c>
      <c r="V563">
        <v>5.3961782916142802</v>
      </c>
      <c r="W563">
        <v>4.7549700645378898</v>
      </c>
    </row>
    <row r="564" spans="1:23" x14ac:dyDescent="0.25">
      <c r="A564">
        <v>48.207367070061999</v>
      </c>
      <c r="B564">
        <v>140.75</v>
      </c>
      <c r="C564">
        <v>34.868942677707601</v>
      </c>
      <c r="D564">
        <f t="shared" si="32"/>
        <v>34.868942677707601</v>
      </c>
      <c r="E564">
        <f t="shared" si="33"/>
        <v>2.8678816253276288E-2</v>
      </c>
      <c r="F564">
        <f t="shared" si="34"/>
        <v>-2.8678816253276288E-2</v>
      </c>
      <c r="G564">
        <f t="shared" si="35"/>
        <v>0.25</v>
      </c>
      <c r="Q564">
        <v>-125.08187297134999</v>
      </c>
      <c r="R564">
        <v>56.846729825628202</v>
      </c>
      <c r="S564">
        <v>48.207367070061999</v>
      </c>
      <c r="T564">
        <v>9.4520287340239495</v>
      </c>
      <c r="U564">
        <v>140.75</v>
      </c>
      <c r="V564">
        <v>5.1426035424209804</v>
      </c>
      <c r="W564">
        <v>4.8273195749162303</v>
      </c>
    </row>
    <row r="565" spans="1:23" x14ac:dyDescent="0.25">
      <c r="A565">
        <v>48.535738908744598</v>
      </c>
      <c r="B565">
        <v>141</v>
      </c>
      <c r="C565">
        <v>36.956304493923497</v>
      </c>
      <c r="D565">
        <f t="shared" si="32"/>
        <v>36.956304493923497</v>
      </c>
      <c r="E565">
        <f t="shared" si="33"/>
        <v>2.7058982592927387E-2</v>
      </c>
      <c r="F565">
        <f t="shared" si="34"/>
        <v>-2.7058982592927387E-2</v>
      </c>
      <c r="G565">
        <f t="shared" si="35"/>
        <v>0.25</v>
      </c>
      <c r="Q565">
        <v>-125.300636322052</v>
      </c>
      <c r="R565">
        <v>56.751957234523097</v>
      </c>
      <c r="S565">
        <v>48.535738908744598</v>
      </c>
      <c r="T565">
        <v>9.4706980797007603</v>
      </c>
      <c r="U565">
        <v>141</v>
      </c>
      <c r="V565">
        <v>4.9184669013319002</v>
      </c>
      <c r="W565">
        <v>4.88578449470441</v>
      </c>
    </row>
    <row r="566" spans="1:23" x14ac:dyDescent="0.25">
      <c r="A566">
        <v>48.865081159876503</v>
      </c>
      <c r="B566">
        <v>141.25</v>
      </c>
      <c r="C566">
        <v>120.49102925257201</v>
      </c>
      <c r="D566">
        <f t="shared" si="32"/>
        <v>120.49102925257201</v>
      </c>
      <c r="E566">
        <f t="shared" si="33"/>
        <v>8.2993730421524643E-3</v>
      </c>
      <c r="F566">
        <f t="shared" si="34"/>
        <v>-8.2993730421524643E-3</v>
      </c>
      <c r="G566">
        <f t="shared" si="35"/>
        <v>0.25</v>
      </c>
      <c r="Q566">
        <v>-125.501078471925</v>
      </c>
      <c r="R566">
        <v>56.663483425372</v>
      </c>
      <c r="S566">
        <v>48.865081159876503</v>
      </c>
      <c r="T566">
        <v>9.4892411166511703</v>
      </c>
      <c r="U566">
        <v>141.25</v>
      </c>
      <c r="V566">
        <v>1.52910579117131</v>
      </c>
      <c r="W566">
        <v>4.9336017014071798</v>
      </c>
    </row>
    <row r="567" spans="1:23" x14ac:dyDescent="0.25">
      <c r="A567">
        <v>49.224463145411299</v>
      </c>
      <c r="B567">
        <v>141.5</v>
      </c>
      <c r="C567">
        <v>204.808514692301</v>
      </c>
      <c r="D567">
        <f t="shared" si="32"/>
        <v>204.808514692301</v>
      </c>
      <c r="E567">
        <f t="shared" si="33"/>
        <v>4.8826095023557694E-3</v>
      </c>
      <c r="F567">
        <f t="shared" si="34"/>
        <v>-4.8826095023557694E-3</v>
      </c>
      <c r="G567">
        <f t="shared" si="35"/>
        <v>0.25</v>
      </c>
      <c r="Q567">
        <v>-125.68374700953299</v>
      </c>
      <c r="R567">
        <v>56.582911776326497</v>
      </c>
      <c r="S567">
        <v>49.224463145411299</v>
      </c>
      <c r="T567">
        <v>9.5076591767185494</v>
      </c>
      <c r="U567">
        <v>141.5</v>
      </c>
      <c r="V567">
        <v>0.91287006759292999</v>
      </c>
      <c r="W567">
        <v>5.4201326822696698</v>
      </c>
    </row>
    <row r="568" spans="1:23" x14ac:dyDescent="0.25">
      <c r="A568">
        <v>49.582947402372298</v>
      </c>
      <c r="B568">
        <v>141.75</v>
      </c>
      <c r="C568">
        <v>289.12600013203001</v>
      </c>
      <c r="D568">
        <f t="shared" si="32"/>
        <v>289.12600013203001</v>
      </c>
      <c r="E568">
        <f t="shared" si="33"/>
        <v>3.4586996656936694E-3</v>
      </c>
      <c r="F568">
        <f t="shared" si="34"/>
        <v>-3.4586996656936694E-3</v>
      </c>
      <c r="G568">
        <f t="shared" si="35"/>
        <v>0.25</v>
      </c>
      <c r="Q568">
        <v>-125.84876619315899</v>
      </c>
      <c r="R568">
        <v>56.510504972491297</v>
      </c>
      <c r="S568">
        <v>49.582947402372298</v>
      </c>
      <c r="T568">
        <v>9.5259427687069707</v>
      </c>
      <c r="U568">
        <v>141.75</v>
      </c>
      <c r="V568">
        <v>0.656103763718482</v>
      </c>
      <c r="W568">
        <v>5.4463565107985401</v>
      </c>
    </row>
    <row r="569" spans="1:23" x14ac:dyDescent="0.25">
      <c r="A569">
        <v>49.939001040840601</v>
      </c>
      <c r="B569">
        <v>142</v>
      </c>
      <c r="C569">
        <v>373.44348557175903</v>
      </c>
      <c r="D569">
        <f t="shared" si="32"/>
        <v>373.44348557175903</v>
      </c>
      <c r="E569">
        <f t="shared" si="33"/>
        <v>2.6777813474747171E-3</v>
      </c>
      <c r="F569">
        <f t="shared" si="34"/>
        <v>-2.6777813474747171E-3</v>
      </c>
      <c r="G569">
        <f t="shared" si="35"/>
        <v>0.25</v>
      </c>
      <c r="Q569">
        <v>-125.99618623988</v>
      </c>
      <c r="R569">
        <v>56.446368614720903</v>
      </c>
      <c r="S569">
        <v>49.939001040840601</v>
      </c>
      <c r="T569">
        <v>9.5440941704922793</v>
      </c>
      <c r="U569">
        <v>142</v>
      </c>
      <c r="V569">
        <v>0.51528774265940602</v>
      </c>
      <c r="W569">
        <v>5.4488237125293404</v>
      </c>
    </row>
    <row r="570" spans="1:23" x14ac:dyDescent="0.25">
      <c r="A570">
        <v>50.292345004000403</v>
      </c>
      <c r="B570">
        <v>142.25</v>
      </c>
      <c r="C570">
        <v>457.76097101148798</v>
      </c>
      <c r="D570">
        <f t="shared" si="32"/>
        <v>457.76097101148798</v>
      </c>
      <c r="E570">
        <f t="shared" si="33"/>
        <v>2.1845462224321086E-3</v>
      </c>
      <c r="F570">
        <f t="shared" si="34"/>
        <v>-2.1845462224321086E-3</v>
      </c>
      <c r="G570">
        <f t="shared" si="35"/>
        <v>0.25</v>
      </c>
      <c r="Q570">
        <v>-126.126033777595</v>
      </c>
      <c r="R570">
        <v>56.390558523300299</v>
      </c>
      <c r="S570">
        <v>50.292345004000403</v>
      </c>
      <c r="T570">
        <v>9.5621161569405793</v>
      </c>
      <c r="U570">
        <v>142.25</v>
      </c>
      <c r="V570">
        <v>0.42634385625389498</v>
      </c>
      <c r="W570">
        <v>5.4461865876585502</v>
      </c>
    </row>
    <row r="571" spans="1:23" x14ac:dyDescent="0.25">
      <c r="A571">
        <v>50.642924727680096</v>
      </c>
      <c r="B571">
        <v>142.5</v>
      </c>
      <c r="C571">
        <v>435.90088219377998</v>
      </c>
      <c r="D571">
        <f t="shared" si="32"/>
        <v>435.90088219377998</v>
      </c>
      <c r="E571">
        <f t="shared" si="33"/>
        <v>2.2940995094280388E-3</v>
      </c>
      <c r="F571">
        <f t="shared" si="34"/>
        <v>-2.2940995094280388E-3</v>
      </c>
      <c r="G571">
        <f t="shared" si="35"/>
        <v>0.25</v>
      </c>
      <c r="Q571">
        <v>-126.260408474404</v>
      </c>
      <c r="R571">
        <v>56.3325299057948</v>
      </c>
      <c r="S571">
        <v>50.642924727680096</v>
      </c>
      <c r="T571">
        <v>9.5800115245144806</v>
      </c>
      <c r="U571">
        <v>142.5</v>
      </c>
      <c r="V571">
        <v>0.45398845485330802</v>
      </c>
      <c r="W571">
        <v>5.44181370824281</v>
      </c>
    </row>
    <row r="572" spans="1:23" x14ac:dyDescent="0.25">
      <c r="A572">
        <v>50.990650088578697</v>
      </c>
      <c r="B572">
        <v>142.75</v>
      </c>
      <c r="C572">
        <v>435.90088219377998</v>
      </c>
      <c r="D572">
        <f t="shared" si="32"/>
        <v>435.90088219377998</v>
      </c>
      <c r="E572">
        <f t="shared" si="33"/>
        <v>2.2940995094280388E-3</v>
      </c>
      <c r="F572">
        <f t="shared" si="34"/>
        <v>-2.2940995094280388E-3</v>
      </c>
      <c r="G572">
        <f t="shared" si="35"/>
        <v>0.25</v>
      </c>
      <c r="Q572">
        <v>-126.394761007169</v>
      </c>
      <c r="R572">
        <v>56.2744550728181</v>
      </c>
      <c r="S572">
        <v>50.990650088578697</v>
      </c>
      <c r="T572">
        <v>9.5977830099655996</v>
      </c>
      <c r="U572">
        <v>142.75</v>
      </c>
      <c r="V572">
        <v>0.460244225509224</v>
      </c>
      <c r="W572">
        <v>5.4351324931763001</v>
      </c>
    </row>
    <row r="573" spans="1:23" x14ac:dyDescent="0.25">
      <c r="A573">
        <v>51.335605460610502</v>
      </c>
      <c r="B573">
        <v>143</v>
      </c>
      <c r="C573">
        <v>435.90088219377998</v>
      </c>
      <c r="D573">
        <f t="shared" si="32"/>
        <v>435.90088219377998</v>
      </c>
      <c r="E573">
        <f t="shared" si="33"/>
        <v>2.2940995094280388E-3</v>
      </c>
      <c r="F573">
        <f t="shared" si="34"/>
        <v>-2.2940995094280388E-3</v>
      </c>
      <c r="G573">
        <f t="shared" si="35"/>
        <v>0.25</v>
      </c>
      <c r="Q573">
        <v>-126.52909136004401</v>
      </c>
      <c r="R573">
        <v>56.216334031973098</v>
      </c>
      <c r="S573">
        <v>51.335605460610502</v>
      </c>
      <c r="T573">
        <v>9.6154333046458298</v>
      </c>
      <c r="U573">
        <v>143</v>
      </c>
      <c r="V573">
        <v>0.46649245892761199</v>
      </c>
      <c r="W573">
        <v>5.4288576146457501</v>
      </c>
    </row>
    <row r="574" spans="1:23" x14ac:dyDescent="0.25">
      <c r="A574">
        <v>51.677847202856398</v>
      </c>
      <c r="B574">
        <v>143.25</v>
      </c>
      <c r="C574">
        <v>435.90088219377998</v>
      </c>
      <c r="D574">
        <f t="shared" si="32"/>
        <v>435.90088219377998</v>
      </c>
      <c r="E574">
        <f t="shared" si="33"/>
        <v>2.2940995094280388E-3</v>
      </c>
      <c r="F574">
        <f t="shared" si="34"/>
        <v>-2.2940995094280388E-3</v>
      </c>
      <c r="G574">
        <f t="shared" si="35"/>
        <v>0.25</v>
      </c>
      <c r="Q574">
        <v>-126.663399517185</v>
      </c>
      <c r="R574">
        <v>56.158166790868201</v>
      </c>
      <c r="S574">
        <v>51.677847202856398</v>
      </c>
      <c r="T574">
        <v>9.6329649961867201</v>
      </c>
      <c r="U574">
        <v>143.25</v>
      </c>
      <c r="V574">
        <v>0.47273317137489701</v>
      </c>
      <c r="W574">
        <v>5.4225885963225897</v>
      </c>
    </row>
    <row r="575" spans="1:23" x14ac:dyDescent="0.25">
      <c r="A575">
        <v>52.017429738404402</v>
      </c>
      <c r="B575">
        <v>143.5</v>
      </c>
      <c r="C575">
        <v>435.90088219377998</v>
      </c>
      <c r="D575">
        <f t="shared" si="32"/>
        <v>435.90088219377998</v>
      </c>
      <c r="E575">
        <f t="shared" si="33"/>
        <v>2.2940995094280388E-3</v>
      </c>
      <c r="F575">
        <f t="shared" si="34"/>
        <v>-2.2940995094280388E-3</v>
      </c>
      <c r="G575">
        <f t="shared" si="35"/>
        <v>0.25</v>
      </c>
      <c r="Q575">
        <v>-126.797685462752</v>
      </c>
      <c r="R575">
        <v>56.099953357117101</v>
      </c>
      <c r="S575">
        <v>52.017429738404402</v>
      </c>
      <c r="T575">
        <v>9.6503805823365596</v>
      </c>
      <c r="U575">
        <v>143.5</v>
      </c>
      <c r="V575">
        <v>0.47896637870993503</v>
      </c>
      <c r="W575">
        <v>5.4163254274108397</v>
      </c>
    </row>
    <row r="576" spans="1:23" x14ac:dyDescent="0.25">
      <c r="A576">
        <v>52.354405646750102</v>
      </c>
      <c r="B576">
        <v>143.75</v>
      </c>
      <c r="C576">
        <v>-54.116783361611397</v>
      </c>
      <c r="D576">
        <f t="shared" si="32"/>
        <v>54.116783361611397</v>
      </c>
      <c r="E576">
        <f t="shared" si="33"/>
        <v>1.8478555780337934E-2</v>
      </c>
      <c r="F576">
        <f t="shared" si="34"/>
        <v>1.8478555780337934E-2</v>
      </c>
      <c r="G576">
        <f t="shared" si="35"/>
        <v>0.25</v>
      </c>
      <c r="Q576">
        <v>-127.03347205406899</v>
      </c>
      <c r="R576">
        <v>55.992056069708099</v>
      </c>
      <c r="S576">
        <v>52.354405646750102</v>
      </c>
      <c r="T576">
        <v>9.6676824752698796</v>
      </c>
      <c r="U576">
        <v>143.75</v>
      </c>
      <c r="V576">
        <v>-3.9081344033993899</v>
      </c>
      <c r="W576">
        <v>5.4100680975013598</v>
      </c>
    </row>
    <row r="577" spans="1:23" x14ac:dyDescent="0.25">
      <c r="A577">
        <v>52.668308312723099</v>
      </c>
      <c r="B577">
        <v>144</v>
      </c>
      <c r="C577">
        <v>-48.677219261251899</v>
      </c>
      <c r="D577">
        <f t="shared" si="32"/>
        <v>48.677219261251899</v>
      </c>
      <c r="E577">
        <f t="shared" si="33"/>
        <v>2.0543490675442533E-2</v>
      </c>
      <c r="F577">
        <f t="shared" si="34"/>
        <v>2.0543490675442533E-2</v>
      </c>
      <c r="G577">
        <f t="shared" si="35"/>
        <v>0.25</v>
      </c>
      <c r="Q577">
        <v>-127.268650459485</v>
      </c>
      <c r="R577">
        <v>55.885786614718299</v>
      </c>
      <c r="S577">
        <v>52.668308312723099</v>
      </c>
      <c r="T577">
        <v>9.6848730056346497</v>
      </c>
      <c r="U577">
        <v>144</v>
      </c>
      <c r="V577">
        <v>-4.3971165393791098</v>
      </c>
      <c r="W577">
        <v>5.0722800950458096</v>
      </c>
    </row>
    <row r="578" spans="1:23" x14ac:dyDescent="0.25">
      <c r="A578">
        <v>52.075941976338797</v>
      </c>
      <c r="B578">
        <v>144.25</v>
      </c>
      <c r="C578">
        <v>-43.237655160892402</v>
      </c>
      <c r="D578">
        <f t="shared" si="32"/>
        <v>43.237655160892402</v>
      </c>
      <c r="E578">
        <f t="shared" si="33"/>
        <v>2.3127988700563949E-2</v>
      </c>
      <c r="F578">
        <f t="shared" si="34"/>
        <v>2.3127988700563949E-2</v>
      </c>
      <c r="G578">
        <f t="shared" si="35"/>
        <v>0.25</v>
      </c>
      <c r="Q578">
        <v>-127.503260888024</v>
      </c>
      <c r="R578">
        <v>55.7812430418183</v>
      </c>
      <c r="S578">
        <v>52.075941976338797</v>
      </c>
      <c r="T578">
        <v>9.7023840116019802</v>
      </c>
      <c r="U578">
        <v>144.25</v>
      </c>
      <c r="V578">
        <v>-4.8395739882280102</v>
      </c>
      <c r="W578">
        <v>-10.782017249676001</v>
      </c>
    </row>
    <row r="579" spans="1:23" x14ac:dyDescent="0.25">
      <c r="A579">
        <v>51.396247690102498</v>
      </c>
      <c r="B579">
        <v>144.5</v>
      </c>
      <c r="C579">
        <v>-37.798091060532798</v>
      </c>
      <c r="D579">
        <f t="shared" ref="D579:D642" si="36">ABS(C579)</f>
        <v>37.798091060532798</v>
      </c>
      <c r="E579">
        <f t="shared" ref="E579:E642" si="37">1/D579</f>
        <v>2.645636252895741E-2</v>
      </c>
      <c r="F579">
        <f t="shared" ref="F579:F642" si="38">IF(C579=0,0.000001,-1/C579)</f>
        <v>2.645636252895741E-2</v>
      </c>
      <c r="G579">
        <f t="shared" si="35"/>
        <v>0.25</v>
      </c>
      <c r="Q579">
        <v>-127.737352403782</v>
      </c>
      <c r="R579">
        <v>55.678546449251201</v>
      </c>
      <c r="S579">
        <v>51.396247690102498</v>
      </c>
      <c r="T579">
        <v>9.7201231608580301</v>
      </c>
      <c r="U579">
        <v>144.5</v>
      </c>
      <c r="V579">
        <v>-5.3924727399297598</v>
      </c>
      <c r="W579">
        <v>-10.3507312984009</v>
      </c>
    </row>
    <row r="580" spans="1:23" x14ac:dyDescent="0.25">
      <c r="A580">
        <v>50.735240287420801</v>
      </c>
      <c r="B580">
        <v>144.75</v>
      </c>
      <c r="C580">
        <v>-32.3585269601733</v>
      </c>
      <c r="D580">
        <f t="shared" si="36"/>
        <v>32.3585269601733</v>
      </c>
      <c r="E580">
        <f t="shared" si="37"/>
        <v>3.0903755329493045E-2</v>
      </c>
      <c r="F580">
        <f t="shared" si="38"/>
        <v>3.0903755329493045E-2</v>
      </c>
      <c r="G580">
        <f t="shared" ref="G580:G643" si="39">B580-B579</f>
        <v>0.25</v>
      </c>
      <c r="Q580">
        <v>-127.97098599280299</v>
      </c>
      <c r="R580">
        <v>55.577849541258502</v>
      </c>
      <c r="S580">
        <v>50.735240287420801</v>
      </c>
      <c r="T580">
        <v>9.7380962390296109</v>
      </c>
      <c r="U580">
        <v>144.75</v>
      </c>
      <c r="V580">
        <v>-6.1379832421084597</v>
      </c>
      <c r="W580">
        <v>-10.205779990294699</v>
      </c>
    </row>
    <row r="581" spans="1:23" x14ac:dyDescent="0.25">
      <c r="A581">
        <v>50.074894873777801</v>
      </c>
      <c r="B581">
        <v>145</v>
      </c>
      <c r="C581">
        <v>-30.446468294792201</v>
      </c>
      <c r="D581">
        <f t="shared" si="36"/>
        <v>30.446468294792201</v>
      </c>
      <c r="E581">
        <f t="shared" si="37"/>
        <v>3.2844531927896797E-2</v>
      </c>
      <c r="F581">
        <f t="shared" si="38"/>
        <v>3.2844531927896797E-2</v>
      </c>
      <c r="G581">
        <f t="shared" si="39"/>
        <v>0.25</v>
      </c>
      <c r="Q581">
        <v>-128.205037838572</v>
      </c>
      <c r="R581">
        <v>55.4791419032871</v>
      </c>
      <c r="S581">
        <v>50.074894873777801</v>
      </c>
      <c r="T581">
        <v>9.7563063598088409</v>
      </c>
      <c r="U581">
        <v>145</v>
      </c>
      <c r="V581">
        <v>-6.3547455833315496</v>
      </c>
      <c r="W581">
        <v>-9.9430199079386608</v>
      </c>
    </row>
    <row r="582" spans="1:23" x14ac:dyDescent="0.25">
      <c r="A582">
        <v>49.423065937416098</v>
      </c>
      <c r="B582">
        <v>145.25</v>
      </c>
      <c r="C582">
        <v>-27.995489852801501</v>
      </c>
      <c r="D582">
        <f t="shared" si="36"/>
        <v>27.995489852801501</v>
      </c>
      <c r="E582">
        <f t="shared" si="37"/>
        <v>3.5720039379840689E-2</v>
      </c>
      <c r="F582">
        <f t="shared" si="38"/>
        <v>3.5720039379840689E-2</v>
      </c>
      <c r="G582">
        <f t="shared" si="39"/>
        <v>0.25</v>
      </c>
      <c r="Q582">
        <v>-128.43941540740201</v>
      </c>
      <c r="R582">
        <v>55.382560130627503</v>
      </c>
      <c r="S582">
        <v>49.423065937416098</v>
      </c>
      <c r="T582">
        <v>9.77475438950942</v>
      </c>
      <c r="U582">
        <v>145.25</v>
      </c>
      <c r="V582">
        <v>-6.7323439217005898</v>
      </c>
      <c r="W582">
        <v>-9.5970538585291099</v>
      </c>
    </row>
    <row r="583" spans="1:23" x14ac:dyDescent="0.25">
      <c r="A583">
        <v>48.785697692783302</v>
      </c>
      <c r="B583">
        <v>145.5</v>
      </c>
      <c r="C583">
        <v>-25.544511410810699</v>
      </c>
      <c r="D583">
        <f t="shared" si="36"/>
        <v>25.544511410810699</v>
      </c>
      <c r="E583">
        <f t="shared" si="37"/>
        <v>3.9147352788152755E-2</v>
      </c>
      <c r="F583">
        <f t="shared" si="38"/>
        <v>3.9147352788152755E-2</v>
      </c>
      <c r="G583">
        <f t="shared" si="39"/>
        <v>0.25</v>
      </c>
      <c r="Q583">
        <v>-128.674165266573</v>
      </c>
      <c r="R583">
        <v>55.288255421887399</v>
      </c>
      <c r="S583">
        <v>48.785697692783302</v>
      </c>
      <c r="T583">
        <v>9.7934373583480596</v>
      </c>
      <c r="U583">
        <v>145.5</v>
      </c>
      <c r="V583">
        <v>-7.1892310060905604</v>
      </c>
      <c r="W583">
        <v>-9.1212343001779992</v>
      </c>
    </row>
    <row r="584" spans="1:23" x14ac:dyDescent="0.25">
      <c r="A584">
        <v>48.172215442462601</v>
      </c>
      <c r="B584">
        <v>145.75</v>
      </c>
      <c r="C584">
        <v>-23.0935329688199</v>
      </c>
      <c r="D584">
        <f t="shared" si="36"/>
        <v>23.0935329688199</v>
      </c>
      <c r="E584">
        <f t="shared" si="37"/>
        <v>4.3302166080441906E-2</v>
      </c>
      <c r="F584">
        <f t="shared" si="38"/>
        <v>4.3302166080441906E-2</v>
      </c>
      <c r="G584">
        <f t="shared" si="39"/>
        <v>0.25</v>
      </c>
      <c r="Q584">
        <v>-128.909340996493</v>
      </c>
      <c r="R584">
        <v>55.196406823085098</v>
      </c>
      <c r="S584">
        <v>48.172215442462601</v>
      </c>
      <c r="T584">
        <v>9.8123393834755692</v>
      </c>
      <c r="U584">
        <v>145.75</v>
      </c>
      <c r="V584">
        <v>-7.7535012248608899</v>
      </c>
      <c r="W584">
        <v>-8.2041420764018902</v>
      </c>
    </row>
    <row r="585" spans="1:23" x14ac:dyDescent="0.25">
      <c r="A585">
        <v>47.613945803622499</v>
      </c>
      <c r="B585">
        <v>146</v>
      </c>
      <c r="C585">
        <v>-20.1662923528331</v>
      </c>
      <c r="D585">
        <f t="shared" si="36"/>
        <v>20.1662923528331</v>
      </c>
      <c r="E585">
        <f t="shared" si="37"/>
        <v>4.9587697257573136E-2</v>
      </c>
      <c r="F585">
        <f t="shared" si="38"/>
        <v>4.9587697257573136E-2</v>
      </c>
      <c r="G585">
        <f t="shared" si="39"/>
        <v>0.25</v>
      </c>
      <c r="Q585">
        <v>-129.14488933896399</v>
      </c>
      <c r="R585">
        <v>55.1072369611257</v>
      </c>
      <c r="S585">
        <v>47.613945803622499</v>
      </c>
      <c r="T585">
        <v>9.8314633307011103</v>
      </c>
      <c r="U585">
        <v>146</v>
      </c>
      <c r="V585">
        <v>-8.6743568840915</v>
      </c>
      <c r="W585">
        <v>-8.0255933190246793</v>
      </c>
    </row>
    <row r="586" spans="1:23" x14ac:dyDescent="0.25">
      <c r="A586">
        <v>47.061414120510399</v>
      </c>
      <c r="B586">
        <v>146.25</v>
      </c>
      <c r="C586">
        <v>-19.3586942042716</v>
      </c>
      <c r="D586">
        <f t="shared" si="36"/>
        <v>19.3586942042716</v>
      </c>
      <c r="E586">
        <f t="shared" si="37"/>
        <v>5.1656376687811131E-2</v>
      </c>
      <c r="F586">
        <f t="shared" si="38"/>
        <v>5.1656376687811131E-2</v>
      </c>
      <c r="G586">
        <f t="shared" si="39"/>
        <v>0.25</v>
      </c>
      <c r="Q586">
        <v>-129.381430416184</v>
      </c>
      <c r="R586">
        <v>55.021060877847397</v>
      </c>
      <c r="S586">
        <v>47.061414120510399</v>
      </c>
      <c r="T586">
        <v>9.8508111301799701</v>
      </c>
      <c r="U586">
        <v>146.25</v>
      </c>
      <c r="V586">
        <v>-8.8277268089565002</v>
      </c>
      <c r="W586">
        <v>-7.8173721474711</v>
      </c>
    </row>
    <row r="587" spans="1:23" x14ac:dyDescent="0.25">
      <c r="A587">
        <v>46.516917904971201</v>
      </c>
      <c r="B587">
        <v>146.5</v>
      </c>
      <c r="C587">
        <v>-18.5510960557102</v>
      </c>
      <c r="D587">
        <f t="shared" si="36"/>
        <v>18.5510960557102</v>
      </c>
      <c r="E587">
        <f t="shared" si="37"/>
        <v>5.3905170723979441E-2</v>
      </c>
      <c r="F587">
        <f t="shared" si="38"/>
        <v>5.3905170723979441E-2</v>
      </c>
      <c r="G587">
        <f t="shared" si="39"/>
        <v>0.25</v>
      </c>
      <c r="Q587">
        <v>-129.618970648237</v>
      </c>
      <c r="R587">
        <v>54.938006171083302</v>
      </c>
      <c r="S587">
        <v>46.516917904971201</v>
      </c>
      <c r="T587">
        <v>9.8703833830036594</v>
      </c>
      <c r="U587">
        <v>146.5</v>
      </c>
      <c r="V587">
        <v>-9.00009902346501</v>
      </c>
      <c r="W587">
        <v>-7.5709935894907101</v>
      </c>
    </row>
    <row r="588" spans="1:23" x14ac:dyDescent="0.25">
      <c r="A588">
        <v>45.983464862595</v>
      </c>
      <c r="B588">
        <v>146.75</v>
      </c>
      <c r="C588">
        <v>-17.743497907148701</v>
      </c>
      <c r="D588">
        <f t="shared" si="36"/>
        <v>17.743497907148701</v>
      </c>
      <c r="E588">
        <f t="shared" si="37"/>
        <v>5.6358673201472226E-2</v>
      </c>
      <c r="F588">
        <f t="shared" si="38"/>
        <v>5.6358673201472226E-2</v>
      </c>
      <c r="G588">
        <f t="shared" si="39"/>
        <v>0.25</v>
      </c>
      <c r="Q588">
        <v>-129.85751533604699</v>
      </c>
      <c r="R588">
        <v>54.858211407282603</v>
      </c>
      <c r="S588">
        <v>45.983464862595</v>
      </c>
      <c r="T588">
        <v>9.8901787950828197</v>
      </c>
      <c r="U588">
        <v>146.75</v>
      </c>
      <c r="V588">
        <v>-9.1951568865811097</v>
      </c>
      <c r="W588">
        <v>-7.2741960487805697</v>
      </c>
    </row>
    <row r="589" spans="1:23" x14ac:dyDescent="0.25">
      <c r="A589">
        <v>45.465080312606297</v>
      </c>
      <c r="B589">
        <v>147</v>
      </c>
      <c r="C589">
        <v>-16.935899758587201</v>
      </c>
      <c r="D589">
        <f t="shared" si="36"/>
        <v>16.935899758587201</v>
      </c>
      <c r="E589">
        <f t="shared" si="37"/>
        <v>5.9046169040588389E-2</v>
      </c>
      <c r="F589">
        <f t="shared" si="38"/>
        <v>5.9046169040588389E-2</v>
      </c>
      <c r="G589">
        <f t="shared" si="39"/>
        <v>0.25</v>
      </c>
      <c r="Q589">
        <v>-130.097068353201</v>
      </c>
      <c r="R589">
        <v>54.781827562651102</v>
      </c>
      <c r="S589">
        <v>45.465080312606297</v>
      </c>
      <c r="T589">
        <v>9.9101997134289697</v>
      </c>
      <c r="U589">
        <v>147</v>
      </c>
      <c r="V589">
        <v>-9.4176522333085106</v>
      </c>
      <c r="W589">
        <v>-7.1050328264073199</v>
      </c>
    </row>
    <row r="590" spans="1:23" x14ac:dyDescent="0.25">
      <c r="A590">
        <v>44.952982897175197</v>
      </c>
      <c r="B590">
        <v>147.25</v>
      </c>
      <c r="C590">
        <v>-16.349613001784999</v>
      </c>
      <c r="D590">
        <f t="shared" si="36"/>
        <v>16.349613001784999</v>
      </c>
      <c r="E590">
        <f t="shared" si="37"/>
        <v>6.1163527227881369E-2</v>
      </c>
      <c r="F590">
        <f t="shared" si="38"/>
        <v>6.1163527227881369E-2</v>
      </c>
      <c r="G590">
        <f t="shared" si="39"/>
        <v>0.25</v>
      </c>
      <c r="Q590">
        <v>-130.33768862794699</v>
      </c>
      <c r="R590">
        <v>54.709029019654203</v>
      </c>
      <c r="S590">
        <v>44.952982897175197</v>
      </c>
      <c r="T590">
        <v>9.9304409989478692</v>
      </c>
      <c r="U590">
        <v>147.25</v>
      </c>
      <c r="V590">
        <v>-9.5368412020561699</v>
      </c>
      <c r="W590">
        <v>-6.7162481224539103</v>
      </c>
    </row>
    <row r="591" spans="1:23" x14ac:dyDescent="0.25">
      <c r="A591">
        <v>44.463579112070498</v>
      </c>
      <c r="B591">
        <v>147.5</v>
      </c>
      <c r="C591">
        <v>-15.567408916350301</v>
      </c>
      <c r="D591">
        <f t="shared" si="36"/>
        <v>15.567408916350301</v>
      </c>
      <c r="E591">
        <f t="shared" si="37"/>
        <v>6.4236765756805522E-2</v>
      </c>
      <c r="F591">
        <f t="shared" si="38"/>
        <v>6.4236765756805522E-2</v>
      </c>
      <c r="G591">
        <f t="shared" si="39"/>
        <v>0.25</v>
      </c>
      <c r="Q591">
        <v>-130.57931046770301</v>
      </c>
      <c r="R591">
        <v>54.639941927125697</v>
      </c>
      <c r="S591">
        <v>44.463579112070498</v>
      </c>
      <c r="T591">
        <v>9.9508927956067108</v>
      </c>
      <c r="U591">
        <v>147.5</v>
      </c>
      <c r="V591">
        <v>-9.7991296106962196</v>
      </c>
      <c r="W591">
        <v>-6.2160438352338199</v>
      </c>
    </row>
    <row r="592" spans="1:23" x14ac:dyDescent="0.25">
      <c r="A592">
        <v>44.0059137597244</v>
      </c>
      <c r="B592">
        <v>147.75</v>
      </c>
      <c r="C592">
        <v>-14.7852048309155</v>
      </c>
      <c r="D592">
        <f t="shared" si="36"/>
        <v>14.7852048309155</v>
      </c>
      <c r="E592">
        <f t="shared" si="37"/>
        <v>6.76351806712224E-2</v>
      </c>
      <c r="F592">
        <f t="shared" si="38"/>
        <v>6.76351806712224E-2</v>
      </c>
      <c r="G592">
        <f t="shared" si="39"/>
        <v>0.25</v>
      </c>
      <c r="Q592">
        <v>-130.821929031644</v>
      </c>
      <c r="R592">
        <v>54.574755241343603</v>
      </c>
      <c r="S592">
        <v>44.0059137597244</v>
      </c>
      <c r="T592">
        <v>9.9715376713232402</v>
      </c>
      <c r="U592">
        <v>147.75</v>
      </c>
      <c r="V592">
        <v>-10.1062430730797</v>
      </c>
      <c r="W592">
        <v>-5.5375692166216401</v>
      </c>
    </row>
    <row r="593" spans="1:23" x14ac:dyDescent="0.25">
      <c r="A593">
        <v>43.594353018028499</v>
      </c>
      <c r="B593">
        <v>148</v>
      </c>
      <c r="C593">
        <v>-14.003000745480801</v>
      </c>
      <c r="D593">
        <f t="shared" si="36"/>
        <v>14.003000745480801</v>
      </c>
      <c r="E593">
        <f t="shared" si="37"/>
        <v>7.1413264783459413E-2</v>
      </c>
      <c r="F593">
        <f t="shared" si="38"/>
        <v>7.1413264783459413E-2</v>
      </c>
      <c r="G593">
        <f t="shared" si="39"/>
        <v>0.25</v>
      </c>
      <c r="Q593">
        <v>-131.06553583111</v>
      </c>
      <c r="R593">
        <v>54.513677258639802</v>
      </c>
      <c r="S593">
        <v>43.594353018028499</v>
      </c>
      <c r="T593">
        <v>9.9923442563558709</v>
      </c>
      <c r="U593">
        <v>148</v>
      </c>
      <c r="V593">
        <v>-10.472113966566701</v>
      </c>
      <c r="W593">
        <v>-4.5233601218656601</v>
      </c>
    </row>
    <row r="594" spans="1:23" x14ac:dyDescent="0.25">
      <c r="A594">
        <v>43.2555365807969</v>
      </c>
      <c r="B594">
        <v>148.25</v>
      </c>
      <c r="C594">
        <v>-13.220796660046</v>
      </c>
      <c r="D594">
        <f t="shared" si="36"/>
        <v>13.220796660046</v>
      </c>
      <c r="E594">
        <f t="shared" si="37"/>
        <v>7.5638407103110275E-2</v>
      </c>
      <c r="F594">
        <f t="shared" si="38"/>
        <v>7.5638407103110275E-2</v>
      </c>
      <c r="G594">
        <f t="shared" si="39"/>
        <v>0.25</v>
      </c>
      <c r="Q594">
        <v>-131.31011777737299</v>
      </c>
      <c r="R594">
        <v>54.456938671220101</v>
      </c>
      <c r="S594">
        <v>43.2555365807969</v>
      </c>
      <c r="T594">
        <v>10.013331981192399</v>
      </c>
      <c r="U594">
        <v>148.25</v>
      </c>
      <c r="V594">
        <v>-10.9199532805233</v>
      </c>
      <c r="W594">
        <v>-4.9410855459671499</v>
      </c>
    </row>
    <row r="595" spans="1:23" x14ac:dyDescent="0.25">
      <c r="A595">
        <v>42.882208862999498</v>
      </c>
      <c r="B595">
        <v>148.5</v>
      </c>
      <c r="C595">
        <v>-13.2016554360771</v>
      </c>
      <c r="D595">
        <f t="shared" si="36"/>
        <v>13.2016554360771</v>
      </c>
      <c r="E595">
        <f t="shared" si="37"/>
        <v>7.5748076053191712E-2</v>
      </c>
      <c r="F595">
        <f t="shared" si="38"/>
        <v>7.5748076053191712E-2</v>
      </c>
      <c r="G595">
        <f t="shared" si="39"/>
        <v>0.25</v>
      </c>
      <c r="Q595">
        <v>-131.555861675541</v>
      </c>
      <c r="R595">
        <v>54.404898286020199</v>
      </c>
      <c r="S595">
        <v>42.882208862999498</v>
      </c>
      <c r="T595">
        <v>10.0344938406122</v>
      </c>
      <c r="U595">
        <v>148.5</v>
      </c>
      <c r="V595">
        <v>-10.747832772822701</v>
      </c>
      <c r="W595">
        <v>-4.6318237786795704</v>
      </c>
    </row>
    <row r="596" spans="1:23" x14ac:dyDescent="0.25">
      <c r="A596">
        <v>42.5293440498168</v>
      </c>
      <c r="B596">
        <v>148.75</v>
      </c>
      <c r="C596">
        <v>-12.832695162788699</v>
      </c>
      <c r="D596">
        <f t="shared" si="36"/>
        <v>12.832695162788699</v>
      </c>
      <c r="E596">
        <f t="shared" si="37"/>
        <v>7.7925952990742439E-2</v>
      </c>
      <c r="F596">
        <f t="shared" si="38"/>
        <v>7.7925952990742439E-2</v>
      </c>
      <c r="G596">
        <f t="shared" si="39"/>
        <v>0.25</v>
      </c>
      <c r="Q596">
        <v>-131.80258595025001</v>
      </c>
      <c r="R596">
        <v>54.357537498352201</v>
      </c>
      <c r="S596">
        <v>42.5293440498168</v>
      </c>
      <c r="T596">
        <v>10.0558185158164</v>
      </c>
      <c r="U596">
        <v>148.75</v>
      </c>
      <c r="V596">
        <v>-10.8756316395403</v>
      </c>
      <c r="W596">
        <v>-4.2297805809606697</v>
      </c>
    </row>
    <row r="597" spans="1:23" x14ac:dyDescent="0.25">
      <c r="A597">
        <v>42.204628740350998</v>
      </c>
      <c r="B597">
        <v>149</v>
      </c>
      <c r="C597">
        <v>-12.4637348895003</v>
      </c>
      <c r="D597">
        <f t="shared" si="36"/>
        <v>12.4637348895003</v>
      </c>
      <c r="E597">
        <f t="shared" si="37"/>
        <v>8.023277202746186E-2</v>
      </c>
      <c r="F597">
        <f t="shared" si="38"/>
        <v>8.023277202746186E-2</v>
      </c>
      <c r="G597">
        <f t="shared" si="39"/>
        <v>0.25</v>
      </c>
      <c r="Q597">
        <v>-132.05022764675601</v>
      </c>
      <c r="R597">
        <v>54.315003474873798</v>
      </c>
      <c r="S597">
        <v>42.204628740350998</v>
      </c>
      <c r="T597">
        <v>10.077287516266001</v>
      </c>
      <c r="U597">
        <v>149</v>
      </c>
      <c r="V597">
        <v>-11.027243491302899</v>
      </c>
      <c r="W597">
        <v>-3.67093114140707</v>
      </c>
    </row>
    <row r="598" spans="1:23" x14ac:dyDescent="0.25">
      <c r="A598">
        <v>41.920908339979498</v>
      </c>
      <c r="B598">
        <v>149.25</v>
      </c>
      <c r="C598">
        <v>-12.0947746162119</v>
      </c>
      <c r="D598">
        <f t="shared" si="36"/>
        <v>12.0947746162119</v>
      </c>
      <c r="E598">
        <f t="shared" si="37"/>
        <v>8.2680333592954652E-2</v>
      </c>
      <c r="F598">
        <f t="shared" si="38"/>
        <v>8.2680333592954652E-2</v>
      </c>
      <c r="G598">
        <f t="shared" si="39"/>
        <v>0.25</v>
      </c>
      <c r="Q598">
        <v>-132.29871723227001</v>
      </c>
      <c r="R598">
        <v>54.277450655728302</v>
      </c>
      <c r="S598">
        <v>41.920908339979498</v>
      </c>
      <c r="T598">
        <v>10.0988793595064</v>
      </c>
      <c r="U598">
        <v>149.25</v>
      </c>
      <c r="V598">
        <v>-11.2113674674302</v>
      </c>
      <c r="W598">
        <v>-3.0683042442919</v>
      </c>
    </row>
    <row r="599" spans="1:23" x14ac:dyDescent="0.25">
      <c r="A599">
        <v>41.682407100655702</v>
      </c>
      <c r="B599">
        <v>149.5</v>
      </c>
      <c r="C599">
        <v>-11.784183013475401</v>
      </c>
      <c r="D599">
        <f t="shared" si="36"/>
        <v>11.784183013475401</v>
      </c>
      <c r="E599">
        <f t="shared" si="37"/>
        <v>8.4859510316199607E-2</v>
      </c>
      <c r="F599">
        <f t="shared" si="38"/>
        <v>8.4859510316199607E-2</v>
      </c>
      <c r="G599">
        <f t="shared" si="39"/>
        <v>0.25</v>
      </c>
      <c r="Q599">
        <v>-132.54799325765401</v>
      </c>
      <c r="R599">
        <v>54.245052367979099</v>
      </c>
      <c r="S599">
        <v>41.682407100655702</v>
      </c>
      <c r="T599">
        <v>10.120585113959701</v>
      </c>
      <c r="U599">
        <v>149.5</v>
      </c>
      <c r="V599">
        <v>-11.376301715149699</v>
      </c>
      <c r="W599">
        <v>-2.7994131272910199</v>
      </c>
    </row>
    <row r="600" spans="1:23" x14ac:dyDescent="0.25">
      <c r="A600">
        <v>41.463658954420097</v>
      </c>
      <c r="B600">
        <v>149.75</v>
      </c>
      <c r="C600">
        <v>-11.5969197983845</v>
      </c>
      <c r="D600">
        <f t="shared" si="36"/>
        <v>11.5969197983845</v>
      </c>
      <c r="E600">
        <f t="shared" si="37"/>
        <v>8.6229793547361114E-2</v>
      </c>
      <c r="F600">
        <f t="shared" si="38"/>
        <v>8.6229793547361114E-2</v>
      </c>
      <c r="G600">
        <f t="shared" si="39"/>
        <v>0.25</v>
      </c>
      <c r="Q600">
        <v>-132.79799908293799</v>
      </c>
      <c r="R600">
        <v>54.217980190718301</v>
      </c>
      <c r="S600">
        <v>41.463658954420097</v>
      </c>
      <c r="T600">
        <v>10.1423895758748</v>
      </c>
      <c r="U600">
        <v>149.75</v>
      </c>
      <c r="V600">
        <v>-11.438987678008999</v>
      </c>
      <c r="W600">
        <v>-2.39124656932248</v>
      </c>
    </row>
    <row r="601" spans="1:23" x14ac:dyDescent="0.25">
      <c r="A601">
        <v>41.2759555133185</v>
      </c>
      <c r="B601">
        <v>150</v>
      </c>
      <c r="C601">
        <v>-11.409656583293501</v>
      </c>
      <c r="D601">
        <f t="shared" si="36"/>
        <v>11.409656583293501</v>
      </c>
      <c r="E601">
        <f t="shared" si="37"/>
        <v>8.7645056860365292E-2</v>
      </c>
      <c r="F601">
        <f t="shared" si="38"/>
        <v>8.7645056860365292E-2</v>
      </c>
      <c r="G601">
        <f t="shared" si="39"/>
        <v>0.25</v>
      </c>
      <c r="Q601">
        <v>-133.048630649052</v>
      </c>
      <c r="R601">
        <v>54.196332116358803</v>
      </c>
      <c r="S601">
        <v>41.2759555133185</v>
      </c>
      <c r="T601">
        <v>10.164259130039101</v>
      </c>
      <c r="U601">
        <v>150</v>
      </c>
      <c r="V601">
        <v>-11.5217035560031</v>
      </c>
      <c r="W601">
        <v>-1.5604291481885399</v>
      </c>
    </row>
    <row r="602" spans="1:23" x14ac:dyDescent="0.25">
      <c r="A602">
        <v>41.153102310125497</v>
      </c>
      <c r="B602">
        <v>150.25</v>
      </c>
      <c r="C602">
        <v>-11.2223933682025</v>
      </c>
      <c r="D602">
        <f t="shared" si="36"/>
        <v>11.2223933682025</v>
      </c>
      <c r="E602">
        <f t="shared" si="37"/>
        <v>8.9107551944614366E-2</v>
      </c>
      <c r="F602">
        <f t="shared" si="38"/>
        <v>8.9107551944614366E-2</v>
      </c>
      <c r="G602">
        <f t="shared" si="39"/>
        <v>0.25</v>
      </c>
      <c r="Q602">
        <v>-133.299778411115</v>
      </c>
      <c r="R602">
        <v>54.1802069882296</v>
      </c>
      <c r="S602">
        <v>41.153102310125497</v>
      </c>
      <c r="T602">
        <v>10.186171969391999</v>
      </c>
      <c r="U602">
        <v>150.25</v>
      </c>
      <c r="V602">
        <v>-11.6443344472597</v>
      </c>
      <c r="W602">
        <v>-1.03048596875738</v>
      </c>
    </row>
    <row r="603" spans="1:23" x14ac:dyDescent="0.25">
      <c r="A603">
        <v>41.071811165566103</v>
      </c>
      <c r="B603">
        <v>150.5</v>
      </c>
      <c r="C603">
        <v>-11.133284312203999</v>
      </c>
      <c r="D603">
        <f t="shared" si="36"/>
        <v>11.133284312203999</v>
      </c>
      <c r="E603">
        <f t="shared" si="37"/>
        <v>8.9820754770793695E-2</v>
      </c>
      <c r="F603">
        <f t="shared" si="38"/>
        <v>8.9820754770793695E-2</v>
      </c>
      <c r="G603">
        <f t="shared" si="39"/>
        <v>0.25</v>
      </c>
      <c r="Q603">
        <v>-133.55135143392201</v>
      </c>
      <c r="R603">
        <v>54.169728045668201</v>
      </c>
      <c r="S603">
        <v>41.071811165566103</v>
      </c>
      <c r="T603">
        <v>10.208129900255299</v>
      </c>
      <c r="U603">
        <v>150.5</v>
      </c>
      <c r="V603">
        <v>-11.6912085551569</v>
      </c>
      <c r="W603">
        <v>-1.06697271017742</v>
      </c>
    </row>
    <row r="604" spans="1:23" x14ac:dyDescent="0.25">
      <c r="A604">
        <v>40.987468518754604</v>
      </c>
      <c r="B604">
        <v>150.75</v>
      </c>
      <c r="C604">
        <v>-11.0897773169175</v>
      </c>
      <c r="D604">
        <f t="shared" si="36"/>
        <v>11.0897773169175</v>
      </c>
      <c r="E604">
        <f t="shared" si="37"/>
        <v>9.0173136161579723E-2</v>
      </c>
      <c r="F604">
        <f t="shared" si="38"/>
        <v>9.0173136161579723E-2</v>
      </c>
      <c r="G604">
        <f t="shared" si="39"/>
        <v>0.25</v>
      </c>
      <c r="Q604">
        <v>-133.80323610792399</v>
      </c>
      <c r="R604">
        <v>54.164958827523698</v>
      </c>
      <c r="S604">
        <v>40.987468518754604</v>
      </c>
      <c r="T604">
        <v>10.230137077997099</v>
      </c>
      <c r="U604">
        <v>150.75</v>
      </c>
      <c r="V604">
        <v>-11.6889194294079</v>
      </c>
      <c r="W604">
        <v>-1.1577068427181201</v>
      </c>
    </row>
    <row r="605" spans="1:23" x14ac:dyDescent="0.25">
      <c r="A605">
        <v>40.895748221816604</v>
      </c>
      <c r="B605">
        <v>151</v>
      </c>
      <c r="C605">
        <v>-11.0462703216309</v>
      </c>
      <c r="D605">
        <f t="shared" si="36"/>
        <v>11.0462703216309</v>
      </c>
      <c r="E605">
        <f t="shared" si="37"/>
        <v>9.0528293340947086E-2</v>
      </c>
      <c r="F605">
        <f t="shared" si="38"/>
        <v>9.0528293340947086E-2</v>
      </c>
      <c r="G605">
        <f t="shared" si="39"/>
        <v>0.25</v>
      </c>
      <c r="Q605">
        <v>-134.055303571683</v>
      </c>
      <c r="R605">
        <v>54.165926852709099</v>
      </c>
      <c r="S605">
        <v>40.895748221816604</v>
      </c>
      <c r="T605">
        <v>10.252155488569199</v>
      </c>
      <c r="U605">
        <v>151</v>
      </c>
      <c r="V605">
        <v>-11.6824961953083</v>
      </c>
      <c r="W605">
        <v>-0.263204266208377</v>
      </c>
    </row>
    <row r="606" spans="1:23" x14ac:dyDescent="0.25">
      <c r="A606">
        <v>40.8748849992649</v>
      </c>
      <c r="B606">
        <v>151.25</v>
      </c>
      <c r="C606">
        <v>-11.0027633263444</v>
      </c>
      <c r="D606">
        <f t="shared" si="36"/>
        <v>11.0027633263444</v>
      </c>
      <c r="E606">
        <f t="shared" si="37"/>
        <v>9.0886259236864247E-2</v>
      </c>
      <c r="F606">
        <f t="shared" si="38"/>
        <v>9.0886259236864247E-2</v>
      </c>
      <c r="G606">
        <f t="shared" si="39"/>
        <v>0.25</v>
      </c>
      <c r="Q606">
        <v>-134.30742336958201</v>
      </c>
      <c r="R606">
        <v>54.172656898096001</v>
      </c>
      <c r="S606">
        <v>40.8748849992649</v>
      </c>
      <c r="T606">
        <v>10.2741738991412</v>
      </c>
      <c r="U606">
        <v>151.25</v>
      </c>
      <c r="V606">
        <v>-11.716727104096201</v>
      </c>
      <c r="W606">
        <v>0</v>
      </c>
    </row>
    <row r="607" spans="1:23" x14ac:dyDescent="0.25">
      <c r="A607">
        <v>40.854021776713203</v>
      </c>
      <c r="B607">
        <v>151.5</v>
      </c>
      <c r="C607">
        <v>-11.1973705627918</v>
      </c>
      <c r="D607">
        <f t="shared" si="36"/>
        <v>11.1973705627918</v>
      </c>
      <c r="E607">
        <f t="shared" si="37"/>
        <v>8.9306680920513679E-2</v>
      </c>
      <c r="F607">
        <f t="shared" si="38"/>
        <v>8.9306680920513679E-2</v>
      </c>
      <c r="G607">
        <f t="shared" si="39"/>
        <v>0.25</v>
      </c>
      <c r="Q607">
        <v>-134.55951718043301</v>
      </c>
      <c r="R607">
        <v>54.185233470531998</v>
      </c>
      <c r="S607">
        <v>40.854021776713203</v>
      </c>
      <c r="T607">
        <v>10.2961923097133</v>
      </c>
      <c r="U607">
        <v>151.5</v>
      </c>
      <c r="V607">
        <v>-11.501343642813501</v>
      </c>
      <c r="W607">
        <v>-0.263204266208377</v>
      </c>
    </row>
    <row r="608" spans="1:23" x14ac:dyDescent="0.25">
      <c r="A608">
        <v>40.921855563371601</v>
      </c>
      <c r="B608">
        <v>151.75</v>
      </c>
      <c r="C608">
        <v>-11.3989066910812</v>
      </c>
      <c r="D608">
        <f t="shared" si="36"/>
        <v>11.3989066910812</v>
      </c>
      <c r="E608">
        <f t="shared" si="37"/>
        <v>8.7727711709617379E-2</v>
      </c>
      <c r="F608">
        <f t="shared" si="38"/>
        <v>8.7727711709617379E-2</v>
      </c>
      <c r="G608">
        <f t="shared" si="39"/>
        <v>0.25</v>
      </c>
      <c r="Q608">
        <v>-134.81145589035501</v>
      </c>
      <c r="R608">
        <v>54.203555849074199</v>
      </c>
      <c r="S608">
        <v>40.921855563371601</v>
      </c>
      <c r="T608">
        <v>10.3182219645884</v>
      </c>
      <c r="U608">
        <v>151.75</v>
      </c>
      <c r="V608">
        <v>-11.335545804314</v>
      </c>
      <c r="W608">
        <v>0.85533425843842703</v>
      </c>
    </row>
    <row r="609" spans="1:23" x14ac:dyDescent="0.25">
      <c r="A609">
        <v>41.018298279358298</v>
      </c>
      <c r="B609">
        <v>152</v>
      </c>
      <c r="C609">
        <v>-11.600442819370601</v>
      </c>
      <c r="D609">
        <f t="shared" si="36"/>
        <v>11.600442819370601</v>
      </c>
      <c r="E609">
        <f t="shared" si="37"/>
        <v>8.6203605808063147E-2</v>
      </c>
      <c r="F609">
        <f t="shared" si="38"/>
        <v>8.6203605808063147E-2</v>
      </c>
      <c r="G609">
        <f t="shared" si="39"/>
        <v>0.25</v>
      </c>
      <c r="Q609">
        <v>-135.063115735748</v>
      </c>
      <c r="R609">
        <v>54.227518845918603</v>
      </c>
      <c r="S609">
        <v>41.018298279358298</v>
      </c>
      <c r="T609">
        <v>10.340215102182199</v>
      </c>
      <c r="U609">
        <v>152</v>
      </c>
      <c r="V609">
        <v>-11.191175555157001</v>
      </c>
      <c r="W609">
        <v>1.21809101658868</v>
      </c>
    </row>
    <row r="610" spans="1:23" x14ac:dyDescent="0.25">
      <c r="A610">
        <v>41.134346984602999</v>
      </c>
      <c r="B610">
        <v>152.25</v>
      </c>
      <c r="C610">
        <v>-11.801978947659901</v>
      </c>
      <c r="D610">
        <f t="shared" si="36"/>
        <v>11.801978947659901</v>
      </c>
      <c r="E610">
        <f t="shared" si="37"/>
        <v>8.4731552601039012E-2</v>
      </c>
      <c r="F610">
        <f t="shared" si="38"/>
        <v>8.4731552601039012E-2</v>
      </c>
      <c r="G610">
        <f t="shared" si="39"/>
        <v>0.25</v>
      </c>
      <c r="Q610">
        <v>-135.31437951890601</v>
      </c>
      <c r="R610">
        <v>54.257018326667101</v>
      </c>
      <c r="S610">
        <v>41.134346984602999</v>
      </c>
      <c r="T610">
        <v>10.362156529246599</v>
      </c>
      <c r="U610">
        <v>152.25</v>
      </c>
      <c r="V610">
        <v>-11.062400493537901</v>
      </c>
      <c r="W610">
        <v>1.4691729650182499</v>
      </c>
    </row>
    <row r="611" spans="1:23" x14ac:dyDescent="0.25">
      <c r="A611">
        <v>41.2653136058859</v>
      </c>
      <c r="B611">
        <v>152.5</v>
      </c>
      <c r="C611">
        <v>-12.0035150759493</v>
      </c>
      <c r="D611">
        <f t="shared" si="36"/>
        <v>12.0035150759493</v>
      </c>
      <c r="E611">
        <f t="shared" si="37"/>
        <v>8.330893023191499E-2</v>
      </c>
      <c r="F611">
        <f t="shared" si="38"/>
        <v>8.330893023191499E-2</v>
      </c>
      <c r="G611">
        <f t="shared" si="39"/>
        <v>0.25</v>
      </c>
      <c r="Q611">
        <v>-135.565136246566</v>
      </c>
      <c r="R611">
        <v>54.291951291636899</v>
      </c>
      <c r="S611">
        <v>41.2653136058859</v>
      </c>
      <c r="T611">
        <v>10.3840360548979</v>
      </c>
      <c r="U611">
        <v>152.5</v>
      </c>
      <c r="V611">
        <v>-10.946035597568599</v>
      </c>
      <c r="W611">
        <v>1.6627242108804501</v>
      </c>
    </row>
    <row r="612" spans="1:23" x14ac:dyDescent="0.25">
      <c r="A612">
        <v>41.408203311730297</v>
      </c>
      <c r="B612">
        <v>152.75</v>
      </c>
      <c r="C612">
        <v>-11.6793401379849</v>
      </c>
      <c r="D612">
        <f t="shared" si="36"/>
        <v>11.6793401379849</v>
      </c>
      <c r="E612">
        <f t="shared" si="37"/>
        <v>8.5621275533168562E-2</v>
      </c>
      <c r="F612">
        <f t="shared" si="38"/>
        <v>8.5621275533168562E-2</v>
      </c>
      <c r="G612">
        <f t="shared" si="39"/>
        <v>0.25</v>
      </c>
      <c r="Q612">
        <v>-135.81517572080699</v>
      </c>
      <c r="R612">
        <v>54.332084283761802</v>
      </c>
      <c r="S612">
        <v>41.408203311730297</v>
      </c>
      <c r="T612">
        <v>10.405846139963399</v>
      </c>
      <c r="U612">
        <v>152.75</v>
      </c>
      <c r="V612">
        <v>-11.3279015489359</v>
      </c>
      <c r="W612">
        <v>1.8198730008396999</v>
      </c>
    </row>
    <row r="613" spans="1:23" x14ac:dyDescent="0.25">
      <c r="A613">
        <v>41.4079259615608</v>
      </c>
      <c r="B613">
        <v>153</v>
      </c>
      <c r="C613">
        <v>-11.5372941455858</v>
      </c>
      <c r="D613">
        <f t="shared" si="36"/>
        <v>11.5372941455858</v>
      </c>
      <c r="E613">
        <f t="shared" si="37"/>
        <v>8.6675435971492729E-2</v>
      </c>
      <c r="F613">
        <f t="shared" si="38"/>
        <v>8.6675435971492729E-2</v>
      </c>
      <c r="G613">
        <f t="shared" si="39"/>
        <v>0.25</v>
      </c>
      <c r="Q613">
        <v>-136.06440341717601</v>
      </c>
      <c r="R613">
        <v>54.3775897907123</v>
      </c>
      <c r="S613">
        <v>41.4079259615608</v>
      </c>
      <c r="T613">
        <v>10.4276850331165</v>
      </c>
      <c r="U613">
        <v>153</v>
      </c>
      <c r="V613">
        <v>-11.4672159057033</v>
      </c>
      <c r="W613">
        <v>-2.5063107991237801</v>
      </c>
    </row>
    <row r="614" spans="1:23" x14ac:dyDescent="0.25">
      <c r="A614">
        <v>41.210879768058803</v>
      </c>
      <c r="B614">
        <v>153.25</v>
      </c>
      <c r="C614">
        <v>-11.3952481531866</v>
      </c>
      <c r="D614">
        <f t="shared" si="36"/>
        <v>11.3952481531866</v>
      </c>
      <c r="E614">
        <f t="shared" si="37"/>
        <v>8.7755877411090616E-2</v>
      </c>
      <c r="F614">
        <f t="shared" si="38"/>
        <v>8.7755877411090616E-2</v>
      </c>
      <c r="G614">
        <f t="shared" si="39"/>
        <v>0.25</v>
      </c>
      <c r="Q614">
        <v>-136.31269258170499</v>
      </c>
      <c r="R614">
        <v>54.428513144154302</v>
      </c>
      <c r="S614">
        <v>41.210879768058803</v>
      </c>
      <c r="T614">
        <v>10.4496191670996</v>
      </c>
      <c r="U614">
        <v>153.25</v>
      </c>
      <c r="V614">
        <v>-11.4999243410704</v>
      </c>
      <c r="W614">
        <v>-2.2661652342393799</v>
      </c>
    </row>
    <row r="615" spans="1:23" x14ac:dyDescent="0.25">
      <c r="A615">
        <v>41.031936829306503</v>
      </c>
      <c r="B615">
        <v>153.5</v>
      </c>
      <c r="C615">
        <v>-11.253202160787399</v>
      </c>
      <c r="D615">
        <f t="shared" si="36"/>
        <v>11.253202160787399</v>
      </c>
      <c r="E615">
        <f t="shared" si="37"/>
        <v>8.8863595064929399E-2</v>
      </c>
      <c r="F615">
        <f t="shared" si="38"/>
        <v>8.8863595064929399E-2</v>
      </c>
      <c r="G615">
        <f t="shared" si="39"/>
        <v>0.25</v>
      </c>
      <c r="Q615">
        <v>-136.55991238522401</v>
      </c>
      <c r="R615">
        <v>54.484897977272801</v>
      </c>
      <c r="S615">
        <v>41.031936829306503</v>
      </c>
      <c r="T615">
        <v>10.4716589914847</v>
      </c>
      <c r="U615">
        <v>153.5</v>
      </c>
      <c r="V615">
        <v>-11.5441752856373</v>
      </c>
      <c r="W615">
        <v>-2.4799264852277201</v>
      </c>
    </row>
    <row r="616" spans="1:23" x14ac:dyDescent="0.25">
      <c r="A616">
        <v>40.835171110106501</v>
      </c>
      <c r="B616">
        <v>153.75</v>
      </c>
      <c r="C616">
        <v>-11.1833550711849</v>
      </c>
      <c r="D616">
        <f t="shared" si="36"/>
        <v>11.1833550711849</v>
      </c>
      <c r="E616">
        <f t="shared" si="37"/>
        <v>8.9418604133978188E-2</v>
      </c>
      <c r="F616">
        <f t="shared" si="38"/>
        <v>8.9418604133978188E-2</v>
      </c>
      <c r="G616">
        <f t="shared" si="39"/>
        <v>0.25</v>
      </c>
      <c r="Q616">
        <v>-136.80594010589499</v>
      </c>
      <c r="R616">
        <v>54.546807630172701</v>
      </c>
      <c r="S616">
        <v>40.835171110106501</v>
      </c>
      <c r="T616">
        <v>10.4938168303353</v>
      </c>
      <c r="U616">
        <v>153.75</v>
      </c>
      <c r="V616">
        <v>-11.5051330127518</v>
      </c>
      <c r="W616">
        <v>-2.7265428297324501</v>
      </c>
    </row>
    <row r="617" spans="1:23" x14ac:dyDescent="0.25">
      <c r="A617">
        <v>40.617679642200102</v>
      </c>
      <c r="B617">
        <v>154</v>
      </c>
      <c r="C617">
        <v>-11.113113409381199</v>
      </c>
      <c r="D617">
        <f t="shared" si="36"/>
        <v>11.113113409381199</v>
      </c>
      <c r="E617">
        <f t="shared" si="37"/>
        <v>8.9983784306191292E-2</v>
      </c>
      <c r="F617">
        <f t="shared" si="38"/>
        <v>8.9983784306191292E-2</v>
      </c>
      <c r="G617">
        <f t="shared" si="39"/>
        <v>0.25</v>
      </c>
      <c r="Q617">
        <v>-137.050644051978</v>
      </c>
      <c r="R617">
        <v>54.614247371319799</v>
      </c>
      <c r="S617">
        <v>40.617679642200102</v>
      </c>
      <c r="T617">
        <v>10.5161070004135</v>
      </c>
      <c r="U617">
        <v>154</v>
      </c>
      <c r="V617">
        <v>-11.4548517261822</v>
      </c>
      <c r="W617">
        <v>-3.0050256655359102</v>
      </c>
    </row>
    <row r="618" spans="1:23" x14ac:dyDescent="0.25">
      <c r="A618">
        <v>40.376542522773804</v>
      </c>
      <c r="B618">
        <v>154.25</v>
      </c>
      <c r="C618">
        <v>-11.0428717475776</v>
      </c>
      <c r="D618">
        <f t="shared" si="36"/>
        <v>11.0428717475776</v>
      </c>
      <c r="E618">
        <f t="shared" si="37"/>
        <v>9.0556154491186883E-2</v>
      </c>
      <c r="F618">
        <f t="shared" si="38"/>
        <v>9.0556154491186883E-2</v>
      </c>
      <c r="G618">
        <f t="shared" si="39"/>
        <v>0.25</v>
      </c>
      <c r="Q618">
        <v>-137.29389083437101</v>
      </c>
      <c r="R618">
        <v>54.687219852089797</v>
      </c>
      <c r="S618">
        <v>40.376542522773804</v>
      </c>
      <c r="T618">
        <v>10.5385125774666</v>
      </c>
      <c r="U618">
        <v>154.25</v>
      </c>
      <c r="V618">
        <v>-11.391245837459399</v>
      </c>
      <c r="W618">
        <v>-2.5783769901684801</v>
      </c>
    </row>
    <row r="619" spans="1:23" x14ac:dyDescent="0.25">
      <c r="A619">
        <v>40.168570435202902</v>
      </c>
      <c r="B619">
        <v>154.5</v>
      </c>
      <c r="C619">
        <v>-10.839406272468899</v>
      </c>
      <c r="D619">
        <f t="shared" si="36"/>
        <v>10.839406272468899</v>
      </c>
      <c r="E619">
        <f t="shared" si="37"/>
        <v>9.2255975545441876E-2</v>
      </c>
      <c r="F619">
        <f t="shared" si="38"/>
        <v>9.2255975545441876E-2</v>
      </c>
      <c r="G619">
        <f t="shared" si="39"/>
        <v>0.25</v>
      </c>
      <c r="Q619">
        <v>-137.53552585491499</v>
      </c>
      <c r="R619">
        <v>54.7656820269356</v>
      </c>
      <c r="S619">
        <v>40.168570435202902</v>
      </c>
      <c r="T619">
        <v>10.5610264554872</v>
      </c>
      <c r="U619">
        <v>154.5</v>
      </c>
      <c r="V619">
        <v>-11.4858266059843</v>
      </c>
      <c r="W619">
        <v>-2.3840512868423498</v>
      </c>
    </row>
    <row r="620" spans="1:23" x14ac:dyDescent="0.25">
      <c r="A620">
        <v>39.975343171682098</v>
      </c>
      <c r="B620">
        <v>154.75</v>
      </c>
      <c r="C620">
        <v>-10.700263948770999</v>
      </c>
      <c r="D620">
        <f t="shared" si="36"/>
        <v>10.700263948770999</v>
      </c>
      <c r="E620">
        <f t="shared" si="37"/>
        <v>9.3455638551314155E-2</v>
      </c>
      <c r="F620">
        <f t="shared" si="38"/>
        <v>9.3455638551314155E-2</v>
      </c>
      <c r="G620">
        <f t="shared" si="39"/>
        <v>0.25</v>
      </c>
      <c r="Q620">
        <v>-137.775401922209</v>
      </c>
      <c r="R620">
        <v>54.849716657332202</v>
      </c>
      <c r="S620">
        <v>39.975343171682098</v>
      </c>
      <c r="T620">
        <v>10.583635713431301</v>
      </c>
      <c r="U620">
        <v>154.75</v>
      </c>
      <c r="V620">
        <v>-11.523513343249</v>
      </c>
      <c r="W620">
        <v>-2.0719251031722901</v>
      </c>
    </row>
    <row r="621" spans="1:23" x14ac:dyDescent="0.25">
      <c r="A621">
        <v>39.806702290927497</v>
      </c>
      <c r="B621">
        <v>155</v>
      </c>
      <c r="C621">
        <v>-10.5611216250732</v>
      </c>
      <c r="D621">
        <f t="shared" si="36"/>
        <v>10.5611216250732</v>
      </c>
      <c r="E621">
        <f t="shared" si="37"/>
        <v>9.4686912574313706E-2</v>
      </c>
      <c r="F621">
        <f t="shared" si="38"/>
        <v>9.4686912574313706E-2</v>
      </c>
      <c r="G621">
        <f t="shared" si="39"/>
        <v>0.25</v>
      </c>
      <c r="Q621">
        <v>-138.013366208284</v>
      </c>
      <c r="R621">
        <v>54.939351389326802</v>
      </c>
      <c r="S621">
        <v>39.806702290927497</v>
      </c>
      <c r="T621">
        <v>10.6062565115175</v>
      </c>
      <c r="U621">
        <v>155</v>
      </c>
      <c r="V621">
        <v>-11.577035257618199</v>
      </c>
      <c r="W621">
        <v>-0.249372758393754</v>
      </c>
    </row>
    <row r="622" spans="1:23" x14ac:dyDescent="0.25">
      <c r="A622">
        <v>39.786394651990499</v>
      </c>
      <c r="B622">
        <v>155.25</v>
      </c>
      <c r="C622">
        <v>-10.4219793013754</v>
      </c>
      <c r="D622">
        <f t="shared" si="36"/>
        <v>10.4219793013754</v>
      </c>
      <c r="E622">
        <f t="shared" si="37"/>
        <v>9.5951063716661664E-2</v>
      </c>
      <c r="F622">
        <f t="shared" si="38"/>
        <v>9.5951063716661664E-2</v>
      </c>
      <c r="G622">
        <f t="shared" si="39"/>
        <v>0.25</v>
      </c>
      <c r="Q622">
        <v>-138.24926131113401</v>
      </c>
      <c r="R622">
        <v>55.034610935034699</v>
      </c>
      <c r="S622">
        <v>39.786394651990499</v>
      </c>
      <c r="T622">
        <v>10.6288773096037</v>
      </c>
      <c r="U622">
        <v>155.25</v>
      </c>
      <c r="V622">
        <v>-11.719631720737301</v>
      </c>
      <c r="W622">
        <v>0</v>
      </c>
    </row>
    <row r="623" spans="1:23" x14ac:dyDescent="0.25">
      <c r="A623">
        <v>39.757063666591499</v>
      </c>
      <c r="B623">
        <v>155.5</v>
      </c>
      <c r="C623">
        <v>-10.4128004377623</v>
      </c>
      <c r="D623">
        <f t="shared" si="36"/>
        <v>10.4128004377623</v>
      </c>
      <c r="E623">
        <f t="shared" si="37"/>
        <v>9.6035644395284211E-2</v>
      </c>
      <c r="F623">
        <f t="shared" si="38"/>
        <v>9.6035644395284211E-2</v>
      </c>
      <c r="G623">
        <f t="shared" si="39"/>
        <v>0.25</v>
      </c>
      <c r="Q623">
        <v>-138.48293877449601</v>
      </c>
      <c r="R623">
        <v>55.135563624270198</v>
      </c>
      <c r="S623">
        <v>39.757063666591499</v>
      </c>
      <c r="T623">
        <v>10.651543603115</v>
      </c>
      <c r="U623">
        <v>155.5</v>
      </c>
      <c r="V623">
        <v>-11.712674003395501</v>
      </c>
      <c r="W623">
        <v>-0.61922141147602305</v>
      </c>
    </row>
    <row r="624" spans="1:23" x14ac:dyDescent="0.25">
      <c r="A624">
        <v>39.706536031252</v>
      </c>
      <c r="B624">
        <v>155.75</v>
      </c>
      <c r="C624">
        <v>-10.385198099807701</v>
      </c>
      <c r="D624">
        <f t="shared" si="36"/>
        <v>10.385198099807701</v>
      </c>
      <c r="E624">
        <f t="shared" si="37"/>
        <v>9.6290893095098168E-2</v>
      </c>
      <c r="F624">
        <f t="shared" si="38"/>
        <v>9.6290893095098168E-2</v>
      </c>
      <c r="G624">
        <f t="shared" si="39"/>
        <v>0.25</v>
      </c>
      <c r="Q624">
        <v>-138.71425756075999</v>
      </c>
      <c r="R624">
        <v>55.242152326738399</v>
      </c>
      <c r="S624">
        <v>39.706536031252</v>
      </c>
      <c r="T624">
        <v>10.674252856868501</v>
      </c>
      <c r="U624">
        <v>155.75</v>
      </c>
      <c r="V624">
        <v>-11.713972918096101</v>
      </c>
      <c r="W624">
        <v>-0.91879896210839196</v>
      </c>
    </row>
    <row r="625" spans="1:23" x14ac:dyDescent="0.25">
      <c r="A625">
        <v>39.631421171647602</v>
      </c>
      <c r="B625">
        <v>156</v>
      </c>
      <c r="C625">
        <v>-10.357595761853</v>
      </c>
      <c r="D625">
        <f t="shared" si="36"/>
        <v>10.357595761853</v>
      </c>
      <c r="E625">
        <f t="shared" si="37"/>
        <v>9.6547502238212221E-2</v>
      </c>
      <c r="F625">
        <f t="shared" si="38"/>
        <v>9.6547502238212221E-2</v>
      </c>
      <c r="G625">
        <f t="shared" si="39"/>
        <v>0.25</v>
      </c>
      <c r="Q625">
        <v>-138.943075282775</v>
      </c>
      <c r="R625">
        <v>55.354332746079997</v>
      </c>
      <c r="S625">
        <v>39.631421171647602</v>
      </c>
      <c r="T625">
        <v>10.6969737018036</v>
      </c>
      <c r="U625">
        <v>156</v>
      </c>
      <c r="V625">
        <v>-11.7007940102582</v>
      </c>
      <c r="W625">
        <v>-0.24718146402919899</v>
      </c>
    </row>
    <row r="626" spans="1:23" x14ac:dyDescent="0.25">
      <c r="A626">
        <v>39.611202953473502</v>
      </c>
      <c r="B626">
        <v>156.25</v>
      </c>
      <c r="C626">
        <v>-10.329993423898401</v>
      </c>
      <c r="D626">
        <f t="shared" si="36"/>
        <v>10.329993423898401</v>
      </c>
      <c r="E626">
        <f t="shared" si="37"/>
        <v>9.6805482730173267E-2</v>
      </c>
      <c r="F626">
        <f t="shared" si="38"/>
        <v>9.6805482730173267E-2</v>
      </c>
      <c r="G626">
        <f t="shared" si="39"/>
        <v>0.25</v>
      </c>
      <c r="Q626">
        <v>-139.16924992853799</v>
      </c>
      <c r="R626">
        <v>55.472056894397397</v>
      </c>
      <c r="S626">
        <v>39.611202953473502</v>
      </c>
      <c r="T626">
        <v>10.719694546738801</v>
      </c>
      <c r="U626">
        <v>156.25</v>
      </c>
      <c r="V626">
        <v>-11.720091892553899</v>
      </c>
      <c r="W626">
        <v>0</v>
      </c>
    </row>
    <row r="627" spans="1:23" x14ac:dyDescent="0.25">
      <c r="A627">
        <v>39.590984735299301</v>
      </c>
      <c r="B627">
        <v>156.5</v>
      </c>
      <c r="C627">
        <v>-10.576021737793001</v>
      </c>
      <c r="D627">
        <f t="shared" si="36"/>
        <v>10.576021737793001</v>
      </c>
      <c r="E627">
        <f t="shared" si="37"/>
        <v>9.4553512161055703E-2</v>
      </c>
      <c r="F627">
        <f t="shared" si="38"/>
        <v>9.4553512161055703E-2</v>
      </c>
      <c r="G627">
        <f t="shared" si="39"/>
        <v>0.25</v>
      </c>
      <c r="Q627">
        <v>-139.392659564224</v>
      </c>
      <c r="R627">
        <v>55.5953726508152</v>
      </c>
      <c r="S627">
        <v>39.590984735299301</v>
      </c>
      <c r="T627">
        <v>10.7424153916739</v>
      </c>
      <c r="U627">
        <v>156.5</v>
      </c>
      <c r="V627">
        <v>-11.435766300928201</v>
      </c>
      <c r="W627">
        <v>-0.24718146402919899</v>
      </c>
    </row>
    <row r="628" spans="1:23" x14ac:dyDescent="0.25">
      <c r="A628">
        <v>39.675778959649001</v>
      </c>
      <c r="B628">
        <v>156.75</v>
      </c>
      <c r="C628">
        <v>-10.8173985465878</v>
      </c>
      <c r="D628">
        <f t="shared" si="36"/>
        <v>10.8173985465878</v>
      </c>
      <c r="E628">
        <f t="shared" si="37"/>
        <v>9.2443668012531191E-2</v>
      </c>
      <c r="F628">
        <f t="shared" si="38"/>
        <v>9.2443668012531191E-2</v>
      </c>
      <c r="G628">
        <f t="shared" si="39"/>
        <v>0.25</v>
      </c>
      <c r="Q628">
        <v>-139.613236196283</v>
      </c>
      <c r="R628">
        <v>55.724082371672999</v>
      </c>
      <c r="S628">
        <v>39.675778959649001</v>
      </c>
      <c r="T628">
        <v>10.7651478396294</v>
      </c>
      <c r="U628">
        <v>156.75</v>
      </c>
      <c r="V628">
        <v>-11.2285348653394</v>
      </c>
      <c r="W628">
        <v>1.0361379141578699</v>
      </c>
    </row>
    <row r="629" spans="1:23" x14ac:dyDescent="0.25">
      <c r="A629">
        <v>39.792640712421402</v>
      </c>
      <c r="B629">
        <v>157</v>
      </c>
      <c r="C629">
        <v>-11.0587753553826</v>
      </c>
      <c r="D629">
        <f t="shared" si="36"/>
        <v>11.0587753553826</v>
      </c>
      <c r="E629">
        <f t="shared" si="37"/>
        <v>9.0425925824894643E-2</v>
      </c>
      <c r="F629">
        <f t="shared" si="38"/>
        <v>9.0425925824894643E-2</v>
      </c>
      <c r="G629">
        <f t="shared" si="39"/>
        <v>0.25</v>
      </c>
      <c r="Q629">
        <v>-139.830918470678</v>
      </c>
      <c r="R629">
        <v>55.857999761071902</v>
      </c>
      <c r="S629">
        <v>39.792640712421402</v>
      </c>
      <c r="T629">
        <v>10.787831704284301</v>
      </c>
      <c r="U629">
        <v>157</v>
      </c>
      <c r="V629">
        <v>-11.048249768348301</v>
      </c>
      <c r="W629">
        <v>1.4310435406901101</v>
      </c>
    </row>
    <row r="630" spans="1:23" x14ac:dyDescent="0.25">
      <c r="A630">
        <v>39.931496845141098</v>
      </c>
      <c r="B630">
        <v>157.25</v>
      </c>
      <c r="C630">
        <v>-11.300152164177501</v>
      </c>
      <c r="D630">
        <f t="shared" si="36"/>
        <v>11.300152164177501</v>
      </c>
      <c r="E630">
        <f t="shared" si="37"/>
        <v>8.8494383568576182E-2</v>
      </c>
      <c r="F630">
        <f t="shared" si="38"/>
        <v>8.8494383568576182E-2</v>
      </c>
      <c r="G630">
        <f t="shared" si="39"/>
        <v>0.25</v>
      </c>
      <c r="Q630">
        <v>-140.04565186695999</v>
      </c>
      <c r="R630">
        <v>55.996945382714998</v>
      </c>
      <c r="S630">
        <v>39.931496845141098</v>
      </c>
      <c r="T630">
        <v>10.810448951692001</v>
      </c>
      <c r="U630">
        <v>157.25</v>
      </c>
      <c r="V630">
        <v>-10.8878439374077</v>
      </c>
      <c r="W630">
        <v>1.7053864814911299</v>
      </c>
    </row>
    <row r="631" spans="1:23" x14ac:dyDescent="0.25">
      <c r="A631">
        <v>40.086999870714301</v>
      </c>
      <c r="B631">
        <v>157.5</v>
      </c>
      <c r="C631">
        <v>-11.430038868633099</v>
      </c>
      <c r="D631">
        <f t="shared" si="36"/>
        <v>11.430038868633099</v>
      </c>
      <c r="E631">
        <f t="shared" si="37"/>
        <v>8.7488766354439224E-2</v>
      </c>
      <c r="F631">
        <f t="shared" si="38"/>
        <v>8.7488766354439224E-2</v>
      </c>
      <c r="G631">
        <f t="shared" si="39"/>
        <v>0.25</v>
      </c>
      <c r="Q631">
        <v>-140.25738092974899</v>
      </c>
      <c r="R631">
        <v>56.140709934856297</v>
      </c>
      <c r="S631">
        <v>40.086999870714301</v>
      </c>
      <c r="T631">
        <v>10.8329875508207</v>
      </c>
      <c r="U631">
        <v>157.5</v>
      </c>
      <c r="V631">
        <v>-10.8481179997338</v>
      </c>
      <c r="W631">
        <v>1.91650264663098</v>
      </c>
    </row>
    <row r="632" spans="1:23" x14ac:dyDescent="0.25">
      <c r="A632">
        <v>40.245676522971202</v>
      </c>
      <c r="B632">
        <v>157.75</v>
      </c>
      <c r="C632">
        <v>-11.608871425983301</v>
      </c>
      <c r="D632">
        <f t="shared" si="36"/>
        <v>11.608871425983301</v>
      </c>
      <c r="E632">
        <f t="shared" si="37"/>
        <v>8.6141017787635416E-2</v>
      </c>
      <c r="F632">
        <f t="shared" si="38"/>
        <v>8.6141017787635416E-2</v>
      </c>
      <c r="G632">
        <f t="shared" si="39"/>
        <v>0.25</v>
      </c>
      <c r="Q632">
        <v>-140.466036703426</v>
      </c>
      <c r="R632">
        <v>56.2891879776409</v>
      </c>
      <c r="S632">
        <v>40.245676522971202</v>
      </c>
      <c r="T632">
        <v>10.855438719601199</v>
      </c>
      <c r="U632">
        <v>157.75</v>
      </c>
      <c r="V632">
        <v>-10.7657294543581</v>
      </c>
      <c r="W632">
        <v>1.9632317711439</v>
      </c>
    </row>
    <row r="633" spans="1:23" x14ac:dyDescent="0.25">
      <c r="A633">
        <v>40.411432770574699</v>
      </c>
      <c r="B633">
        <v>158</v>
      </c>
      <c r="C633">
        <v>-11.7877039833335</v>
      </c>
      <c r="D633">
        <f t="shared" si="36"/>
        <v>11.7877039833335</v>
      </c>
      <c r="E633">
        <f t="shared" si="37"/>
        <v>8.4834162905166988E-2</v>
      </c>
      <c r="F633">
        <f t="shared" si="38"/>
        <v>8.4834162905166988E-2</v>
      </c>
      <c r="G633">
        <f t="shared" si="39"/>
        <v>0.25</v>
      </c>
      <c r="Q633">
        <v>-140.671564562817</v>
      </c>
      <c r="R633">
        <v>56.442240221781098</v>
      </c>
      <c r="S633">
        <v>40.411432770574699</v>
      </c>
      <c r="T633">
        <v>10.8778013701454</v>
      </c>
      <c r="U633">
        <v>158</v>
      </c>
      <c r="V633">
        <v>-10.6899155470023</v>
      </c>
      <c r="W633">
        <v>2.0589420749113501</v>
      </c>
    </row>
    <row r="634" spans="1:23" x14ac:dyDescent="0.25">
      <c r="A634">
        <v>40.583212724016903</v>
      </c>
      <c r="B634">
        <v>158.25</v>
      </c>
      <c r="C634">
        <v>-11.9665365406837</v>
      </c>
      <c r="D634">
        <f t="shared" si="36"/>
        <v>11.9665365406837</v>
      </c>
      <c r="E634">
        <f t="shared" si="37"/>
        <v>8.3566368313856804E-2</v>
      </c>
      <c r="F634">
        <f t="shared" si="38"/>
        <v>8.3566368313856804E-2</v>
      </c>
      <c r="G634">
        <f t="shared" si="39"/>
        <v>0.25</v>
      </c>
      <c r="Q634">
        <v>-140.87391447101501</v>
      </c>
      <c r="R634">
        <v>56.5997304833313</v>
      </c>
      <c r="S634">
        <v>40.583212724016903</v>
      </c>
      <c r="T634">
        <v>10.9000722954331</v>
      </c>
      <c r="U634">
        <v>158.25</v>
      </c>
      <c r="V634">
        <v>-10.6198742952808</v>
      </c>
      <c r="W634">
        <v>2.1425537160074999</v>
      </c>
    </row>
    <row r="635" spans="1:23" x14ac:dyDescent="0.25">
      <c r="A635">
        <v>40.760156426244301</v>
      </c>
      <c r="B635">
        <v>158.5</v>
      </c>
      <c r="C635">
        <v>-12.6508582524934</v>
      </c>
      <c r="D635">
        <f t="shared" si="36"/>
        <v>12.6508582524934</v>
      </c>
      <c r="E635">
        <f t="shared" si="37"/>
        <v>7.9046020439198797E-2</v>
      </c>
      <c r="F635">
        <f t="shared" si="38"/>
        <v>7.9046020439198797E-2</v>
      </c>
      <c r="G635">
        <f t="shared" si="39"/>
        <v>0.25</v>
      </c>
      <c r="Q635">
        <v>-141.07306912658299</v>
      </c>
      <c r="R635">
        <v>56.7616795095458</v>
      </c>
      <c r="S635">
        <v>40.760156426244301</v>
      </c>
      <c r="T635">
        <v>10.922248952715499</v>
      </c>
      <c r="U635">
        <v>158.5</v>
      </c>
      <c r="V635">
        <v>-10.1332018297172</v>
      </c>
      <c r="W635">
        <v>2.2163407122435101</v>
      </c>
    </row>
    <row r="636" spans="1:23" x14ac:dyDescent="0.25">
      <c r="A636">
        <v>40.97316131561</v>
      </c>
      <c r="B636">
        <v>158.75</v>
      </c>
      <c r="C636">
        <v>-13.373099089889401</v>
      </c>
      <c r="D636">
        <f t="shared" si="36"/>
        <v>13.373099089889401</v>
      </c>
      <c r="E636">
        <f t="shared" si="37"/>
        <v>7.4776982753088264E-2</v>
      </c>
      <c r="F636">
        <f t="shared" si="38"/>
        <v>7.4776982753088264E-2</v>
      </c>
      <c r="G636">
        <f t="shared" si="39"/>
        <v>0.25</v>
      </c>
      <c r="Q636">
        <v>-141.269122624902</v>
      </c>
      <c r="R636">
        <v>56.927797047638698</v>
      </c>
      <c r="S636">
        <v>40.97316131561</v>
      </c>
      <c r="T636">
        <v>10.944329339026799</v>
      </c>
      <c r="U636">
        <v>158.75</v>
      </c>
      <c r="V636">
        <v>-9.6863884854986892</v>
      </c>
      <c r="W636">
        <v>2.6796643858339801</v>
      </c>
    </row>
    <row r="637" spans="1:23" x14ac:dyDescent="0.25">
      <c r="A637">
        <v>41.2128675558155</v>
      </c>
      <c r="B637">
        <v>159</v>
      </c>
      <c r="C637">
        <v>-14.095339927285499</v>
      </c>
      <c r="D637">
        <f t="shared" si="36"/>
        <v>14.095339927285499</v>
      </c>
      <c r="E637">
        <f t="shared" si="37"/>
        <v>7.094543339563017E-2</v>
      </c>
      <c r="F637">
        <f t="shared" si="38"/>
        <v>7.094543339563017E-2</v>
      </c>
      <c r="G637">
        <f t="shared" si="39"/>
        <v>0.25</v>
      </c>
      <c r="Q637">
        <v>-141.462171299554</v>
      </c>
      <c r="R637">
        <v>57.097804217634597</v>
      </c>
      <c r="S637">
        <v>41.2128675558155</v>
      </c>
      <c r="T637">
        <v>10.9662949372648</v>
      </c>
      <c r="U637">
        <v>159</v>
      </c>
      <c r="V637">
        <v>-9.2979051467670697</v>
      </c>
      <c r="W637">
        <v>3.0313340889805298</v>
      </c>
    </row>
    <row r="638" spans="1:23" x14ac:dyDescent="0.25">
      <c r="A638">
        <v>41.472022143336197</v>
      </c>
      <c r="B638">
        <v>159.25</v>
      </c>
      <c r="C638">
        <v>-14.8175807646815</v>
      </c>
      <c r="D638">
        <f t="shared" si="36"/>
        <v>14.8175807646815</v>
      </c>
      <c r="E638">
        <f t="shared" si="37"/>
        <v>6.7487399993361522E-2</v>
      </c>
      <c r="F638">
        <f t="shared" si="38"/>
        <v>6.7487399993361522E-2</v>
      </c>
      <c r="G638">
        <f t="shared" si="39"/>
        <v>0.25</v>
      </c>
      <c r="Q638">
        <v>-141.65230601921499</v>
      </c>
      <c r="R638">
        <v>57.271453070746603</v>
      </c>
      <c r="S638">
        <v>41.472022143336197</v>
      </c>
      <c r="T638">
        <v>10.9881327770798</v>
      </c>
      <c r="U638">
        <v>159.25</v>
      </c>
      <c r="V638">
        <v>-8.9562894122171599</v>
      </c>
      <c r="W638">
        <v>3.2964517567812801</v>
      </c>
    </row>
    <row r="639" spans="1:23" x14ac:dyDescent="0.25">
      <c r="A639">
        <v>41.745842988766903</v>
      </c>
      <c r="B639">
        <v>159.5</v>
      </c>
      <c r="C639">
        <v>-14.7687534874758</v>
      </c>
      <c r="D639">
        <f t="shared" si="36"/>
        <v>14.7687534874758</v>
      </c>
      <c r="E639">
        <f t="shared" si="37"/>
        <v>6.7710521463305626E-2</v>
      </c>
      <c r="F639">
        <f t="shared" si="38"/>
        <v>6.7710521463305626E-2</v>
      </c>
      <c r="G639">
        <f t="shared" si="39"/>
        <v>0.25</v>
      </c>
      <c r="Q639">
        <v>-141.83955218758501</v>
      </c>
      <c r="R639">
        <v>57.448323338527999</v>
      </c>
      <c r="S639">
        <v>41.745842988766903</v>
      </c>
      <c r="T639">
        <v>11.009834154381499</v>
      </c>
      <c r="U639">
        <v>159.5</v>
      </c>
      <c r="V639">
        <v>-9.1049513086004303</v>
      </c>
      <c r="W639">
        <v>3.5049086929043201</v>
      </c>
    </row>
    <row r="640" spans="1:23" x14ac:dyDescent="0.25">
      <c r="A640">
        <v>42.010560711003798</v>
      </c>
      <c r="B640">
        <v>159.75</v>
      </c>
      <c r="C640">
        <v>-14.828262335879501</v>
      </c>
      <c r="D640">
        <f t="shared" si="36"/>
        <v>14.828262335879501</v>
      </c>
      <c r="E640">
        <f t="shared" si="37"/>
        <v>6.7438785297204387E-2</v>
      </c>
      <c r="F640">
        <f t="shared" si="38"/>
        <v>6.7438785297204387E-2</v>
      </c>
      <c r="G640">
        <f t="shared" si="39"/>
        <v>0.25</v>
      </c>
      <c r="Q640">
        <v>-142.023853191537</v>
      </c>
      <c r="R640">
        <v>57.628403955141202</v>
      </c>
      <c r="S640">
        <v>42.010560711003798</v>
      </c>
      <c r="T640">
        <v>11.0313931872232</v>
      </c>
      <c r="U640">
        <v>159.75</v>
      </c>
      <c r="V640">
        <v>-9.1837847001133195</v>
      </c>
      <c r="W640">
        <v>3.4107606385320599</v>
      </c>
    </row>
    <row r="641" spans="1:23" x14ac:dyDescent="0.25">
      <c r="A641">
        <v>42.269498552243398</v>
      </c>
      <c r="B641">
        <v>160</v>
      </c>
      <c r="C641">
        <v>-14.887771184283199</v>
      </c>
      <c r="D641">
        <f t="shared" si="36"/>
        <v>14.887771184283199</v>
      </c>
      <c r="E641">
        <f t="shared" si="37"/>
        <v>6.716922147861093E-2</v>
      </c>
      <c r="F641">
        <f t="shared" si="38"/>
        <v>6.716922147861093E-2</v>
      </c>
      <c r="G641">
        <f t="shared" si="39"/>
        <v>0.25</v>
      </c>
      <c r="Q641">
        <v>-142.20516616102199</v>
      </c>
      <c r="R641">
        <v>57.8116315911752</v>
      </c>
      <c r="S641">
        <v>42.269498552243398</v>
      </c>
      <c r="T641">
        <v>11.052816371888399</v>
      </c>
      <c r="U641">
        <v>160</v>
      </c>
      <c r="V641">
        <v>-9.2601816219508404</v>
      </c>
      <c r="W641">
        <v>3.35744564807854</v>
      </c>
    </row>
    <row r="642" spans="1:23" x14ac:dyDescent="0.25">
      <c r="A642">
        <v>42.522802772022601</v>
      </c>
      <c r="B642">
        <v>160.25</v>
      </c>
      <c r="C642">
        <v>-14.9472800326869</v>
      </c>
      <c r="D642">
        <f t="shared" si="36"/>
        <v>14.9472800326869</v>
      </c>
      <c r="E642">
        <f t="shared" si="37"/>
        <v>6.6901804061554174E-2</v>
      </c>
      <c r="F642">
        <f t="shared" si="38"/>
        <v>6.6901804061554174E-2</v>
      </c>
      <c r="G642">
        <f t="shared" si="39"/>
        <v>0.25</v>
      </c>
      <c r="Q642">
        <v>-142.383449642041</v>
      </c>
      <c r="R642">
        <v>57.997942697806202</v>
      </c>
      <c r="S642">
        <v>42.522802772022601</v>
      </c>
      <c r="T642">
        <v>11.0741083207127</v>
      </c>
      <c r="U642">
        <v>160.25</v>
      </c>
      <c r="V642">
        <v>-9.3341890302991199</v>
      </c>
      <c r="W642">
        <v>3.3046427009985702</v>
      </c>
    </row>
    <row r="643" spans="1:23" x14ac:dyDescent="0.25">
      <c r="A643">
        <v>42.770615864678803</v>
      </c>
      <c r="B643">
        <v>160.5</v>
      </c>
      <c r="C643">
        <v>-14.4408495797949</v>
      </c>
      <c r="D643">
        <f t="shared" ref="D643:D706" si="40">ABS(C643)</f>
        <v>14.4408495797949</v>
      </c>
      <c r="E643">
        <f t="shared" ref="E643:E706" si="41">1/D643</f>
        <v>6.9248003344565184E-2</v>
      </c>
      <c r="F643">
        <f t="shared" ref="F643:F706" si="42">IF(C643=0,0.000001,-1/C643)</f>
        <v>6.9248003344565184E-2</v>
      </c>
      <c r="G643">
        <f t="shared" si="39"/>
        <v>0.25</v>
      </c>
      <c r="Q643">
        <v>-142.55863259815999</v>
      </c>
      <c r="R643">
        <v>58.187121948383798</v>
      </c>
      <c r="S643">
        <v>42.770615864678803</v>
      </c>
      <c r="T643">
        <v>11.0952734354589</v>
      </c>
      <c r="U643">
        <v>160.5</v>
      </c>
      <c r="V643">
        <v>-9.7744709862752206</v>
      </c>
      <c r="W643">
        <v>3.2523787849824202</v>
      </c>
    </row>
    <row r="644" spans="1:23" x14ac:dyDescent="0.25">
      <c r="A644">
        <v>42.993135270348198</v>
      </c>
      <c r="B644">
        <v>160.75</v>
      </c>
      <c r="C644">
        <v>-13.9365680575397</v>
      </c>
      <c r="D644">
        <f t="shared" si="40"/>
        <v>13.9365680575397</v>
      </c>
      <c r="E644">
        <f t="shared" si="41"/>
        <v>7.1753676792687765E-2</v>
      </c>
      <c r="F644">
        <f t="shared" si="42"/>
        <v>7.1753676792687765E-2</v>
      </c>
      <c r="G644">
        <f t="shared" ref="G644:G707" si="43">B644-B643</f>
        <v>0.25</v>
      </c>
      <c r="Q644">
        <v>-142.73056432545499</v>
      </c>
      <c r="R644">
        <v>58.379213973080802</v>
      </c>
      <c r="S644">
        <v>42.993135270348198</v>
      </c>
      <c r="T644">
        <v>11.116315919458801</v>
      </c>
      <c r="U644">
        <v>160.75</v>
      </c>
      <c r="V644">
        <v>-10.2338110174432</v>
      </c>
      <c r="W644">
        <v>2.9374358093584201</v>
      </c>
    </row>
    <row r="645" spans="1:23" x14ac:dyDescent="0.25">
      <c r="A645">
        <v>43.185715059229402</v>
      </c>
      <c r="B645">
        <v>161</v>
      </c>
      <c r="C645">
        <v>-13.4322865352846</v>
      </c>
      <c r="D645">
        <f t="shared" si="40"/>
        <v>13.4322865352846</v>
      </c>
      <c r="E645">
        <f t="shared" si="41"/>
        <v>7.4447488696220865E-2</v>
      </c>
      <c r="F645">
        <f t="shared" si="42"/>
        <v>7.4447488696220865E-2</v>
      </c>
      <c r="G645">
        <f t="shared" si="43"/>
        <v>0.25</v>
      </c>
      <c r="Q645">
        <v>-142.89908299345501</v>
      </c>
      <c r="R645">
        <v>58.574262834645999</v>
      </c>
      <c r="S645">
        <v>43.185715059229402</v>
      </c>
      <c r="T645">
        <v>11.137249493954799</v>
      </c>
      <c r="U645">
        <v>161</v>
      </c>
      <c r="V645">
        <v>-10.713349691346099</v>
      </c>
      <c r="W645">
        <v>2.5554348499087398</v>
      </c>
    </row>
    <row r="646" spans="1:23" x14ac:dyDescent="0.25">
      <c r="A646">
        <v>43.283337708020902</v>
      </c>
      <c r="B646">
        <v>161.25</v>
      </c>
      <c r="C646">
        <v>-12.9280050130294</v>
      </c>
      <c r="D646">
        <f t="shared" si="40"/>
        <v>12.9280050130294</v>
      </c>
      <c r="E646">
        <f t="shared" si="41"/>
        <v>7.7351455154307025E-2</v>
      </c>
      <c r="F646">
        <f t="shared" si="42"/>
        <v>7.7351455154307025E-2</v>
      </c>
      <c r="G646">
        <f t="shared" si="43"/>
        <v>0.25</v>
      </c>
      <c r="Q646">
        <v>-143.06401408114201</v>
      </c>
      <c r="R646">
        <v>58.772312854061703</v>
      </c>
      <c r="S646">
        <v>43.283337708020902</v>
      </c>
      <c r="T646">
        <v>11.1581684272142</v>
      </c>
      <c r="U646">
        <v>161.25</v>
      </c>
      <c r="V646">
        <v>-11.181626280889599</v>
      </c>
      <c r="W646">
        <v>-3.4539602153529398</v>
      </c>
    </row>
    <row r="647" spans="1:23" x14ac:dyDescent="0.25">
      <c r="A647">
        <v>43.023226320408902</v>
      </c>
      <c r="B647">
        <v>161.5</v>
      </c>
      <c r="C647">
        <v>-12.6665206356491</v>
      </c>
      <c r="D647">
        <f t="shared" si="40"/>
        <v>12.6665206356491</v>
      </c>
      <c r="E647">
        <f t="shared" si="41"/>
        <v>7.8948278597167798E-2</v>
      </c>
      <c r="F647">
        <f t="shared" si="42"/>
        <v>7.8948278597167798E-2</v>
      </c>
      <c r="G647">
        <f t="shared" si="43"/>
        <v>0.25</v>
      </c>
      <c r="Q647">
        <v>-143.22516727866599</v>
      </c>
      <c r="R647">
        <v>58.973482748754002</v>
      </c>
      <c r="S647">
        <v>43.023226320408902</v>
      </c>
      <c r="T647">
        <v>11.179201674082</v>
      </c>
      <c r="U647">
        <v>161.5</v>
      </c>
      <c r="V647">
        <v>-11.2757026253856</v>
      </c>
      <c r="W647">
        <v>-3.0880602837872702</v>
      </c>
    </row>
    <row r="648" spans="1:23" x14ac:dyDescent="0.25">
      <c r="A648">
        <v>42.789399356959301</v>
      </c>
      <c r="B648">
        <v>161.75</v>
      </c>
      <c r="C648">
        <v>-12.4232464243502</v>
      </c>
      <c r="D648">
        <f t="shared" si="40"/>
        <v>12.4232464243502</v>
      </c>
      <c r="E648">
        <f t="shared" si="41"/>
        <v>8.0494257768239125E-2</v>
      </c>
      <c r="F648">
        <f t="shared" si="42"/>
        <v>8.0494257768239125E-2</v>
      </c>
      <c r="G648">
        <f t="shared" si="43"/>
        <v>0.25</v>
      </c>
      <c r="Q648">
        <v>-143.38240623329301</v>
      </c>
      <c r="R648">
        <v>59.177765262644897</v>
      </c>
      <c r="S648">
        <v>42.789399356959301</v>
      </c>
      <c r="T648">
        <v>11.2003299501383</v>
      </c>
      <c r="U648">
        <v>161.75</v>
      </c>
      <c r="V648">
        <v>-11.3718802851178</v>
      </c>
      <c r="W648">
        <v>-2.5302450555226499</v>
      </c>
    </row>
    <row r="649" spans="1:23" x14ac:dyDescent="0.25">
      <c r="A649">
        <v>42.596944379276003</v>
      </c>
      <c r="B649">
        <v>162</v>
      </c>
      <c r="C649">
        <v>-12.1799722130513</v>
      </c>
      <c r="D649">
        <f t="shared" si="40"/>
        <v>12.1799722130513</v>
      </c>
      <c r="E649">
        <f t="shared" si="41"/>
        <v>8.2101993543832741E-2</v>
      </c>
      <c r="F649">
        <f t="shared" si="42"/>
        <v>8.2101993543832741E-2</v>
      </c>
      <c r="G649">
        <f t="shared" si="43"/>
        <v>0.25</v>
      </c>
      <c r="Q649">
        <v>-143.53559499127701</v>
      </c>
      <c r="R649">
        <v>59.385139892004702</v>
      </c>
      <c r="S649">
        <v>42.596944379276003</v>
      </c>
      <c r="T649">
        <v>11.2215008664836</v>
      </c>
      <c r="U649">
        <v>162</v>
      </c>
      <c r="V649">
        <v>-11.494910511471099</v>
      </c>
      <c r="W649">
        <v>-1.1256847254663001</v>
      </c>
    </row>
    <row r="650" spans="1:23" x14ac:dyDescent="0.25">
      <c r="A650">
        <v>42.511149981521598</v>
      </c>
      <c r="B650">
        <v>162.25</v>
      </c>
      <c r="C650">
        <v>-11.936698001752401</v>
      </c>
      <c r="D650">
        <f t="shared" si="40"/>
        <v>11.936698001752401</v>
      </c>
      <c r="E650">
        <f t="shared" si="41"/>
        <v>8.3775261789583028E-2</v>
      </c>
      <c r="F650">
        <f t="shared" si="42"/>
        <v>8.3775261789583028E-2</v>
      </c>
      <c r="G650">
        <f t="shared" si="43"/>
        <v>0.25</v>
      </c>
      <c r="Q650">
        <v>-143.68459270845599</v>
      </c>
      <c r="R650">
        <v>59.595582546174299</v>
      </c>
      <c r="S650">
        <v>42.511149981521598</v>
      </c>
      <c r="T650">
        <v>11.242695784216901</v>
      </c>
      <c r="U650">
        <v>162.25</v>
      </c>
      <c r="V650">
        <v>-11.6819810876025</v>
      </c>
      <c r="W650">
        <v>-0.63091846873768298</v>
      </c>
    </row>
    <row r="651" spans="1:23" x14ac:dyDescent="0.25">
      <c r="A651">
        <v>42.463009827372801</v>
      </c>
      <c r="B651">
        <v>162.5</v>
      </c>
      <c r="C651">
        <v>-11.8840122965104</v>
      </c>
      <c r="D651">
        <f t="shared" si="40"/>
        <v>11.8840122965104</v>
      </c>
      <c r="E651">
        <f t="shared" si="41"/>
        <v>8.4146664867861015E-2</v>
      </c>
      <c r="F651">
        <f t="shared" si="42"/>
        <v>8.4146664867861015E-2</v>
      </c>
      <c r="G651">
        <f t="shared" si="43"/>
        <v>0.25</v>
      </c>
      <c r="Q651">
        <v>-143.829243276206</v>
      </c>
      <c r="R651">
        <v>59.809126214207403</v>
      </c>
      <c r="S651">
        <v>42.463009827372801</v>
      </c>
      <c r="T651">
        <v>11.263912397009699</v>
      </c>
      <c r="U651">
        <v>162.5</v>
      </c>
      <c r="V651">
        <v>-11.7072112331882</v>
      </c>
      <c r="W651">
        <v>-0.56848239170648995</v>
      </c>
    </row>
    <row r="652" spans="1:23" x14ac:dyDescent="0.25">
      <c r="A652">
        <v>42.419589252549201</v>
      </c>
      <c r="B652">
        <v>162.75</v>
      </c>
      <c r="C652">
        <v>-11.8579065513917</v>
      </c>
      <c r="D652">
        <f t="shared" si="40"/>
        <v>11.8579065513917</v>
      </c>
      <c r="E652">
        <f t="shared" si="41"/>
        <v>8.4331917751758231E-2</v>
      </c>
      <c r="F652">
        <f t="shared" si="42"/>
        <v>8.4331917751758231E-2</v>
      </c>
      <c r="G652">
        <f t="shared" si="43"/>
        <v>0.25</v>
      </c>
      <c r="Q652">
        <v>-143.96946140391299</v>
      </c>
      <c r="R652">
        <v>60.025699659852101</v>
      </c>
      <c r="S652">
        <v>42.419589252549201</v>
      </c>
      <c r="T652">
        <v>11.2851616587735</v>
      </c>
      <c r="U652">
        <v>162.75</v>
      </c>
      <c r="V652">
        <v>-11.7090023421251</v>
      </c>
      <c r="W652">
        <v>-0.85201210244555803</v>
      </c>
    </row>
    <row r="653" spans="1:23" x14ac:dyDescent="0.25">
      <c r="A653">
        <v>42.354412591062299</v>
      </c>
      <c r="B653">
        <v>163</v>
      </c>
      <c r="C653">
        <v>-11.831800806273099</v>
      </c>
      <c r="D653">
        <f t="shared" si="40"/>
        <v>11.831800806273099</v>
      </c>
      <c r="E653">
        <f t="shared" si="41"/>
        <v>8.451798812145403E-2</v>
      </c>
      <c r="F653">
        <f t="shared" si="42"/>
        <v>8.451798812145403E-2</v>
      </c>
      <c r="G653">
        <f t="shared" si="43"/>
        <v>0.25</v>
      </c>
      <c r="Q653">
        <v>-144.105173999323</v>
      </c>
      <c r="R653">
        <v>60.245214263503399</v>
      </c>
      <c r="S653">
        <v>42.354412591062299</v>
      </c>
      <c r="T653">
        <v>11.3064217665263</v>
      </c>
      <c r="U653">
        <v>163</v>
      </c>
      <c r="V653">
        <v>-11.6988042666146</v>
      </c>
      <c r="W653">
        <v>-0.28231528880719198</v>
      </c>
    </row>
    <row r="654" spans="1:23" x14ac:dyDescent="0.25">
      <c r="A654">
        <v>42.3328051986052</v>
      </c>
      <c r="B654">
        <v>163.25</v>
      </c>
      <c r="C654">
        <v>-11.8056950611545</v>
      </c>
      <c r="D654">
        <f t="shared" si="40"/>
        <v>11.8056950611545</v>
      </c>
      <c r="E654">
        <f t="shared" si="41"/>
        <v>8.4704881400028992E-2</v>
      </c>
      <c r="F654">
        <f t="shared" si="42"/>
        <v>8.4704881400028992E-2</v>
      </c>
      <c r="G654">
        <f t="shared" si="43"/>
        <v>0.25</v>
      </c>
      <c r="Q654">
        <v>-144.236309563753</v>
      </c>
      <c r="R654">
        <v>60.467579479284097</v>
      </c>
      <c r="S654">
        <v>42.3328051986052</v>
      </c>
      <c r="T654">
        <v>11.327681874279101</v>
      </c>
      <c r="U654">
        <v>163.25</v>
      </c>
      <c r="V654">
        <v>-11.712713852833501</v>
      </c>
      <c r="W654">
        <v>0</v>
      </c>
    </row>
    <row r="655" spans="1:23" x14ac:dyDescent="0.25">
      <c r="A655">
        <v>42.311197840853502</v>
      </c>
      <c r="B655">
        <v>163.5</v>
      </c>
      <c r="C655">
        <v>-12.2277291815516</v>
      </c>
      <c r="D655">
        <f t="shared" si="40"/>
        <v>12.2277291815516</v>
      </c>
      <c r="E655">
        <f t="shared" si="41"/>
        <v>8.1781333651773605E-2</v>
      </c>
      <c r="F655">
        <f t="shared" si="42"/>
        <v>8.1781333651773605E-2</v>
      </c>
      <c r="G655">
        <f t="shared" si="43"/>
        <v>0.25</v>
      </c>
      <c r="Q655">
        <v>-144.362765276902</v>
      </c>
      <c r="R655">
        <v>60.692841884398398</v>
      </c>
      <c r="S655">
        <v>42.311197840853502</v>
      </c>
      <c r="T655">
        <v>11.3489419820318</v>
      </c>
      <c r="U655">
        <v>163.5</v>
      </c>
      <c r="V655">
        <v>-11.2969141400657</v>
      </c>
      <c r="W655">
        <v>-0.28231483535705998</v>
      </c>
    </row>
    <row r="656" spans="1:23" x14ac:dyDescent="0.25">
      <c r="A656">
        <v>42.4080388696038</v>
      </c>
      <c r="B656">
        <v>163.75</v>
      </c>
      <c r="C656">
        <v>-12.6550327949448</v>
      </c>
      <c r="D656">
        <f t="shared" si="40"/>
        <v>12.6550327949448</v>
      </c>
      <c r="E656">
        <f t="shared" si="41"/>
        <v>7.9019945361142138E-2</v>
      </c>
      <c r="F656">
        <f t="shared" si="42"/>
        <v>7.9019945361142138E-2</v>
      </c>
      <c r="G656">
        <f t="shared" si="43"/>
        <v>0.25</v>
      </c>
      <c r="Q656">
        <v>-144.48464422528201</v>
      </c>
      <c r="R656">
        <v>60.920809198326303</v>
      </c>
      <c r="S656">
        <v>42.4080388696038</v>
      </c>
      <c r="T656">
        <v>11.370212946833799</v>
      </c>
      <c r="U656">
        <v>163.75</v>
      </c>
      <c r="V656">
        <v>-10.965491486953001</v>
      </c>
      <c r="W656">
        <v>1.2646481254820101</v>
      </c>
    </row>
    <row r="657" spans="1:23" x14ac:dyDescent="0.25">
      <c r="A657">
        <v>42.5436221450746</v>
      </c>
      <c r="B657">
        <v>164</v>
      </c>
      <c r="C657">
        <v>-13.082336408338101</v>
      </c>
      <c r="D657">
        <f t="shared" si="40"/>
        <v>13.082336408338101</v>
      </c>
      <c r="E657">
        <f t="shared" si="41"/>
        <v>7.643894552066742E-2</v>
      </c>
      <c r="F657">
        <f t="shared" si="42"/>
        <v>7.643894552066742E-2</v>
      </c>
      <c r="G657">
        <f t="shared" si="43"/>
        <v>0.25</v>
      </c>
      <c r="Q657">
        <v>-144.60204837506299</v>
      </c>
      <c r="R657">
        <v>61.151301648521802</v>
      </c>
      <c r="S657">
        <v>42.5436221450746</v>
      </c>
      <c r="T657">
        <v>11.391435338248</v>
      </c>
      <c r="U657">
        <v>164</v>
      </c>
      <c r="V657">
        <v>-10.6752636896027</v>
      </c>
      <c r="W657">
        <v>1.77463605439332</v>
      </c>
    </row>
    <row r="658" spans="1:23" x14ac:dyDescent="0.25">
      <c r="A658">
        <v>42.705367397867498</v>
      </c>
      <c r="B658">
        <v>164.25</v>
      </c>
      <c r="C658">
        <v>-13.5096400217314</v>
      </c>
      <c r="D658">
        <f t="shared" si="40"/>
        <v>13.5096400217314</v>
      </c>
      <c r="E658">
        <f t="shared" si="41"/>
        <v>7.4021217322698118E-2</v>
      </c>
      <c r="F658">
        <f t="shared" si="42"/>
        <v>7.4021217322698118E-2</v>
      </c>
      <c r="G658">
        <f t="shared" si="43"/>
        <v>0.25</v>
      </c>
      <c r="Q658">
        <v>-144.715076217346</v>
      </c>
      <c r="R658">
        <v>61.384153277386801</v>
      </c>
      <c r="S658">
        <v>42.705367397867498</v>
      </c>
      <c r="T658">
        <v>11.4125900955211</v>
      </c>
      <c r="U658">
        <v>164.25</v>
      </c>
      <c r="V658">
        <v>-10.416363965883299</v>
      </c>
      <c r="W658">
        <v>2.12383608598225</v>
      </c>
    </row>
    <row r="659" spans="1:23" x14ac:dyDescent="0.25">
      <c r="A659">
        <v>42.8866602705803</v>
      </c>
      <c r="B659">
        <v>164.5</v>
      </c>
      <c r="C659">
        <v>-13.646932759548299</v>
      </c>
      <c r="D659">
        <f t="shared" si="40"/>
        <v>13.646932759548299</v>
      </c>
      <c r="E659">
        <f t="shared" si="41"/>
        <v>7.3276538957102552E-2</v>
      </c>
      <c r="F659">
        <f t="shared" si="42"/>
        <v>7.3276538957102552E-2</v>
      </c>
      <c r="G659">
        <f t="shared" si="43"/>
        <v>0.25</v>
      </c>
      <c r="Q659">
        <v>-144.82383749580899</v>
      </c>
      <c r="R659">
        <v>61.619129264400797</v>
      </c>
      <c r="S659">
        <v>42.8866602705803</v>
      </c>
      <c r="T659">
        <v>11.4336647298081</v>
      </c>
      <c r="U659">
        <v>164.5</v>
      </c>
      <c r="V659">
        <v>-10.3993070623386</v>
      </c>
      <c r="W659">
        <v>2.3895613382146199</v>
      </c>
    </row>
    <row r="660" spans="1:23" x14ac:dyDescent="0.25">
      <c r="A660">
        <v>43.068208629665001</v>
      </c>
      <c r="B660">
        <v>164.75</v>
      </c>
      <c r="C660">
        <v>-13.6801691544742</v>
      </c>
      <c r="D660">
        <f t="shared" si="40"/>
        <v>13.6801691544742</v>
      </c>
      <c r="E660">
        <f t="shared" si="41"/>
        <v>7.3098511334777072E-2</v>
      </c>
      <c r="F660">
        <f t="shared" si="42"/>
        <v>7.3098511334777072E-2</v>
      </c>
      <c r="G660">
        <f t="shared" si="43"/>
        <v>0.25</v>
      </c>
      <c r="Q660">
        <v>-144.92834167835599</v>
      </c>
      <c r="R660">
        <v>61.8561003068262</v>
      </c>
      <c r="S660">
        <v>43.068208629665001</v>
      </c>
      <c r="T660">
        <v>11.4546502762303</v>
      </c>
      <c r="U660">
        <v>164.75</v>
      </c>
      <c r="V660">
        <v>-10.462058578827101</v>
      </c>
      <c r="W660">
        <v>2.4030872835630799</v>
      </c>
    </row>
    <row r="661" spans="1:23" x14ac:dyDescent="0.25">
      <c r="A661">
        <v>43.244139301035403</v>
      </c>
      <c r="B661">
        <v>165</v>
      </c>
      <c r="C661">
        <v>-13.713405549399999</v>
      </c>
      <c r="D661">
        <f t="shared" si="40"/>
        <v>13.713405549399999</v>
      </c>
      <c r="E661">
        <f t="shared" si="41"/>
        <v>7.2921346663138167E-2</v>
      </c>
      <c r="F661">
        <f t="shared" si="42"/>
        <v>7.2921346663138167E-2</v>
      </c>
      <c r="G661">
        <f t="shared" si="43"/>
        <v>0.25</v>
      </c>
      <c r="Q661">
        <v>-145.02856268268999</v>
      </c>
      <c r="R661">
        <v>62.0949825706548</v>
      </c>
      <c r="S661">
        <v>43.244139301035403</v>
      </c>
      <c r="T661">
        <v>11.4755473608464</v>
      </c>
      <c r="U661">
        <v>165</v>
      </c>
      <c r="V661">
        <v>-10.5221428635792</v>
      </c>
      <c r="W661">
        <v>2.3385860675733601</v>
      </c>
    </row>
    <row r="662" spans="1:23" x14ac:dyDescent="0.25">
      <c r="A662">
        <v>43.414591395657602</v>
      </c>
      <c r="B662">
        <v>165.25</v>
      </c>
      <c r="C662">
        <v>-13.7466419443258</v>
      </c>
      <c r="D662">
        <f t="shared" si="40"/>
        <v>13.7466419443258</v>
      </c>
      <c r="E662">
        <f t="shared" si="41"/>
        <v>7.2745038682903204E-2</v>
      </c>
      <c r="F662">
        <f t="shared" si="42"/>
        <v>7.2745038682903204E-2</v>
      </c>
      <c r="G662">
        <f t="shared" si="43"/>
        <v>0.25</v>
      </c>
      <c r="Q662">
        <v>-145.124476099692</v>
      </c>
      <c r="R662">
        <v>62.3356921550862</v>
      </c>
      <c r="S662">
        <v>43.414591395657602</v>
      </c>
      <c r="T662">
        <v>11.4963594295925</v>
      </c>
      <c r="U662">
        <v>165.25</v>
      </c>
      <c r="V662">
        <v>-10.5796137771695</v>
      </c>
      <c r="W662">
        <v>2.2750167049374701</v>
      </c>
    </row>
    <row r="663" spans="1:23" x14ac:dyDescent="0.25">
      <c r="A663">
        <v>43.579703650557803</v>
      </c>
      <c r="B663">
        <v>165.5</v>
      </c>
      <c r="C663">
        <v>-13.733046374389801</v>
      </c>
      <c r="D663">
        <f t="shared" si="40"/>
        <v>13.733046374389801</v>
      </c>
      <c r="E663">
        <f t="shared" si="41"/>
        <v>7.281705549795997E-2</v>
      </c>
      <c r="F663">
        <f t="shared" si="42"/>
        <v>7.281705549795997E-2</v>
      </c>
      <c r="G663">
        <f t="shared" si="43"/>
        <v>0.25</v>
      </c>
      <c r="Q663">
        <v>-145.216062545342</v>
      </c>
      <c r="R663">
        <v>62.5781321936051</v>
      </c>
      <c r="S663">
        <v>43.579703650557803</v>
      </c>
      <c r="T663">
        <v>11.517089787084499</v>
      </c>
      <c r="U663">
        <v>165.5</v>
      </c>
      <c r="V663">
        <v>-10.670792064551399</v>
      </c>
      <c r="W663">
        <v>2.2124324323795701</v>
      </c>
    </row>
    <row r="664" spans="1:23" x14ac:dyDescent="0.25">
      <c r="A664">
        <v>43.736659891209797</v>
      </c>
      <c r="B664">
        <v>165.75</v>
      </c>
      <c r="C664">
        <v>-13.7104031191683</v>
      </c>
      <c r="D664">
        <f t="shared" si="40"/>
        <v>13.7104031191683</v>
      </c>
      <c r="E664">
        <f t="shared" si="41"/>
        <v>7.2937315650618298E-2</v>
      </c>
      <c r="F664">
        <f t="shared" si="42"/>
        <v>7.2937315650618298E-2</v>
      </c>
      <c r="G664">
        <f t="shared" si="43"/>
        <v>0.25</v>
      </c>
      <c r="Q664">
        <v>-145.30328738681899</v>
      </c>
      <c r="R664">
        <v>62.822221814098199</v>
      </c>
      <c r="S664">
        <v>43.736659891209797</v>
      </c>
      <c r="T664">
        <v>11.5377416025997</v>
      </c>
      <c r="U664">
        <v>165.75</v>
      </c>
      <c r="V664">
        <v>-10.765544517078199</v>
      </c>
      <c r="W664">
        <v>2.1111439671963099</v>
      </c>
    </row>
    <row r="665" spans="1:23" x14ac:dyDescent="0.25">
      <c r="A665">
        <v>43.884868629223</v>
      </c>
      <c r="B665">
        <v>166</v>
      </c>
      <c r="C665">
        <v>-13.6877598639468</v>
      </c>
      <c r="D665">
        <f t="shared" si="40"/>
        <v>13.6877598639468</v>
      </c>
      <c r="E665">
        <f t="shared" si="41"/>
        <v>7.3057973688884892E-2</v>
      </c>
      <c r="F665">
        <f t="shared" si="42"/>
        <v>7.3057973688884892E-2</v>
      </c>
      <c r="G665">
        <f t="shared" si="43"/>
        <v>0.25</v>
      </c>
      <c r="Q665">
        <v>-145.38611389548899</v>
      </c>
      <c r="R665">
        <v>63.067882867126698</v>
      </c>
      <c r="S665">
        <v>43.884868629223</v>
      </c>
      <c r="T665">
        <v>11.558319305657999</v>
      </c>
      <c r="U665">
        <v>166</v>
      </c>
      <c r="V665">
        <v>-10.856559735516599</v>
      </c>
      <c r="W665">
        <v>2.00066517512079</v>
      </c>
    </row>
    <row r="666" spans="1:23" x14ac:dyDescent="0.25">
      <c r="A666">
        <v>44.024301900361102</v>
      </c>
      <c r="B666">
        <v>166.25</v>
      </c>
      <c r="C666">
        <v>-13.6651166087254</v>
      </c>
      <c r="D666">
        <f t="shared" si="40"/>
        <v>13.6651166087254</v>
      </c>
      <c r="E666">
        <f t="shared" si="41"/>
        <v>7.3179031590662288E-2</v>
      </c>
      <c r="F666">
        <f t="shared" si="42"/>
        <v>7.3179031590662288E-2</v>
      </c>
      <c r="G666">
        <f t="shared" si="43"/>
        <v>0.25</v>
      </c>
      <c r="Q666">
        <v>-145.46450667571401</v>
      </c>
      <c r="R666">
        <v>63.315036283517998</v>
      </c>
      <c r="S666">
        <v>44.024301900361102</v>
      </c>
      <c r="T666">
        <v>11.578827513341199</v>
      </c>
      <c r="U666">
        <v>166.25</v>
      </c>
      <c r="V666">
        <v>-10.943761316109599</v>
      </c>
      <c r="W666">
        <v>1.88858357606113</v>
      </c>
    </row>
    <row r="667" spans="1:23" x14ac:dyDescent="0.25">
      <c r="A667">
        <v>44.154923408325402</v>
      </c>
      <c r="B667">
        <v>166.5</v>
      </c>
      <c r="C667">
        <v>-13.642473353503901</v>
      </c>
      <c r="D667">
        <f t="shared" si="40"/>
        <v>13.642473353503901</v>
      </c>
      <c r="E667">
        <f t="shared" si="41"/>
        <v>7.3300491346986019E-2</v>
      </c>
      <c r="F667">
        <f t="shared" si="42"/>
        <v>7.3300491346986019E-2</v>
      </c>
      <c r="G667">
        <f t="shared" si="43"/>
        <v>0.25</v>
      </c>
      <c r="Q667">
        <v>-145.53843168818599</v>
      </c>
      <c r="R667">
        <v>63.563602094739601</v>
      </c>
      <c r="S667">
        <v>44.154923408325402</v>
      </c>
      <c r="T667">
        <v>11.599270767661</v>
      </c>
      <c r="U667">
        <v>166.5</v>
      </c>
      <c r="V667">
        <v>-11.0270706175786</v>
      </c>
      <c r="W667">
        <v>1.7748520683026201</v>
      </c>
    </row>
    <row r="668" spans="1:23" x14ac:dyDescent="0.25">
      <c r="A668">
        <v>44.276687517348698</v>
      </c>
      <c r="B668">
        <v>166.75</v>
      </c>
      <c r="C668">
        <v>-13.643192413910599</v>
      </c>
      <c r="D668">
        <f t="shared" si="40"/>
        <v>13.643192413910599</v>
      </c>
      <c r="E668">
        <f t="shared" si="41"/>
        <v>7.3296628066346112E-2</v>
      </c>
      <c r="F668">
        <f t="shared" si="42"/>
        <v>7.3296628066346112E-2</v>
      </c>
      <c r="G668">
        <f t="shared" si="43"/>
        <v>0.25</v>
      </c>
      <c r="Q668">
        <v>-145.60785393884299</v>
      </c>
      <c r="R668">
        <v>63.813505741815703</v>
      </c>
      <c r="S668">
        <v>44.276687517348698</v>
      </c>
      <c r="T668">
        <v>11.619653545628401</v>
      </c>
      <c r="U668">
        <v>166.75</v>
      </c>
      <c r="V668">
        <v>-11.0873878311866</v>
      </c>
      <c r="W668">
        <v>1.65940892216295</v>
      </c>
    </row>
    <row r="669" spans="1:23" x14ac:dyDescent="0.25">
      <c r="A669">
        <v>44.391607906820298</v>
      </c>
      <c r="B669">
        <v>167</v>
      </c>
      <c r="C669">
        <v>-13.6279353998</v>
      </c>
      <c r="D669">
        <f t="shared" si="40"/>
        <v>13.6279353998</v>
      </c>
      <c r="E669">
        <f t="shared" si="41"/>
        <v>7.3378686548123476E-2</v>
      </c>
      <c r="F669">
        <f t="shared" si="42"/>
        <v>7.3378686548123476E-2</v>
      </c>
      <c r="G669">
        <f t="shared" si="43"/>
        <v>0.25</v>
      </c>
      <c r="Q669">
        <v>-145.672751286427</v>
      </c>
      <c r="R669">
        <v>64.0646591135568</v>
      </c>
      <c r="S669">
        <v>44.391607906820298</v>
      </c>
      <c r="T669">
        <v>11.639980269474799</v>
      </c>
      <c r="U669">
        <v>167</v>
      </c>
      <c r="V669">
        <v>-11.1574945657835</v>
      </c>
      <c r="W669">
        <v>1.57046116481665</v>
      </c>
    </row>
    <row r="670" spans="1:23" x14ac:dyDescent="0.25">
      <c r="A670">
        <v>44.498280747703802</v>
      </c>
      <c r="B670">
        <v>167.25</v>
      </c>
      <c r="C670">
        <v>-13.6126783856893</v>
      </c>
      <c r="D670">
        <f t="shared" si="40"/>
        <v>13.6126783856893</v>
      </c>
      <c r="E670">
        <f t="shared" si="41"/>
        <v>7.3460928971279996E-2</v>
      </c>
      <c r="F670">
        <f t="shared" si="42"/>
        <v>7.3460928971279996E-2</v>
      </c>
      <c r="G670">
        <f t="shared" si="43"/>
        <v>0.25</v>
      </c>
      <c r="Q670">
        <v>-145.73309636256701</v>
      </c>
      <c r="R670">
        <v>64.316979316495093</v>
      </c>
      <c r="S670">
        <v>44.498280747703802</v>
      </c>
      <c r="T670">
        <v>11.660254371775601</v>
      </c>
      <c r="U670">
        <v>167.25</v>
      </c>
      <c r="V670">
        <v>-11.223747245525599</v>
      </c>
      <c r="W670">
        <v>1.46153670580406</v>
      </c>
    </row>
    <row r="671" spans="1:23" x14ac:dyDescent="0.25">
      <c r="A671">
        <v>44.5966935502613</v>
      </c>
      <c r="B671">
        <v>167.5</v>
      </c>
      <c r="C671">
        <v>-13.597421371578699</v>
      </c>
      <c r="D671">
        <f t="shared" si="40"/>
        <v>13.597421371578699</v>
      </c>
      <c r="E671">
        <f t="shared" si="41"/>
        <v>7.3543355954989953E-2</v>
      </c>
      <c r="F671">
        <f t="shared" si="42"/>
        <v>7.3543355954989953E-2</v>
      </c>
      <c r="G671">
        <f t="shared" si="43"/>
        <v>0.25</v>
      </c>
      <c r="Q671">
        <v>-145.78886328538701</v>
      </c>
      <c r="R671">
        <v>64.570382780128696</v>
      </c>
      <c r="S671">
        <v>44.5966935502613</v>
      </c>
      <c r="T671">
        <v>11.6804798722866</v>
      </c>
      <c r="U671">
        <v>167.5</v>
      </c>
      <c r="V671">
        <v>-11.286096620560899</v>
      </c>
      <c r="W671">
        <v>1.35160509795446</v>
      </c>
    </row>
    <row r="672" spans="1:23" x14ac:dyDescent="0.25">
      <c r="A672">
        <v>44.686827895366498</v>
      </c>
      <c r="B672">
        <v>167.75</v>
      </c>
      <c r="C672">
        <v>-13.642786788270801</v>
      </c>
      <c r="D672">
        <f t="shared" si="40"/>
        <v>13.642786788270801</v>
      </c>
      <c r="E672">
        <f t="shared" si="41"/>
        <v>7.3298807312574613E-2</v>
      </c>
      <c r="F672">
        <f t="shared" si="42"/>
        <v>7.3298807312574613E-2</v>
      </c>
      <c r="G672">
        <f t="shared" si="43"/>
        <v>0.25</v>
      </c>
      <c r="Q672">
        <v>-145.84002039675099</v>
      </c>
      <c r="R672">
        <v>64.824801110186201</v>
      </c>
      <c r="S672">
        <v>44.686827895366498</v>
      </c>
      <c r="T672">
        <v>11.700660740605599</v>
      </c>
      <c r="U672">
        <v>167.75</v>
      </c>
      <c r="V672">
        <v>-11.2940826358202</v>
      </c>
      <c r="W672">
        <v>1.2406462243860401</v>
      </c>
    </row>
    <row r="673" spans="1:23" x14ac:dyDescent="0.25">
      <c r="A673">
        <v>44.775595159993799</v>
      </c>
      <c r="B673">
        <v>168</v>
      </c>
      <c r="C673">
        <v>-13.692941212169901</v>
      </c>
      <c r="D673">
        <f t="shared" si="40"/>
        <v>13.692941212169901</v>
      </c>
      <c r="E673">
        <f t="shared" si="41"/>
        <v>7.3030328875671222E-2</v>
      </c>
      <c r="F673">
        <f t="shared" si="42"/>
        <v>7.3030328875671222E-2</v>
      </c>
      <c r="G673">
        <f t="shared" si="43"/>
        <v>0.25</v>
      </c>
      <c r="Q673">
        <v>-145.886564052891</v>
      </c>
      <c r="R673">
        <v>65.080146571604899</v>
      </c>
      <c r="S673">
        <v>44.775595159993799</v>
      </c>
      <c r="T673">
        <v>11.720800903655601</v>
      </c>
      <c r="U673">
        <v>168</v>
      </c>
      <c r="V673">
        <v>-11.297464603885</v>
      </c>
      <c r="W673">
        <v>1.2242986040566</v>
      </c>
    </row>
    <row r="674" spans="1:23" x14ac:dyDescent="0.25">
      <c r="A674">
        <v>44.8636096242329</v>
      </c>
      <c r="B674">
        <v>168.25</v>
      </c>
      <c r="C674">
        <v>-13.743095636068899</v>
      </c>
      <c r="D674">
        <f t="shared" si="40"/>
        <v>13.743095636068899</v>
      </c>
      <c r="E674">
        <f t="shared" si="41"/>
        <v>7.2763810023666678E-2</v>
      </c>
      <c r="F674">
        <f t="shared" si="42"/>
        <v>7.2763810023666678E-2</v>
      </c>
      <c r="G674">
        <f t="shared" si="43"/>
        <v>0.25</v>
      </c>
      <c r="Q674">
        <v>-145.92849441964</v>
      </c>
      <c r="R674">
        <v>65.336330436088502</v>
      </c>
      <c r="S674">
        <v>44.8636096242329</v>
      </c>
      <c r="T674">
        <v>11.740901138990999</v>
      </c>
      <c r="U674">
        <v>168.25</v>
      </c>
      <c r="V674">
        <v>-11.300531124185399</v>
      </c>
      <c r="W674">
        <v>1.21632716635609</v>
      </c>
    </row>
    <row r="675" spans="1:23" x14ac:dyDescent="0.25">
      <c r="A675">
        <v>44.950916469509401</v>
      </c>
      <c r="B675">
        <v>168.5</v>
      </c>
      <c r="C675">
        <v>-13.793250059968001</v>
      </c>
      <c r="D675">
        <f t="shared" si="40"/>
        <v>13.793250059968001</v>
      </c>
      <c r="E675">
        <f t="shared" si="41"/>
        <v>7.2499229380484378E-2</v>
      </c>
      <c r="F675">
        <f t="shared" si="42"/>
        <v>7.2499229380484378E-2</v>
      </c>
      <c r="G675">
        <f t="shared" si="43"/>
        <v>0.25</v>
      </c>
      <c r="Q675">
        <v>-145.96581329010499</v>
      </c>
      <c r="R675">
        <v>65.593264630700304</v>
      </c>
      <c r="S675">
        <v>44.950916469509401</v>
      </c>
      <c r="T675">
        <v>11.760961941221099</v>
      </c>
      <c r="U675">
        <v>168.5</v>
      </c>
      <c r="V675">
        <v>-11.3033061364112</v>
      </c>
      <c r="W675">
        <v>1.20891982222434</v>
      </c>
    </row>
    <row r="676" spans="1:23" x14ac:dyDescent="0.25">
      <c r="A676">
        <v>45.037557745419598</v>
      </c>
      <c r="B676">
        <v>168.75</v>
      </c>
      <c r="C676">
        <v>-14.469104324362201</v>
      </c>
      <c r="D676">
        <f t="shared" si="40"/>
        <v>14.469104324362201</v>
      </c>
      <c r="E676">
        <f t="shared" si="41"/>
        <v>6.9112778343595235E-2</v>
      </c>
      <c r="F676">
        <f t="shared" si="42"/>
        <v>6.9112778343595235E-2</v>
      </c>
      <c r="G676">
        <f t="shared" si="43"/>
        <v>0.25</v>
      </c>
      <c r="Q676">
        <v>-145.998444898233</v>
      </c>
      <c r="R676">
        <v>65.851018030408497</v>
      </c>
      <c r="S676">
        <v>45.037557745419598</v>
      </c>
      <c r="T676">
        <v>11.7809837799441</v>
      </c>
      <c r="U676">
        <v>168.75</v>
      </c>
      <c r="V676">
        <v>-10.816904972782501</v>
      </c>
      <c r="W676">
        <v>1.20203850501501</v>
      </c>
    </row>
    <row r="677" spans="1:23" x14ac:dyDescent="0.25">
      <c r="A677">
        <v>45.175429065965702</v>
      </c>
      <c r="B677">
        <v>169</v>
      </c>
      <c r="C677">
        <v>-15.124618183508399</v>
      </c>
      <c r="D677">
        <f t="shared" si="40"/>
        <v>15.124618183508399</v>
      </c>
      <c r="E677">
        <f t="shared" si="41"/>
        <v>6.6117371550600948E-2</v>
      </c>
      <c r="F677">
        <f t="shared" si="42"/>
        <v>6.6117371550600948E-2</v>
      </c>
      <c r="G677">
        <f t="shared" si="43"/>
        <v>0.25</v>
      </c>
      <c r="Q677">
        <v>-146.026596806339</v>
      </c>
      <c r="R677">
        <v>66.109472642134193</v>
      </c>
      <c r="S677">
        <v>45.175429065965702</v>
      </c>
      <c r="T677">
        <v>11.8009671015328</v>
      </c>
      <c r="U677">
        <v>169</v>
      </c>
      <c r="V677">
        <v>-10.411544287180799</v>
      </c>
      <c r="W677">
        <v>1.91647764214029</v>
      </c>
    </row>
    <row r="678" spans="1:23" x14ac:dyDescent="0.25">
      <c r="A678">
        <v>45.3441296685452</v>
      </c>
      <c r="B678">
        <v>169.25</v>
      </c>
      <c r="C678">
        <v>-15.7801320426546</v>
      </c>
      <c r="D678">
        <f t="shared" si="40"/>
        <v>15.7801320426546</v>
      </c>
      <c r="E678">
        <f t="shared" si="41"/>
        <v>6.3370825877561904E-2</v>
      </c>
      <c r="F678">
        <f t="shared" si="42"/>
        <v>6.3370825877561904E-2</v>
      </c>
      <c r="G678">
        <f t="shared" si="43"/>
        <v>0.25</v>
      </c>
      <c r="Q678">
        <v>-146.050451420722</v>
      </c>
      <c r="R678">
        <v>66.368529644886607</v>
      </c>
      <c r="S678">
        <v>45.3441296685452</v>
      </c>
      <c r="T678">
        <v>11.8208894358329</v>
      </c>
      <c r="U678">
        <v>169.25</v>
      </c>
      <c r="V678">
        <v>-10.053713535805199</v>
      </c>
      <c r="W678">
        <v>2.3521981806214098</v>
      </c>
    </row>
    <row r="679" spans="1:23" x14ac:dyDescent="0.25">
      <c r="A679">
        <v>45.535065865354198</v>
      </c>
      <c r="B679">
        <v>169.5</v>
      </c>
      <c r="C679">
        <v>-16.4356459018009</v>
      </c>
      <c r="D679">
        <f t="shared" si="40"/>
        <v>16.4356459018009</v>
      </c>
      <c r="E679">
        <f t="shared" si="41"/>
        <v>6.0843364840953845E-2</v>
      </c>
      <c r="F679">
        <f t="shared" si="42"/>
        <v>6.0843364840953845E-2</v>
      </c>
      <c r="G679">
        <f t="shared" si="43"/>
        <v>0.25</v>
      </c>
      <c r="Q679">
        <v>-146.07017712949499</v>
      </c>
      <c r="R679">
        <v>66.628101340263598</v>
      </c>
      <c r="S679">
        <v>45.535065865354198</v>
      </c>
      <c r="T679">
        <v>11.8407376500687</v>
      </c>
      <c r="U679">
        <v>169.5</v>
      </c>
      <c r="V679">
        <v>-9.7341976599276006</v>
      </c>
      <c r="W679">
        <v>2.6721715020150798</v>
      </c>
    </row>
    <row r="680" spans="1:23" x14ac:dyDescent="0.25">
      <c r="A680">
        <v>45.742978802044902</v>
      </c>
      <c r="B680">
        <v>169.75</v>
      </c>
      <c r="C680">
        <v>-17.0911597609471</v>
      </c>
      <c r="D680">
        <f t="shared" si="40"/>
        <v>17.0911597609471</v>
      </c>
      <c r="E680">
        <f t="shared" si="41"/>
        <v>5.8509780142888643E-2</v>
      </c>
      <c r="F680">
        <f t="shared" si="42"/>
        <v>5.8509780142888643E-2</v>
      </c>
      <c r="G680">
        <f t="shared" si="43"/>
        <v>0.25</v>
      </c>
      <c r="Q680">
        <v>-146.08592985094299</v>
      </c>
      <c r="R680">
        <v>66.888109594539998</v>
      </c>
      <c r="S680">
        <v>45.742978802044902</v>
      </c>
      <c r="T680">
        <v>11.860502637401</v>
      </c>
      <c r="U680">
        <v>169.75</v>
      </c>
      <c r="V680">
        <v>-9.4465309092738305</v>
      </c>
      <c r="W680">
        <v>2.92201520570049</v>
      </c>
    </row>
    <row r="681" spans="1:23" x14ac:dyDescent="0.25">
      <c r="A681">
        <v>45.964273334512797</v>
      </c>
      <c r="B681">
        <v>170</v>
      </c>
      <c r="C681">
        <v>-16.859695304520201</v>
      </c>
      <c r="D681">
        <f t="shared" si="40"/>
        <v>16.859695304520201</v>
      </c>
      <c r="E681">
        <f t="shared" si="41"/>
        <v>5.9313052931145978E-2</v>
      </c>
      <c r="F681">
        <f t="shared" si="42"/>
        <v>5.9313052931145978E-2</v>
      </c>
      <c r="G681">
        <f t="shared" si="43"/>
        <v>0.25</v>
      </c>
      <c r="Q681">
        <v>-146.09793838694901</v>
      </c>
      <c r="R681">
        <v>67.148275419418098</v>
      </c>
      <c r="S681">
        <v>45.964273334512797</v>
      </c>
      <c r="T681">
        <v>11.8801777880704</v>
      </c>
      <c r="U681">
        <v>170</v>
      </c>
      <c r="V681">
        <v>-9.6691004945884504</v>
      </c>
      <c r="W681">
        <v>3.1242812060764602</v>
      </c>
    </row>
    <row r="682" spans="1:23" x14ac:dyDescent="0.25">
      <c r="A682">
        <v>46.173128024366598</v>
      </c>
      <c r="B682">
        <v>170.25</v>
      </c>
      <c r="C682">
        <v>-16.917749469216201</v>
      </c>
      <c r="D682">
        <f t="shared" si="40"/>
        <v>16.917749469216201</v>
      </c>
      <c r="E682">
        <f t="shared" si="41"/>
        <v>5.9109517008725986E-2</v>
      </c>
      <c r="F682">
        <f t="shared" si="42"/>
        <v>5.9109517008725986E-2</v>
      </c>
      <c r="G682">
        <f t="shared" si="43"/>
        <v>0.25</v>
      </c>
      <c r="Q682">
        <v>-146.10612099953499</v>
      </c>
      <c r="R682">
        <v>67.408613141080593</v>
      </c>
      <c r="S682">
        <v>46.173128024366598</v>
      </c>
      <c r="T682">
        <v>11.8997582129245</v>
      </c>
      <c r="U682">
        <v>170.25</v>
      </c>
      <c r="V682">
        <v>-9.7236877297376108</v>
      </c>
      <c r="W682">
        <v>2.96291791717185</v>
      </c>
    </row>
    <row r="683" spans="1:23" x14ac:dyDescent="0.25">
      <c r="A683">
        <v>46.377950391263298</v>
      </c>
      <c r="B683">
        <v>170.5</v>
      </c>
      <c r="C683">
        <v>-16.975803633912101</v>
      </c>
      <c r="D683">
        <f t="shared" si="40"/>
        <v>16.975803633912101</v>
      </c>
      <c r="E683">
        <f t="shared" si="41"/>
        <v>5.8907373198069234E-2</v>
      </c>
      <c r="F683">
        <f t="shared" si="42"/>
        <v>5.8907373198069234E-2</v>
      </c>
      <c r="G683">
        <f t="shared" si="43"/>
        <v>0.25</v>
      </c>
      <c r="Q683">
        <v>-146.110488290962</v>
      </c>
      <c r="R683">
        <v>67.669064792157599</v>
      </c>
      <c r="S683">
        <v>46.377950391263298</v>
      </c>
      <c r="T683">
        <v>11.919250069736201</v>
      </c>
      <c r="U683">
        <v>170.5</v>
      </c>
      <c r="V683">
        <v>-9.7765980212931805</v>
      </c>
      <c r="W683">
        <v>2.9189164719058298</v>
      </c>
    </row>
    <row r="684" spans="1:23" x14ac:dyDescent="0.25">
      <c r="A684">
        <v>46.578834392544401</v>
      </c>
      <c r="B684">
        <v>170.75</v>
      </c>
      <c r="C684">
        <v>-17.0338577986081</v>
      </c>
      <c r="D684">
        <f t="shared" si="40"/>
        <v>17.0338577986081</v>
      </c>
      <c r="E684">
        <f t="shared" si="41"/>
        <v>5.8706607265543435E-2</v>
      </c>
      <c r="F684">
        <f t="shared" si="42"/>
        <v>5.8706607265543435E-2</v>
      </c>
      <c r="G684">
        <f t="shared" si="43"/>
        <v>0.25</v>
      </c>
      <c r="Q684">
        <v>-146.111051654221</v>
      </c>
      <c r="R684">
        <v>67.929572958182007</v>
      </c>
      <c r="S684">
        <v>46.578834392544401</v>
      </c>
      <c r="T684">
        <v>11.938655843221399</v>
      </c>
      <c r="U684">
        <v>170.75</v>
      </c>
      <c r="V684">
        <v>-9.8278657166287502</v>
      </c>
      <c r="W684">
        <v>2.8754901993241302</v>
      </c>
    </row>
    <row r="685" spans="1:23" x14ac:dyDescent="0.25">
      <c r="A685">
        <v>46.775872293931201</v>
      </c>
      <c r="B685">
        <v>171</v>
      </c>
      <c r="C685">
        <v>-17.091911963304099</v>
      </c>
      <c r="D685">
        <f t="shared" si="40"/>
        <v>17.091911963304099</v>
      </c>
      <c r="E685">
        <f t="shared" si="41"/>
        <v>5.8507205170900398E-2</v>
      </c>
      <c r="F685">
        <f t="shared" si="42"/>
        <v>5.8507205170900398E-2</v>
      </c>
      <c r="G685">
        <f t="shared" si="43"/>
        <v>0.25</v>
      </c>
      <c r="Q685">
        <v>-146.107823256817</v>
      </c>
      <c r="R685">
        <v>68.190080783638194</v>
      </c>
      <c r="S685">
        <v>46.775872293931201</v>
      </c>
      <c r="T685">
        <v>11.957977923984901</v>
      </c>
      <c r="U685">
        <v>171</v>
      </c>
      <c r="V685">
        <v>-9.8775250905932204</v>
      </c>
      <c r="W685">
        <v>2.83265301782395</v>
      </c>
    </row>
    <row r="686" spans="1:23" x14ac:dyDescent="0.25">
      <c r="A686">
        <v>46.969154734201503</v>
      </c>
      <c r="B686">
        <v>171.25</v>
      </c>
      <c r="C686">
        <v>-17.0052041633366</v>
      </c>
      <c r="D686">
        <f t="shared" si="40"/>
        <v>17.0052041633366</v>
      </c>
      <c r="E686">
        <f t="shared" si="41"/>
        <v>5.8805527437066032E-2</v>
      </c>
      <c r="F686">
        <f t="shared" si="42"/>
        <v>5.8805527437066032E-2</v>
      </c>
      <c r="G686">
        <f t="shared" si="43"/>
        <v>0.25</v>
      </c>
      <c r="Q686">
        <v>-146.10083264227501</v>
      </c>
      <c r="R686">
        <v>68.450498974139094</v>
      </c>
      <c r="S686">
        <v>46.969154734201503</v>
      </c>
      <c r="T686">
        <v>11.977218612738801</v>
      </c>
      <c r="U686">
        <v>171.25</v>
      </c>
      <c r="V686">
        <v>-10.010105098624299</v>
      </c>
      <c r="W686">
        <v>2.7904181304766298</v>
      </c>
    </row>
    <row r="687" spans="1:23" x14ac:dyDescent="0.25">
      <c r="A687">
        <v>47.154027216591402</v>
      </c>
      <c r="B687">
        <v>171.5</v>
      </c>
      <c r="C687">
        <v>-16.935482581928198</v>
      </c>
      <c r="D687">
        <f t="shared" si="40"/>
        <v>16.935482581928198</v>
      </c>
      <c r="E687">
        <f t="shared" si="41"/>
        <v>5.9047623542012137E-2</v>
      </c>
      <c r="F687">
        <f t="shared" si="42"/>
        <v>5.9047623542012137E-2</v>
      </c>
      <c r="G687">
        <f t="shared" si="43"/>
        <v>0.25</v>
      </c>
      <c r="Q687">
        <v>-146.09006098541201</v>
      </c>
      <c r="R687">
        <v>68.710774868708697</v>
      </c>
      <c r="S687">
        <v>47.154027216591402</v>
      </c>
      <c r="T687">
        <v>11.996380124268899</v>
      </c>
      <c r="U687">
        <v>171.5</v>
      </c>
      <c r="V687">
        <v>-10.130596121621601</v>
      </c>
      <c r="W687">
        <v>2.6800321702057301</v>
      </c>
    </row>
    <row r="688" spans="1:23" x14ac:dyDescent="0.25">
      <c r="A688">
        <v>47.330944659200803</v>
      </c>
      <c r="B688">
        <v>171.75</v>
      </c>
      <c r="C688">
        <v>-16.8657610005199</v>
      </c>
      <c r="D688">
        <f t="shared" si="40"/>
        <v>16.8657610005199</v>
      </c>
      <c r="E688">
        <f t="shared" si="41"/>
        <v>5.9291721255220815E-2</v>
      </c>
      <c r="F688">
        <f t="shared" si="42"/>
        <v>5.9291721255220815E-2</v>
      </c>
      <c r="G688">
        <f t="shared" si="43"/>
        <v>0.25</v>
      </c>
      <c r="Q688">
        <v>-146.07549578705101</v>
      </c>
      <c r="R688">
        <v>68.970851299864407</v>
      </c>
      <c r="S688">
        <v>47.330944659200803</v>
      </c>
      <c r="T688">
        <v>12.0154665110131</v>
      </c>
      <c r="U688">
        <v>171.75</v>
      </c>
      <c r="V688">
        <v>-10.248950641864701</v>
      </c>
      <c r="W688">
        <v>2.5748055258933902</v>
      </c>
    </row>
    <row r="689" spans="1:23" x14ac:dyDescent="0.25">
      <c r="A689">
        <v>47.499796509944701</v>
      </c>
      <c r="B689">
        <v>172</v>
      </c>
      <c r="C689">
        <v>-16.796039419111501</v>
      </c>
      <c r="D689">
        <f t="shared" si="40"/>
        <v>16.796039419111501</v>
      </c>
      <c r="E689">
        <f t="shared" si="41"/>
        <v>5.9537845503157272E-2</v>
      </c>
      <c r="F689">
        <f t="shared" si="42"/>
        <v>5.9537845503157272E-2</v>
      </c>
      <c r="G689">
        <f t="shared" si="43"/>
        <v>0.25</v>
      </c>
      <c r="Q689">
        <v>-146.05712530704599</v>
      </c>
      <c r="R689">
        <v>69.230670457138501</v>
      </c>
      <c r="S689">
        <v>47.499796509944701</v>
      </c>
      <c r="T689">
        <v>12.034481555113301</v>
      </c>
      <c r="U689">
        <v>172</v>
      </c>
      <c r="V689">
        <v>-10.3650550123313</v>
      </c>
      <c r="W689">
        <v>2.4666412355447198</v>
      </c>
    </row>
    <row r="690" spans="1:23" x14ac:dyDescent="0.25">
      <c r="A690">
        <v>47.660457944212801</v>
      </c>
      <c r="B690">
        <v>172.25</v>
      </c>
      <c r="C690">
        <v>-16.726317837703199</v>
      </c>
      <c r="D690">
        <f t="shared" si="40"/>
        <v>16.726317837703199</v>
      </c>
      <c r="E690">
        <f t="shared" si="41"/>
        <v>5.9786021627896827E-2</v>
      </c>
      <c r="F690">
        <f t="shared" si="42"/>
        <v>5.9786021627896827E-2</v>
      </c>
      <c r="G690">
        <f t="shared" si="43"/>
        <v>0.25</v>
      </c>
      <c r="Q690">
        <v>-146.03493858316401</v>
      </c>
      <c r="R690">
        <v>69.490173890710295</v>
      </c>
      <c r="S690">
        <v>47.660457944212801</v>
      </c>
      <c r="T690">
        <v>12.053429004705199</v>
      </c>
      <c r="U690">
        <v>172.25</v>
      </c>
      <c r="V690">
        <v>-10.4787885104551</v>
      </c>
      <c r="W690">
        <v>2.35536587491635</v>
      </c>
    </row>
    <row r="691" spans="1:23" x14ac:dyDescent="0.25">
      <c r="A691">
        <v>47.812787870923003</v>
      </c>
      <c r="B691">
        <v>172.5</v>
      </c>
      <c r="C691">
        <v>-17.750407392991502</v>
      </c>
      <c r="D691">
        <f t="shared" si="40"/>
        <v>17.750407392991502</v>
      </c>
      <c r="E691">
        <f t="shared" si="41"/>
        <v>5.6336735144165533E-2</v>
      </c>
      <c r="F691">
        <f t="shared" si="42"/>
        <v>5.6336735144165533E-2</v>
      </c>
      <c r="G691">
        <f t="shared" si="43"/>
        <v>0.25</v>
      </c>
      <c r="Q691">
        <v>-146.00878307937401</v>
      </c>
      <c r="R691">
        <v>69.749541889624794</v>
      </c>
      <c r="S691">
        <v>47.812787870923003</v>
      </c>
      <c r="T691">
        <v>12.0723125832276</v>
      </c>
      <c r="U691">
        <v>172.5</v>
      </c>
      <c r="V691">
        <v>-9.9374466011495404</v>
      </c>
      <c r="W691">
        <v>2.2407759461783501</v>
      </c>
    </row>
    <row r="692" spans="1:23" x14ac:dyDescent="0.25">
      <c r="A692">
        <v>47.997390576068902</v>
      </c>
      <c r="B692">
        <v>172.75</v>
      </c>
      <c r="C692">
        <v>-18.763522254910001</v>
      </c>
      <c r="D692">
        <f t="shared" si="40"/>
        <v>18.763522254910001</v>
      </c>
      <c r="E692">
        <f t="shared" si="41"/>
        <v>5.3294897749718712E-2</v>
      </c>
      <c r="F692">
        <f t="shared" si="42"/>
        <v>5.3294897749718712E-2</v>
      </c>
      <c r="G692">
        <f t="shared" si="43"/>
        <v>0.25</v>
      </c>
      <c r="Q692">
        <v>-145.97888871045299</v>
      </c>
      <c r="R692">
        <v>70.008736596935904</v>
      </c>
      <c r="S692">
        <v>47.997390576068902</v>
      </c>
      <c r="T692">
        <v>12.091135999306699</v>
      </c>
      <c r="U692">
        <v>172.75</v>
      </c>
      <c r="V692">
        <v>-9.4736183762352297</v>
      </c>
      <c r="W692">
        <v>2.7241882659064198</v>
      </c>
    </row>
    <row r="693" spans="1:23" x14ac:dyDescent="0.25">
      <c r="A693">
        <v>48.204386111840897</v>
      </c>
      <c r="B693">
        <v>173</v>
      </c>
      <c r="C693">
        <v>-19.7766371168285</v>
      </c>
      <c r="D693">
        <f t="shared" si="40"/>
        <v>19.7766371168285</v>
      </c>
      <c r="E693">
        <f t="shared" si="41"/>
        <v>5.0564714015461795E-2</v>
      </c>
      <c r="F693">
        <f t="shared" si="42"/>
        <v>5.0564714015461795E-2</v>
      </c>
      <c r="G693">
        <f t="shared" si="43"/>
        <v>0.25</v>
      </c>
      <c r="Q693">
        <v>-145.94545678918499</v>
      </c>
      <c r="R693">
        <v>70.267729111613093</v>
      </c>
      <c r="S693">
        <v>48.204386111840897</v>
      </c>
      <c r="T693">
        <v>12.109887018668401</v>
      </c>
      <c r="U693">
        <v>173</v>
      </c>
      <c r="V693">
        <v>-9.0659989964632999</v>
      </c>
      <c r="W693">
        <v>3.0664338203555799</v>
      </c>
    </row>
    <row r="694" spans="1:23" x14ac:dyDescent="0.25">
      <c r="A694">
        <v>48.428072117513203</v>
      </c>
      <c r="B694">
        <v>173.25</v>
      </c>
      <c r="C694">
        <v>-20.789751978746999</v>
      </c>
      <c r="D694">
        <f t="shared" si="40"/>
        <v>20.789751978746999</v>
      </c>
      <c r="E694">
        <f t="shared" si="41"/>
        <v>4.8100621932492635E-2</v>
      </c>
      <c r="F694">
        <f t="shared" si="42"/>
        <v>4.8100621932492635E-2</v>
      </c>
      <c r="G694">
        <f t="shared" si="43"/>
        <v>0.25</v>
      </c>
      <c r="Q694">
        <v>-145.90866775661999</v>
      </c>
      <c r="R694">
        <v>70.526495931435093</v>
      </c>
      <c r="S694">
        <v>48.428072117513203</v>
      </c>
      <c r="T694">
        <v>12.1285575188571</v>
      </c>
      <c r="U694">
        <v>173.25</v>
      </c>
      <c r="V694">
        <v>-8.7044242696384408</v>
      </c>
      <c r="W694">
        <v>3.3279773411245701</v>
      </c>
    </row>
    <row r="695" spans="1:23" x14ac:dyDescent="0.25">
      <c r="A695">
        <v>48.664602990701802</v>
      </c>
      <c r="B695">
        <v>173.5</v>
      </c>
      <c r="C695">
        <v>-21.802866840665502</v>
      </c>
      <c r="D695">
        <f t="shared" si="40"/>
        <v>21.802866840665502</v>
      </c>
      <c r="E695">
        <f t="shared" si="41"/>
        <v>4.5865528020143445E-2</v>
      </c>
      <c r="F695">
        <f t="shared" si="42"/>
        <v>4.5865528020143445E-2</v>
      </c>
      <c r="G695">
        <f t="shared" si="43"/>
        <v>0.25</v>
      </c>
      <c r="Q695">
        <v>-145.86868423830799</v>
      </c>
      <c r="R695">
        <v>70.785017911478107</v>
      </c>
      <c r="S695">
        <v>48.664602990701802</v>
      </c>
      <c r="T695">
        <v>12.1471417812621</v>
      </c>
      <c r="U695">
        <v>173.5</v>
      </c>
      <c r="V695">
        <v>-8.3812301289818496</v>
      </c>
      <c r="W695">
        <v>3.5354117854302598</v>
      </c>
    </row>
    <row r="696" spans="1:23" x14ac:dyDescent="0.25">
      <c r="A696">
        <v>48.911220854782599</v>
      </c>
      <c r="B696">
        <v>173.75</v>
      </c>
      <c r="C696">
        <v>-24.070358865172999</v>
      </c>
      <c r="D696">
        <f t="shared" si="40"/>
        <v>24.070358865172999</v>
      </c>
      <c r="E696">
        <f t="shared" si="41"/>
        <v>4.1544872912006446E-2</v>
      </c>
      <c r="F696">
        <f t="shared" si="42"/>
        <v>4.1544872912006446E-2</v>
      </c>
      <c r="G696">
        <f t="shared" si="43"/>
        <v>0.25</v>
      </c>
      <c r="Q696">
        <v>-145.82553327693299</v>
      </c>
      <c r="R696">
        <v>71.043552611321999</v>
      </c>
      <c r="S696">
        <v>48.911220854782599</v>
      </c>
      <c r="T696">
        <v>12.165635716169399</v>
      </c>
      <c r="U696">
        <v>173.75</v>
      </c>
      <c r="V696">
        <v>-7.6688358112311201</v>
      </c>
      <c r="W696">
        <v>3.70418532281158</v>
      </c>
    </row>
    <row r="697" spans="1:23" x14ac:dyDescent="0.25">
      <c r="A697">
        <v>49.178609227468399</v>
      </c>
      <c r="B697">
        <v>174</v>
      </c>
      <c r="C697">
        <v>-26.3200275726652</v>
      </c>
      <c r="D697">
        <f t="shared" si="40"/>
        <v>26.3200275726652</v>
      </c>
      <c r="E697">
        <f t="shared" si="41"/>
        <v>3.7993881170495243E-2</v>
      </c>
      <c r="F697">
        <f t="shared" si="42"/>
        <v>3.7993881170495243E-2</v>
      </c>
      <c r="G697">
        <f t="shared" si="43"/>
        <v>0.25</v>
      </c>
      <c r="Q697">
        <v>-145.77950577955099</v>
      </c>
      <c r="R697">
        <v>71.302109890325994</v>
      </c>
      <c r="S697">
        <v>49.178609227468399</v>
      </c>
      <c r="T697">
        <v>12.1840364018254</v>
      </c>
      <c r="U697">
        <v>174</v>
      </c>
      <c r="V697">
        <v>-7.0902433953552597</v>
      </c>
      <c r="W697">
        <v>4.0365097995176598</v>
      </c>
    </row>
    <row r="698" spans="1:23" x14ac:dyDescent="0.25">
      <c r="A698">
        <v>49.459755926266801</v>
      </c>
      <c r="B698">
        <v>174.25</v>
      </c>
      <c r="C698">
        <v>-28.569696280157402</v>
      </c>
      <c r="D698">
        <f t="shared" si="40"/>
        <v>28.569696280157402</v>
      </c>
      <c r="E698">
        <f t="shared" si="41"/>
        <v>3.5002122185475701E-2</v>
      </c>
      <c r="F698">
        <f t="shared" si="42"/>
        <v>3.5002122185475701E-2</v>
      </c>
      <c r="G698">
        <f t="shared" si="43"/>
        <v>0.25</v>
      </c>
      <c r="Q698">
        <v>-145.730837352435</v>
      </c>
      <c r="R698">
        <v>71.560703163823106</v>
      </c>
      <c r="S698">
        <v>49.459755926266801</v>
      </c>
      <c r="T698">
        <v>12.2023370413542</v>
      </c>
      <c r="U698">
        <v>174.25</v>
      </c>
      <c r="V698">
        <v>-6.6068327471659796</v>
      </c>
      <c r="W698">
        <v>4.2674085295664996</v>
      </c>
    </row>
    <row r="699" spans="1:23" x14ac:dyDescent="0.25">
      <c r="A699">
        <v>49.7504305169671</v>
      </c>
      <c r="B699">
        <v>174.5</v>
      </c>
      <c r="C699">
        <v>-30.819364987649699</v>
      </c>
      <c r="D699">
        <f t="shared" si="40"/>
        <v>30.819364987649699</v>
      </c>
      <c r="E699">
        <f t="shared" si="41"/>
        <v>3.2447131873117173E-2</v>
      </c>
      <c r="F699">
        <f t="shared" si="42"/>
        <v>3.2447131873117173E-2</v>
      </c>
      <c r="G699">
        <f t="shared" si="43"/>
        <v>0.25</v>
      </c>
      <c r="Q699">
        <v>-145.679724897753</v>
      </c>
      <c r="R699">
        <v>71.819345476790602</v>
      </c>
      <c r="S699">
        <v>49.7504305169671</v>
      </c>
      <c r="T699">
        <v>12.2205336535927</v>
      </c>
      <c r="U699">
        <v>174.5</v>
      </c>
      <c r="V699">
        <v>-6.1967646031852803</v>
      </c>
      <c r="W699">
        <v>4.4372513302491301</v>
      </c>
    </row>
    <row r="700" spans="1:23" x14ac:dyDescent="0.25">
      <c r="A700">
        <v>50.047815291068801</v>
      </c>
      <c r="B700">
        <v>174.75</v>
      </c>
      <c r="C700">
        <v>-33.069033695141897</v>
      </c>
      <c r="D700">
        <f t="shared" si="40"/>
        <v>33.069033695141897</v>
      </c>
      <c r="E700">
        <f t="shared" si="41"/>
        <v>3.0239770814558392E-2</v>
      </c>
      <c r="F700">
        <f t="shared" si="42"/>
        <v>3.0239770814558392E-2</v>
      </c>
      <c r="G700">
        <f t="shared" si="43"/>
        <v>0.25</v>
      </c>
      <c r="Q700">
        <v>-145.626335326808</v>
      </c>
      <c r="R700">
        <v>72.078049300725695</v>
      </c>
      <c r="S700">
        <v>50.047815291068801</v>
      </c>
      <c r="T700">
        <v>12.2386239493077</v>
      </c>
      <c r="U700">
        <v>174.75</v>
      </c>
      <c r="V700">
        <v>-5.8444512745356203</v>
      </c>
      <c r="W700">
        <v>4.5663643644294201</v>
      </c>
    </row>
    <row r="701" spans="1:23" x14ac:dyDescent="0.25">
      <c r="A701">
        <v>50.349946925947698</v>
      </c>
      <c r="B701">
        <v>175</v>
      </c>
      <c r="C701">
        <v>-59.861064379283398</v>
      </c>
      <c r="D701">
        <f t="shared" si="40"/>
        <v>59.861064379283398</v>
      </c>
      <c r="E701">
        <f t="shared" si="41"/>
        <v>1.6705349468294422E-2</v>
      </c>
      <c r="F701">
        <f t="shared" si="42"/>
        <v>1.6705349468294422E-2</v>
      </c>
      <c r="G701">
        <f t="shared" si="43"/>
        <v>0.25</v>
      </c>
      <c r="Q701">
        <v>-145.56922953003499</v>
      </c>
      <c r="R701">
        <v>72.342274234181602</v>
      </c>
      <c r="S701">
        <v>50.349946925947698</v>
      </c>
      <c r="T701">
        <v>12.256606752248601</v>
      </c>
      <c r="U701">
        <v>175</v>
      </c>
      <c r="V701">
        <v>-3.2677483043819202</v>
      </c>
      <c r="W701">
        <v>4.6669840296315304</v>
      </c>
    </row>
    <row r="702" spans="1:23" x14ac:dyDescent="0.25">
      <c r="A702">
        <v>50.685314577157698</v>
      </c>
      <c r="B702">
        <v>175.25</v>
      </c>
      <c r="C702">
        <v>-86.238572773803696</v>
      </c>
      <c r="D702">
        <f t="shared" si="40"/>
        <v>86.238572773803696</v>
      </c>
      <c r="E702">
        <f t="shared" si="41"/>
        <v>1.1595739213158285E-2</v>
      </c>
      <c r="F702">
        <f t="shared" si="42"/>
        <v>1.1595739213158285E-2</v>
      </c>
      <c r="G702">
        <f t="shared" si="43"/>
        <v>0.25</v>
      </c>
      <c r="Q702">
        <v>-145.50948719721401</v>
      </c>
      <c r="R702">
        <v>72.612144259211405</v>
      </c>
      <c r="S702">
        <v>50.685314577157698</v>
      </c>
      <c r="T702">
        <v>12.274481646959501</v>
      </c>
      <c r="U702">
        <v>175.25</v>
      </c>
      <c r="V702">
        <v>-2.2985699810006999</v>
      </c>
      <c r="W702">
        <v>5.2116492095991998</v>
      </c>
    </row>
    <row r="703" spans="1:23" x14ac:dyDescent="0.25">
      <c r="A703">
        <v>51.025687392629102</v>
      </c>
      <c r="B703">
        <v>175.5</v>
      </c>
      <c r="C703">
        <v>-112.616081168324</v>
      </c>
      <c r="D703">
        <f t="shared" si="40"/>
        <v>112.616081168324</v>
      </c>
      <c r="E703">
        <f t="shared" si="41"/>
        <v>8.8797264975446002E-3</v>
      </c>
      <c r="F703">
        <f t="shared" si="42"/>
        <v>8.8797264975446002E-3</v>
      </c>
      <c r="G703">
        <f t="shared" si="43"/>
        <v>0.25</v>
      </c>
      <c r="Q703">
        <v>-145.44747400915401</v>
      </c>
      <c r="R703">
        <v>72.887736572027805</v>
      </c>
      <c r="S703">
        <v>51.025687392629102</v>
      </c>
      <c r="T703">
        <v>12.2922382695139</v>
      </c>
      <c r="U703">
        <v>175.5</v>
      </c>
      <c r="V703">
        <v>-1.78390743637897</v>
      </c>
      <c r="W703">
        <v>5.3246614894090003</v>
      </c>
    </row>
    <row r="704" spans="1:23" x14ac:dyDescent="0.25">
      <c r="A704">
        <v>51.366305815109698</v>
      </c>
      <c r="B704">
        <v>175.75</v>
      </c>
      <c r="C704">
        <v>-138.99358956284399</v>
      </c>
      <c r="D704">
        <f t="shared" si="40"/>
        <v>138.99358956284399</v>
      </c>
      <c r="E704">
        <f t="shared" si="41"/>
        <v>7.1945764056108794E-3</v>
      </c>
      <c r="F704">
        <f t="shared" si="42"/>
        <v>7.1945764056108794E-3</v>
      </c>
      <c r="G704">
        <f t="shared" si="43"/>
        <v>0.25</v>
      </c>
      <c r="Q704">
        <v>-145.38337152571501</v>
      </c>
      <c r="R704">
        <v>73.169090037104993</v>
      </c>
      <c r="S704">
        <v>51.366305815109698</v>
      </c>
      <c r="T704">
        <v>12.309876444440899</v>
      </c>
      <c r="U704">
        <v>175.75</v>
      </c>
      <c r="V704">
        <v>-1.4647276965053599</v>
      </c>
      <c r="W704">
        <v>5.36428677335239</v>
      </c>
    </row>
    <row r="705" spans="1:23" x14ac:dyDescent="0.25">
      <c r="A705">
        <v>51.705695360881499</v>
      </c>
      <c r="B705">
        <v>176</v>
      </c>
      <c r="C705">
        <v>-165.37109795736501</v>
      </c>
      <c r="D705">
        <f t="shared" si="40"/>
        <v>165.37109795736501</v>
      </c>
      <c r="E705">
        <f t="shared" si="41"/>
        <v>6.0470058695372151E-3</v>
      </c>
      <c r="F705">
        <f t="shared" si="42"/>
        <v>6.0470058695372151E-3</v>
      </c>
      <c r="G705">
        <f t="shared" si="43"/>
        <v>0.25</v>
      </c>
      <c r="Q705">
        <v>-145.31728569758801</v>
      </c>
      <c r="R705">
        <v>73.456227503193006</v>
      </c>
      <c r="S705">
        <v>51.705695360881499</v>
      </c>
      <c r="T705">
        <v>12.327397657728801</v>
      </c>
      <c r="U705">
        <v>176</v>
      </c>
      <c r="V705">
        <v>-1.24741842580534</v>
      </c>
      <c r="W705">
        <v>5.38061333289094</v>
      </c>
    </row>
    <row r="706" spans="1:23" x14ac:dyDescent="0.25">
      <c r="A706">
        <v>52.043270986806</v>
      </c>
      <c r="B706">
        <v>176.25</v>
      </c>
      <c r="C706">
        <v>-172.405100195903</v>
      </c>
      <c r="D706">
        <f t="shared" si="40"/>
        <v>172.405100195903</v>
      </c>
      <c r="E706">
        <f t="shared" si="41"/>
        <v>5.8002924441545251E-3</v>
      </c>
      <c r="F706">
        <f t="shared" si="42"/>
        <v>5.8002924441545251E-3</v>
      </c>
      <c r="G706">
        <f t="shared" si="43"/>
        <v>0.25</v>
      </c>
      <c r="Q706">
        <v>-145.25032995946199</v>
      </c>
      <c r="R706">
        <v>73.744826890756599</v>
      </c>
      <c r="S706">
        <v>52.043270986806</v>
      </c>
      <c r="T706">
        <v>12.3448038640223</v>
      </c>
      <c r="U706">
        <v>176.25</v>
      </c>
      <c r="V706">
        <v>-1.2121993830732301</v>
      </c>
      <c r="W706">
        <v>5.3872168133677896</v>
      </c>
    </row>
    <row r="707" spans="1:23" x14ac:dyDescent="0.25">
      <c r="A707">
        <v>52.3783932358917</v>
      </c>
      <c r="B707">
        <v>176.5</v>
      </c>
      <c r="C707">
        <v>-172.405100195903</v>
      </c>
      <c r="D707">
        <f t="shared" ref="D707:D770" si="44">ABS(C707)</f>
        <v>172.405100195903</v>
      </c>
      <c r="E707">
        <f t="shared" ref="E707:E770" si="45">1/D707</f>
        <v>5.8002924441545251E-3</v>
      </c>
      <c r="F707">
        <f t="shared" ref="F707:F770" si="46">IF(C707=0,0.000001,-1/C707)</f>
        <v>5.8002924441545251E-3</v>
      </c>
      <c r="G707">
        <f t="shared" si="43"/>
        <v>0.25</v>
      </c>
      <c r="Q707">
        <v>-145.18290033484001</v>
      </c>
      <c r="R707">
        <v>74.033314040671598</v>
      </c>
      <c r="S707">
        <v>52.3783932358917</v>
      </c>
      <c r="T707">
        <v>12.3620971659792</v>
      </c>
      <c r="U707">
        <v>176.5</v>
      </c>
      <c r="V707">
        <v>-1.22786107805852</v>
      </c>
      <c r="W707">
        <v>5.3829808712575096</v>
      </c>
    </row>
    <row r="708" spans="1:23" x14ac:dyDescent="0.25">
      <c r="A708">
        <v>52.710943458679402</v>
      </c>
      <c r="B708">
        <v>176.75</v>
      </c>
      <c r="C708">
        <v>-172.405100195903</v>
      </c>
      <c r="D708">
        <f t="shared" si="44"/>
        <v>172.405100195903</v>
      </c>
      <c r="E708">
        <f t="shared" si="45"/>
        <v>5.8002924441545251E-3</v>
      </c>
      <c r="F708">
        <f t="shared" si="46"/>
        <v>5.8002924441545251E-3</v>
      </c>
      <c r="G708">
        <f t="shared" ref="G708:G771" si="47">B708-B707</f>
        <v>0.25</v>
      </c>
      <c r="Q708">
        <v>-145.11499701302699</v>
      </c>
      <c r="R708">
        <v>74.321688156640107</v>
      </c>
      <c r="S708">
        <v>52.710943458679402</v>
      </c>
      <c r="T708">
        <v>12.3792798236439</v>
      </c>
      <c r="U708">
        <v>176.75</v>
      </c>
      <c r="V708">
        <v>-1.24350194362204</v>
      </c>
      <c r="W708">
        <v>5.3760636851416903</v>
      </c>
    </row>
    <row r="709" spans="1:23" x14ac:dyDescent="0.25">
      <c r="A709">
        <v>53.040970361314599</v>
      </c>
      <c r="B709">
        <v>177</v>
      </c>
      <c r="C709">
        <v>-172.405100195903</v>
      </c>
      <c r="D709">
        <f t="shared" si="44"/>
        <v>172.405100195903</v>
      </c>
      <c r="E709">
        <f t="shared" si="45"/>
        <v>5.8002924441545251E-3</v>
      </c>
      <c r="F709">
        <f t="shared" si="46"/>
        <v>5.8002924441545251E-3</v>
      </c>
      <c r="G709">
        <f t="shared" si="47"/>
        <v>0.25</v>
      </c>
      <c r="Q709">
        <v>-145.046620184668</v>
      </c>
      <c r="R709">
        <v>74.609948442683304</v>
      </c>
      <c r="S709">
        <v>53.040970361314599</v>
      </c>
      <c r="T709">
        <v>12.3963540769383</v>
      </c>
      <c r="U709">
        <v>177</v>
      </c>
      <c r="V709">
        <v>-1.2591219953711099</v>
      </c>
      <c r="W709">
        <v>5.3691448779771704</v>
      </c>
    </row>
    <row r="710" spans="1:23" x14ac:dyDescent="0.25">
      <c r="A710">
        <v>53.368521067700698</v>
      </c>
      <c r="B710">
        <v>177.25</v>
      </c>
      <c r="C710">
        <v>-172.405100195903</v>
      </c>
      <c r="D710">
        <f t="shared" si="44"/>
        <v>172.405100195903</v>
      </c>
      <c r="E710">
        <f t="shared" si="45"/>
        <v>5.8002924441545251E-3</v>
      </c>
      <c r="F710">
        <f t="shared" si="46"/>
        <v>5.8002924441545251E-3</v>
      </c>
      <c r="G710">
        <f t="shared" si="47"/>
        <v>0.25</v>
      </c>
      <c r="Q710">
        <v>-144.977770041746</v>
      </c>
      <c r="R710">
        <v>74.898094103144004</v>
      </c>
      <c r="S710">
        <v>53.368521067700698</v>
      </c>
      <c r="T710">
        <v>12.413322092302099</v>
      </c>
      <c r="U710">
        <v>177.25</v>
      </c>
      <c r="V710">
        <v>-1.27472124820149</v>
      </c>
      <c r="W710">
        <v>5.36222447816382</v>
      </c>
    </row>
    <row r="711" spans="1:23" x14ac:dyDescent="0.25">
      <c r="A711">
        <v>53.693641190935097</v>
      </c>
      <c r="B711">
        <v>177.5</v>
      </c>
      <c r="C711">
        <v>73.333950238846995</v>
      </c>
      <c r="D711">
        <f t="shared" si="44"/>
        <v>73.333950238846995</v>
      </c>
      <c r="E711">
        <f t="shared" si="45"/>
        <v>1.3636248923493455E-2</v>
      </c>
      <c r="F711">
        <f t="shared" si="46"/>
        <v>-1.3636248923493455E-2</v>
      </c>
      <c r="G711">
        <f t="shared" si="47"/>
        <v>0.25</v>
      </c>
      <c r="Q711">
        <v>-144.92137472352201</v>
      </c>
      <c r="R711">
        <v>75.130943010717502</v>
      </c>
      <c r="S711">
        <v>53.693641190935097</v>
      </c>
      <c r="T711">
        <v>12.430185966023799</v>
      </c>
      <c r="U711">
        <v>177.5</v>
      </c>
      <c r="V711">
        <v>3.03344155270003</v>
      </c>
      <c r="W711">
        <v>5.3553025143119797</v>
      </c>
    </row>
    <row r="712" spans="1:23" x14ac:dyDescent="0.25">
      <c r="A712">
        <v>54.006436583617202</v>
      </c>
      <c r="B712">
        <v>177.75</v>
      </c>
      <c r="C712">
        <v>71.661701618284098</v>
      </c>
      <c r="D712">
        <f t="shared" si="44"/>
        <v>71.661701618284098</v>
      </c>
      <c r="E712">
        <f t="shared" si="45"/>
        <v>1.3954455133184492E-2</v>
      </c>
      <c r="F712">
        <f t="shared" si="46"/>
        <v>-1.3954455133184492E-2</v>
      </c>
      <c r="G712">
        <f t="shared" si="47"/>
        <v>0.25</v>
      </c>
      <c r="Q712">
        <v>-144.86559840072701</v>
      </c>
      <c r="R712">
        <v>75.364341162588502</v>
      </c>
      <c r="S712">
        <v>54.006436583617202</v>
      </c>
      <c r="T712">
        <v>12.4469477273802</v>
      </c>
      <c r="U712">
        <v>177.75</v>
      </c>
      <c r="V712">
        <v>3.1405009413859402</v>
      </c>
      <c r="W712">
        <v>5.1836801175470004</v>
      </c>
    </row>
    <row r="713" spans="1:23" x14ac:dyDescent="0.25">
      <c r="A713">
        <v>54.316186889974702</v>
      </c>
      <c r="B713">
        <v>178</v>
      </c>
      <c r="C713">
        <v>69.989452997721202</v>
      </c>
      <c r="D713">
        <f t="shared" si="44"/>
        <v>69.989452997721202</v>
      </c>
      <c r="E713">
        <f t="shared" si="45"/>
        <v>1.4287867059520513E-2</v>
      </c>
      <c r="F713">
        <f t="shared" si="46"/>
        <v>-1.4287867059520513E-2</v>
      </c>
      <c r="G713">
        <f t="shared" si="47"/>
        <v>0.25</v>
      </c>
      <c r="Q713">
        <v>-144.810461625622</v>
      </c>
      <c r="R713">
        <v>75.5982911481466</v>
      </c>
      <c r="S713">
        <v>54.316186889974702</v>
      </c>
      <c r="T713">
        <v>12.463612407683801</v>
      </c>
      <c r="U713">
        <v>178</v>
      </c>
      <c r="V713">
        <v>3.2525272745300402</v>
      </c>
      <c r="W713">
        <v>5.1631204558796604</v>
      </c>
    </row>
    <row r="714" spans="1:23" x14ac:dyDescent="0.25">
      <c r="A714">
        <v>54.6228698912387</v>
      </c>
      <c r="B714">
        <v>178.25</v>
      </c>
      <c r="C714">
        <v>68.317204377158305</v>
      </c>
      <c r="D714">
        <f t="shared" si="44"/>
        <v>68.317204377158305</v>
      </c>
      <c r="E714">
        <f t="shared" si="45"/>
        <v>1.4637601305804422E-2</v>
      </c>
      <c r="F714">
        <f t="shared" si="46"/>
        <v>-1.4637601305804422E-2</v>
      </c>
      <c r="G714">
        <f t="shared" si="47"/>
        <v>0.25</v>
      </c>
      <c r="Q714">
        <v>-144.755985908893</v>
      </c>
      <c r="R714">
        <v>75.832795592265398</v>
      </c>
      <c r="S714">
        <v>54.6228698912387</v>
      </c>
      <c r="T714">
        <v>12.480182053889299</v>
      </c>
      <c r="U714">
        <v>178.25</v>
      </c>
      <c r="V714">
        <v>3.3698761570176998</v>
      </c>
      <c r="W714">
        <v>5.14131210266497</v>
      </c>
    </row>
    <row r="715" spans="1:23" x14ac:dyDescent="0.25">
      <c r="A715">
        <v>54.926455163369297</v>
      </c>
      <c r="B715">
        <v>178.5</v>
      </c>
      <c r="C715">
        <v>66.644955756595493</v>
      </c>
      <c r="D715">
        <f t="shared" si="44"/>
        <v>66.644955756595493</v>
      </c>
      <c r="E715">
        <f t="shared" si="45"/>
        <v>1.500488654613647E-2</v>
      </c>
      <c r="F715">
        <f t="shared" si="46"/>
        <v>-1.500488654613647E-2</v>
      </c>
      <c r="G715">
        <f t="shared" si="47"/>
        <v>0.25</v>
      </c>
      <c r="Q715">
        <v>-144.70219378846801</v>
      </c>
      <c r="R715">
        <v>76.067857153950399</v>
      </c>
      <c r="S715">
        <v>54.926455163369297</v>
      </c>
      <c r="T715">
        <v>12.496658668937</v>
      </c>
      <c r="U715">
        <v>178.5</v>
      </c>
      <c r="V715">
        <v>3.4929378432771299</v>
      </c>
      <c r="W715">
        <v>5.1181169199026799</v>
      </c>
    </row>
    <row r="716" spans="1:23" x14ac:dyDescent="0.25">
      <c r="A716">
        <v>55.226903157184601</v>
      </c>
      <c r="B716">
        <v>178.75</v>
      </c>
      <c r="C716">
        <v>64.972707136032597</v>
      </c>
      <c r="D716">
        <f t="shared" si="44"/>
        <v>64.972707136032597</v>
      </c>
      <c r="E716">
        <f t="shared" si="45"/>
        <v>1.5391077947642103E-2</v>
      </c>
      <c r="F716">
        <f t="shared" si="46"/>
        <v>-1.5391077947642103E-2</v>
      </c>
      <c r="G716">
        <f t="shared" si="47"/>
        <v>0.25</v>
      </c>
      <c r="Q716">
        <v>-144.649108905096</v>
      </c>
      <c r="R716">
        <v>76.303478524570494</v>
      </c>
      <c r="S716">
        <v>55.226903157184601</v>
      </c>
      <c r="T716">
        <v>12.5130442157072</v>
      </c>
      <c r="U716">
        <v>178.75</v>
      </c>
      <c r="V716">
        <v>3.6221415479622499</v>
      </c>
      <c r="W716">
        <v>5.09337754975944</v>
      </c>
    </row>
    <row r="717" spans="1:23" x14ac:dyDescent="0.25">
      <c r="A717">
        <v>55.5241641070048</v>
      </c>
      <c r="B717">
        <v>179</v>
      </c>
      <c r="C717">
        <v>61.869463384879303</v>
      </c>
      <c r="D717">
        <f t="shared" si="44"/>
        <v>61.869463384879303</v>
      </c>
      <c r="E717">
        <f t="shared" si="45"/>
        <v>1.6163062442923933E-2</v>
      </c>
      <c r="F717">
        <f t="shared" si="46"/>
        <v>-1.6163062442923933E-2</v>
      </c>
      <c r="G717">
        <f t="shared" si="47"/>
        <v>0.25</v>
      </c>
      <c r="Q717">
        <v>-144.59667276913601</v>
      </c>
      <c r="R717">
        <v>76.539981922885005</v>
      </c>
      <c r="S717">
        <v>55.5241641070048</v>
      </c>
      <c r="T717">
        <v>12.5293406210559</v>
      </c>
      <c r="U717">
        <v>179</v>
      </c>
      <c r="V717">
        <v>3.8448792708494</v>
      </c>
      <c r="W717">
        <v>5.0669141012750201</v>
      </c>
    </row>
    <row r="718" spans="1:23" x14ac:dyDescent="0.25">
      <c r="A718">
        <v>55.817302990856199</v>
      </c>
      <c r="B718">
        <v>179.25</v>
      </c>
      <c r="C718">
        <v>57.930095323444597</v>
      </c>
      <c r="D718">
        <f t="shared" si="44"/>
        <v>57.930095323444597</v>
      </c>
      <c r="E718">
        <f t="shared" si="45"/>
        <v>1.726218461089421E-2</v>
      </c>
      <c r="F718">
        <f t="shared" si="46"/>
        <v>-1.726218461089421E-2</v>
      </c>
      <c r="G718">
        <f t="shared" si="47"/>
        <v>0.25</v>
      </c>
      <c r="Q718">
        <v>-144.54488418400001</v>
      </c>
      <c r="R718">
        <v>76.777561640873799</v>
      </c>
      <c r="S718">
        <v>55.817302990856199</v>
      </c>
      <c r="T718">
        <v>12.545549779977501</v>
      </c>
      <c r="U718">
        <v>179.25</v>
      </c>
      <c r="V718">
        <v>4.1498122821295702</v>
      </c>
      <c r="W718">
        <v>5.0235467571334098</v>
      </c>
    </row>
    <row r="719" spans="1:23" x14ac:dyDescent="0.25">
      <c r="A719">
        <v>56.105343390099598</v>
      </c>
      <c r="B719">
        <v>179.5</v>
      </c>
      <c r="C719">
        <v>53.990727262009997</v>
      </c>
      <c r="D719">
        <f t="shared" si="44"/>
        <v>53.990727262009997</v>
      </c>
      <c r="E719">
        <f t="shared" si="45"/>
        <v>1.8521699015964902E-2</v>
      </c>
      <c r="F719">
        <f t="shared" si="46"/>
        <v>-1.8521699015964902E-2</v>
      </c>
      <c r="G719">
        <f t="shared" si="47"/>
        <v>0.25</v>
      </c>
      <c r="Q719">
        <v>-144.49380947505</v>
      </c>
      <c r="R719">
        <v>77.016228919290299</v>
      </c>
      <c r="S719">
        <v>56.105343390099598</v>
      </c>
      <c r="T719">
        <v>12.561673812343299</v>
      </c>
      <c r="U719">
        <v>179.5</v>
      </c>
      <c r="V719">
        <v>4.4986713867954098</v>
      </c>
      <c r="W719">
        <v>4.9622340241282403</v>
      </c>
    </row>
    <row r="720" spans="1:23" x14ac:dyDescent="0.25">
      <c r="A720">
        <v>56.387558757730801</v>
      </c>
      <c r="B720">
        <v>179.75</v>
      </c>
      <c r="C720">
        <v>50.051359200575298</v>
      </c>
      <c r="D720">
        <f t="shared" si="44"/>
        <v>50.051359200575298</v>
      </c>
      <c r="E720">
        <f t="shared" si="45"/>
        <v>1.9979477400256213E-2</v>
      </c>
      <c r="F720">
        <f t="shared" si="46"/>
        <v>-1.9979477400256213E-2</v>
      </c>
      <c r="G720">
        <f t="shared" si="47"/>
        <v>0.25</v>
      </c>
      <c r="Q720">
        <v>-144.44352404027401</v>
      </c>
      <c r="R720">
        <v>77.255996171289794</v>
      </c>
      <c r="S720">
        <v>56.387558757730801</v>
      </c>
      <c r="T720">
        <v>12.5777150652012</v>
      </c>
      <c r="U720">
        <v>179.75</v>
      </c>
      <c r="V720">
        <v>4.9016884939751302</v>
      </c>
      <c r="W720">
        <v>4.8869722564533502</v>
      </c>
    </row>
    <row r="721" spans="1:23" x14ac:dyDescent="0.25">
      <c r="A721">
        <v>56.662943977713098</v>
      </c>
      <c r="B721">
        <v>180</v>
      </c>
      <c r="C721">
        <v>46.111991139140599</v>
      </c>
      <c r="D721">
        <f t="shared" si="44"/>
        <v>46.111991139140599</v>
      </c>
      <c r="E721">
        <f t="shared" si="45"/>
        <v>2.1686333105472515E-2</v>
      </c>
      <c r="F721">
        <f t="shared" si="46"/>
        <v>-2.1686333105472515E-2</v>
      </c>
      <c r="G721">
        <f t="shared" si="47"/>
        <v>0.25</v>
      </c>
      <c r="Q721">
        <v>-144.394114352983</v>
      </c>
      <c r="R721">
        <v>77.496877187021596</v>
      </c>
      <c r="S721">
        <v>56.662943977713098</v>
      </c>
      <c r="T721">
        <v>12.5936760328301</v>
      </c>
      <c r="U721">
        <v>180</v>
      </c>
      <c r="V721">
        <v>5.3725367228296497</v>
      </c>
      <c r="W721">
        <v>4.7926852693718596</v>
      </c>
    </row>
    <row r="722" spans="1:23" x14ac:dyDescent="0.25">
      <c r="A722">
        <v>56.930073303390699</v>
      </c>
      <c r="B722">
        <v>180.25</v>
      </c>
      <c r="C722">
        <v>42.1726230777059</v>
      </c>
      <c r="D722">
        <f t="shared" si="44"/>
        <v>42.1726230777059</v>
      </c>
      <c r="E722">
        <f t="shared" si="45"/>
        <v>2.3712065482799888E-2</v>
      </c>
      <c r="F722">
        <f t="shared" si="46"/>
        <v>-2.3712065482799888E-2</v>
      </c>
      <c r="G722">
        <f t="shared" si="47"/>
        <v>0.25</v>
      </c>
      <c r="Q722">
        <v>-144.345680595955</v>
      </c>
      <c r="R722">
        <v>77.738887388878098</v>
      </c>
      <c r="S722">
        <v>56.930073303390699</v>
      </c>
      <c r="T722">
        <v>12.6095594292232</v>
      </c>
      <c r="U722">
        <v>180.25</v>
      </c>
      <c r="V722">
        <v>5.9299068340197003</v>
      </c>
      <c r="W722">
        <v>4.6717080295300697</v>
      </c>
    </row>
    <row r="723" spans="1:23" x14ac:dyDescent="0.25">
      <c r="A723">
        <v>57.186857129617998</v>
      </c>
      <c r="B723">
        <v>180.5</v>
      </c>
      <c r="C723">
        <v>41.069606235085701</v>
      </c>
      <c r="D723">
        <f t="shared" si="44"/>
        <v>41.069606235085701</v>
      </c>
      <c r="E723">
        <f t="shared" si="45"/>
        <v>2.4348906446190897E-2</v>
      </c>
      <c r="F723">
        <f t="shared" si="46"/>
        <v>-2.4348906446190897E-2</v>
      </c>
      <c r="G723">
        <f t="shared" si="47"/>
        <v>0.25</v>
      </c>
      <c r="Q723">
        <v>-144.29852072950499</v>
      </c>
      <c r="R723">
        <v>77.981413157105607</v>
      </c>
      <c r="S723">
        <v>57.186857129617998</v>
      </c>
      <c r="T723">
        <v>12.6253682969758</v>
      </c>
      <c r="U723">
        <v>180.5</v>
      </c>
      <c r="V723">
        <v>6.1442222694112898</v>
      </c>
      <c r="W723">
        <v>4.5119512500750396</v>
      </c>
    </row>
    <row r="724" spans="1:23" x14ac:dyDescent="0.25">
      <c r="A724">
        <v>57.438521617619202</v>
      </c>
      <c r="B724">
        <v>180.75</v>
      </c>
      <c r="C724">
        <v>38.711827713638201</v>
      </c>
      <c r="D724">
        <f t="shared" si="44"/>
        <v>38.711827713638201</v>
      </c>
      <c r="E724">
        <f t="shared" si="45"/>
        <v>2.5831898390261211E-2</v>
      </c>
      <c r="F724">
        <f t="shared" si="46"/>
        <v>-2.5831898390261211E-2</v>
      </c>
      <c r="G724">
        <f t="shared" si="47"/>
        <v>0.25</v>
      </c>
      <c r="Q724">
        <v>-144.252597043777</v>
      </c>
      <c r="R724">
        <v>78.2247341714409</v>
      </c>
      <c r="S724">
        <v>57.438521617619202</v>
      </c>
      <c r="T724">
        <v>12.6411061788104</v>
      </c>
      <c r="U724">
        <v>180.75</v>
      </c>
      <c r="V724">
        <v>6.5759397997095599</v>
      </c>
      <c r="W724">
        <v>4.4419447900989102</v>
      </c>
    </row>
    <row r="725" spans="1:23" x14ac:dyDescent="0.25">
      <c r="A725">
        <v>57.680871143554803</v>
      </c>
      <c r="B725">
        <v>181</v>
      </c>
      <c r="C725">
        <v>36.354049192190701</v>
      </c>
      <c r="D725">
        <f t="shared" si="44"/>
        <v>36.354049192190701</v>
      </c>
      <c r="E725">
        <f t="shared" si="45"/>
        <v>2.7507252210430863E-2</v>
      </c>
      <c r="F725">
        <f t="shared" si="46"/>
        <v>-2.7507252210430863E-2</v>
      </c>
      <c r="G725">
        <f t="shared" si="47"/>
        <v>0.25</v>
      </c>
      <c r="Q725">
        <v>-144.20799941374</v>
      </c>
      <c r="R725">
        <v>78.468859306307195</v>
      </c>
      <c r="S725">
        <v>57.680871143554803</v>
      </c>
      <c r="T725">
        <v>12.656775105771899</v>
      </c>
      <c r="U725">
        <v>181</v>
      </c>
      <c r="V725">
        <v>7.0616441621886299</v>
      </c>
      <c r="W725">
        <v>4.2963575569365702</v>
      </c>
    </row>
    <row r="726" spans="1:23" x14ac:dyDescent="0.25">
      <c r="A726">
        <v>57.9120872797575</v>
      </c>
      <c r="B726">
        <v>181.25</v>
      </c>
      <c r="C726">
        <v>33.996270670743201</v>
      </c>
      <c r="D726">
        <f t="shared" si="44"/>
        <v>33.996270670743201</v>
      </c>
      <c r="E726">
        <f t="shared" si="45"/>
        <v>2.9414991123146588E-2</v>
      </c>
      <c r="F726">
        <f t="shared" si="46"/>
        <v>-2.9414991123146588E-2</v>
      </c>
      <c r="G726">
        <f t="shared" si="47"/>
        <v>0.25</v>
      </c>
      <c r="Q726">
        <v>-144.16482878015199</v>
      </c>
      <c r="R726">
        <v>78.713797828816595</v>
      </c>
      <c r="S726">
        <v>57.9120872797575</v>
      </c>
      <c r="T726">
        <v>12.672378198827801</v>
      </c>
      <c r="U726">
        <v>181.25</v>
      </c>
      <c r="V726">
        <v>7.6120591865437204</v>
      </c>
      <c r="W726">
        <v>4.1162802958697498</v>
      </c>
    </row>
    <row r="727" spans="1:23" x14ac:dyDescent="0.25">
      <c r="A727">
        <v>58.129640598128198</v>
      </c>
      <c r="B727">
        <v>181.5</v>
      </c>
      <c r="C727">
        <v>31.638492149295701</v>
      </c>
      <c r="D727">
        <f t="shared" si="44"/>
        <v>31.638492149295701</v>
      </c>
      <c r="E727">
        <f t="shared" si="45"/>
        <v>3.1607068860336346E-2</v>
      </c>
      <c r="F727">
        <f t="shared" si="46"/>
        <v>-3.1607068860336346E-2</v>
      </c>
      <c r="G727">
        <f t="shared" si="47"/>
        <v>0.25</v>
      </c>
      <c r="Q727">
        <v>-144.12319932641</v>
      </c>
      <c r="R727">
        <v>78.959559383371897</v>
      </c>
      <c r="S727">
        <v>58.129640598128198</v>
      </c>
      <c r="T727">
        <v>12.6879189959615</v>
      </c>
      <c r="U727">
        <v>181.5</v>
      </c>
      <c r="V727">
        <v>8.2408972018841808</v>
      </c>
      <c r="W727">
        <v>3.88856998811193</v>
      </c>
    </row>
    <row r="728" spans="1:23" x14ac:dyDescent="0.25">
      <c r="A728">
        <v>58.329863169841197</v>
      </c>
      <c r="B728">
        <v>181.75</v>
      </c>
      <c r="C728">
        <v>29.807879313288399</v>
      </c>
      <c r="D728">
        <f t="shared" si="44"/>
        <v>29.807879313288399</v>
      </c>
      <c r="E728">
        <f t="shared" si="45"/>
        <v>3.3548176624366509E-2</v>
      </c>
      <c r="F728">
        <f t="shared" si="46"/>
        <v>-3.3548176624366509E-2</v>
      </c>
      <c r="G728">
        <f t="shared" si="47"/>
        <v>0.25</v>
      </c>
      <c r="Q728">
        <v>-144.083279135212</v>
      </c>
      <c r="R728">
        <v>79.206037003333407</v>
      </c>
      <c r="S728">
        <v>58.329863169841197</v>
      </c>
      <c r="T728">
        <v>12.7034016308228</v>
      </c>
      <c r="U728">
        <v>181.75</v>
      </c>
      <c r="V728">
        <v>8.8073617473978292</v>
      </c>
      <c r="W728">
        <v>3.5922426337384401</v>
      </c>
    </row>
    <row r="729" spans="1:23" x14ac:dyDescent="0.25">
      <c r="A729">
        <v>58.5122830404962</v>
      </c>
      <c r="B729">
        <v>182</v>
      </c>
      <c r="C729">
        <v>29.952997553123701</v>
      </c>
      <c r="D729">
        <f t="shared" si="44"/>
        <v>29.952997553123701</v>
      </c>
      <c r="E729">
        <f t="shared" si="45"/>
        <v>3.3385640226038522E-2</v>
      </c>
      <c r="F729">
        <f t="shared" si="46"/>
        <v>-3.3385640226038522E-2</v>
      </c>
      <c r="G729">
        <f t="shared" si="47"/>
        <v>0.25</v>
      </c>
      <c r="Q729">
        <v>-144.04532695794001</v>
      </c>
      <c r="R729">
        <v>79.452796589341702</v>
      </c>
      <c r="S729">
        <v>58.5122830404962</v>
      </c>
      <c r="T729">
        <v>12.718831120128799</v>
      </c>
      <c r="U729">
        <v>182</v>
      </c>
      <c r="V729">
        <v>8.8195980964157901</v>
      </c>
      <c r="W729">
        <v>3.2841129922111199</v>
      </c>
    </row>
    <row r="730" spans="1:23" x14ac:dyDescent="0.25">
      <c r="A730">
        <v>58.693527245737101</v>
      </c>
      <c r="B730">
        <v>182.25</v>
      </c>
      <c r="C730">
        <v>30.098115792959</v>
      </c>
      <c r="D730">
        <f t="shared" si="44"/>
        <v>30.098115792959</v>
      </c>
      <c r="E730">
        <f t="shared" si="45"/>
        <v>3.322467116808471E-2</v>
      </c>
      <c r="F730">
        <f t="shared" si="46"/>
        <v>-3.322467116808471E-2</v>
      </c>
      <c r="G730">
        <f t="shared" si="47"/>
        <v>0.25</v>
      </c>
      <c r="Q730">
        <v>-144.009334946682</v>
      </c>
      <c r="R730">
        <v>79.699820546433102</v>
      </c>
      <c r="S730">
        <v>58.693527245737101</v>
      </c>
      <c r="T730">
        <v>12.734212505937601</v>
      </c>
      <c r="U730">
        <v>182.25</v>
      </c>
      <c r="V730">
        <v>8.8315332651749507</v>
      </c>
      <c r="W730">
        <v>3.2731519248470802</v>
      </c>
    </row>
    <row r="731" spans="1:23" x14ac:dyDescent="0.25">
      <c r="A731">
        <v>58.8736156892422</v>
      </c>
      <c r="B731">
        <v>182.5</v>
      </c>
      <c r="C731">
        <v>30.243234032794302</v>
      </c>
      <c r="D731">
        <f t="shared" si="44"/>
        <v>30.243234032794302</v>
      </c>
      <c r="E731">
        <f t="shared" si="45"/>
        <v>3.3065246888465974E-2</v>
      </c>
      <c r="F731">
        <f t="shared" si="46"/>
        <v>-3.3065246888465974E-2</v>
      </c>
      <c r="G731">
        <f t="shared" si="47"/>
        <v>0.25</v>
      </c>
      <c r="Q731">
        <v>-143.97529518570801</v>
      </c>
      <c r="R731">
        <v>79.947091519891302</v>
      </c>
      <c r="S731">
        <v>58.8736156892422</v>
      </c>
      <c r="T731">
        <v>12.749546394395701</v>
      </c>
      <c r="U731">
        <v>182.5</v>
      </c>
      <c r="V731">
        <v>8.8431743066398099</v>
      </c>
      <c r="W731">
        <v>3.2623536930579702</v>
      </c>
    </row>
    <row r="732" spans="1:23" x14ac:dyDescent="0.25">
      <c r="A732">
        <v>59.052567812606902</v>
      </c>
      <c r="B732">
        <v>182.75</v>
      </c>
      <c r="C732">
        <v>30.3883522726296</v>
      </c>
      <c r="D732">
        <f t="shared" si="44"/>
        <v>30.3883522726296</v>
      </c>
      <c r="E732">
        <f t="shared" si="45"/>
        <v>3.2907345256119304E-2</v>
      </c>
      <c r="F732">
        <f t="shared" si="46"/>
        <v>-3.2907345256119304E-2</v>
      </c>
      <c r="G732">
        <f t="shared" si="47"/>
        <v>0.25</v>
      </c>
      <c r="Q732">
        <v>-143.94319969445499</v>
      </c>
      <c r="R732">
        <v>80.194592392291497</v>
      </c>
      <c r="S732">
        <v>59.052567812606902</v>
      </c>
      <c r="T732">
        <v>12.764833378037901</v>
      </c>
      <c r="U732">
        <v>182.75</v>
      </c>
      <c r="V732">
        <v>8.8545280938753095</v>
      </c>
      <c r="W732">
        <v>3.2517155980712502</v>
      </c>
    </row>
    <row r="733" spans="1:23" x14ac:dyDescent="0.25">
      <c r="A733">
        <v>59.230402607973502</v>
      </c>
      <c r="B733">
        <v>183</v>
      </c>
      <c r="C733">
        <v>30.533470512464898</v>
      </c>
      <c r="D733">
        <f t="shared" si="44"/>
        <v>30.533470512464898</v>
      </c>
      <c r="E733">
        <f t="shared" si="45"/>
        <v>3.2750944560716179E-2</v>
      </c>
      <c r="F733">
        <f t="shared" si="46"/>
        <v>-3.2750944560716179E-2</v>
      </c>
      <c r="G733">
        <f t="shared" si="47"/>
        <v>0.25</v>
      </c>
      <c r="Q733">
        <v>-143.91304043043101</v>
      </c>
      <c r="R733">
        <v>80.442306280577498</v>
      </c>
      <c r="S733">
        <v>59.230402607973502</v>
      </c>
      <c r="T733">
        <v>12.7800740362064</v>
      </c>
      <c r="U733">
        <v>183</v>
      </c>
      <c r="V733">
        <v>8.8656013248733299</v>
      </c>
      <c r="W733">
        <v>3.2412349730947998</v>
      </c>
    </row>
    <row r="734" spans="1:23" x14ac:dyDescent="0.25">
      <c r="A734">
        <v>59.407138630258203</v>
      </c>
      <c r="B734">
        <v>183.25</v>
      </c>
      <c r="C734">
        <v>30.319944437889198</v>
      </c>
      <c r="D734">
        <f t="shared" si="44"/>
        <v>30.319944437889198</v>
      </c>
      <c r="E734">
        <f t="shared" si="45"/>
        <v>3.298159078254622E-2</v>
      </c>
      <c r="F734">
        <f t="shared" si="46"/>
        <v>-3.298159078254622E-2</v>
      </c>
      <c r="G734">
        <f t="shared" si="47"/>
        <v>0.25</v>
      </c>
      <c r="Q734">
        <v>-143.884788187249</v>
      </c>
      <c r="R734">
        <v>80.690297341797404</v>
      </c>
      <c r="S734">
        <v>59.407138630258203</v>
      </c>
      <c r="T734">
        <v>12.795268935453599</v>
      </c>
      <c r="U734">
        <v>183.25</v>
      </c>
      <c r="V734">
        <v>8.9813964512361704</v>
      </c>
      <c r="W734">
        <v>3.23090918372078</v>
      </c>
    </row>
    <row r="735" spans="1:23" x14ac:dyDescent="0.25">
      <c r="A735">
        <v>59.579381171431699</v>
      </c>
      <c r="B735">
        <v>183.5</v>
      </c>
      <c r="C735">
        <v>30.107762050719298</v>
      </c>
      <c r="D735">
        <f t="shared" si="44"/>
        <v>30.107762050719298</v>
      </c>
      <c r="E735">
        <f t="shared" si="45"/>
        <v>3.3214026280512246E-2</v>
      </c>
      <c r="F735">
        <f t="shared" si="46"/>
        <v>-3.3214026280512246E-2</v>
      </c>
      <c r="G735">
        <f t="shared" si="47"/>
        <v>0.25</v>
      </c>
      <c r="Q735">
        <v>-143.858459404461</v>
      </c>
      <c r="R735">
        <v>80.938551671919598</v>
      </c>
      <c r="S735">
        <v>59.579381171431699</v>
      </c>
      <c r="T735">
        <v>12.810418629930499</v>
      </c>
      <c r="U735">
        <v>183.5</v>
      </c>
      <c r="V735">
        <v>9.0972158536145091</v>
      </c>
      <c r="W735">
        <v>3.15815942022284</v>
      </c>
    </row>
    <row r="736" spans="1:23" x14ac:dyDescent="0.25">
      <c r="A736">
        <v>59.747051438803503</v>
      </c>
      <c r="B736">
        <v>183.75</v>
      </c>
      <c r="C736">
        <v>29.895579663549402</v>
      </c>
      <c r="D736">
        <f t="shared" si="44"/>
        <v>29.895579663549402</v>
      </c>
      <c r="E736">
        <f t="shared" si="45"/>
        <v>3.3449761177210546E-2</v>
      </c>
      <c r="F736">
        <f t="shared" si="46"/>
        <v>-3.3449761177210546E-2</v>
      </c>
      <c r="G736">
        <f t="shared" si="47"/>
        <v>0.25</v>
      </c>
      <c r="Q736">
        <v>-143.83407046961301</v>
      </c>
      <c r="R736">
        <v>81.187055326170494</v>
      </c>
      <c r="S736">
        <v>59.747051438803503</v>
      </c>
      <c r="T736">
        <v>12.825524527009399</v>
      </c>
      <c r="U736">
        <v>183.75</v>
      </c>
      <c r="V736">
        <v>9.2134222359352602</v>
      </c>
      <c r="W736">
        <v>3.08323789224016</v>
      </c>
    </row>
    <row r="737" spans="1:23" x14ac:dyDescent="0.25">
      <c r="A737">
        <v>59.910050574763801</v>
      </c>
      <c r="B737">
        <v>184</v>
      </c>
      <c r="C737">
        <v>29.683397276379502</v>
      </c>
      <c r="D737">
        <f t="shared" si="44"/>
        <v>29.683397276379502</v>
      </c>
      <c r="E737">
        <f t="shared" si="45"/>
        <v>3.3688866226769393E-2</v>
      </c>
      <c r="F737">
        <f t="shared" si="46"/>
        <v>-3.3688866226769393E-2</v>
      </c>
      <c r="G737">
        <f t="shared" si="47"/>
        <v>0.25</v>
      </c>
      <c r="Q737">
        <v>-143.81163788614001</v>
      </c>
      <c r="R737">
        <v>81.435794019551096</v>
      </c>
      <c r="S737">
        <v>59.910050574763801</v>
      </c>
      <c r="T737">
        <v>12.8405880318741</v>
      </c>
      <c r="U737">
        <v>184</v>
      </c>
      <c r="V737">
        <v>9.3299811490055795</v>
      </c>
      <c r="W737">
        <v>3.0057770866360198</v>
      </c>
    </row>
    <row r="738" spans="1:23" x14ac:dyDescent="0.25">
      <c r="A738">
        <v>60.0682715961497</v>
      </c>
      <c r="B738">
        <v>184.25</v>
      </c>
      <c r="C738">
        <v>29.471214889209602</v>
      </c>
      <c r="D738">
        <f t="shared" si="44"/>
        <v>29.471214889209602</v>
      </c>
      <c r="E738">
        <f t="shared" si="45"/>
        <v>3.3931414220936422E-2</v>
      </c>
      <c r="F738">
        <f t="shared" si="46"/>
        <v>-3.3931414220936422E-2</v>
      </c>
      <c r="G738">
        <f t="shared" si="47"/>
        <v>0.25</v>
      </c>
      <c r="Q738">
        <v>-143.79117827291199</v>
      </c>
      <c r="R738">
        <v>81.684753118535298</v>
      </c>
      <c r="S738">
        <v>60.0682715961497</v>
      </c>
      <c r="T738">
        <v>12.8556105529932</v>
      </c>
      <c r="U738">
        <v>184.25</v>
      </c>
      <c r="V738">
        <v>9.4468545962251493</v>
      </c>
      <c r="W738">
        <v>2.9256263559320201</v>
      </c>
    </row>
    <row r="739" spans="1:23" x14ac:dyDescent="0.25">
      <c r="A739">
        <v>60.2215985297494</v>
      </c>
      <c r="B739">
        <v>184.5</v>
      </c>
      <c r="C739">
        <v>29.259032502039801</v>
      </c>
      <c r="D739">
        <f t="shared" si="44"/>
        <v>29.259032502039801</v>
      </c>
      <c r="E739">
        <f t="shared" si="45"/>
        <v>3.417748006296123E-2</v>
      </c>
      <c r="F739">
        <f t="shared" si="46"/>
        <v>-3.417748006296123E-2</v>
      </c>
      <c r="G739">
        <f t="shared" si="47"/>
        <v>0.25</v>
      </c>
      <c r="Q739">
        <v>-143.77270836370499</v>
      </c>
      <c r="R739">
        <v>81.9339176325349</v>
      </c>
      <c r="S739">
        <v>60.2215985297494</v>
      </c>
      <c r="T739">
        <v>12.8705935044929</v>
      </c>
      <c r="U739">
        <v>184.5</v>
      </c>
      <c r="V739">
        <v>9.5640006221268798</v>
      </c>
      <c r="W739">
        <v>2.8426184847136899</v>
      </c>
    </row>
    <row r="740" spans="1:23" x14ac:dyDescent="0.25">
      <c r="A740">
        <v>60.369905392370597</v>
      </c>
      <c r="B740">
        <v>184.75</v>
      </c>
      <c r="C740">
        <v>28.4860625026798</v>
      </c>
      <c r="D740">
        <f t="shared" si="44"/>
        <v>28.4860625026798</v>
      </c>
      <c r="E740">
        <f t="shared" si="45"/>
        <v>3.510488681634838E-2</v>
      </c>
      <c r="F740">
        <f t="shared" si="46"/>
        <v>-3.510488681634838E-2</v>
      </c>
      <c r="G740">
        <f t="shared" si="47"/>
        <v>0.25</v>
      </c>
      <c r="Q740">
        <v>-143.756215898384</v>
      </c>
      <c r="R740">
        <v>82.183399860395696</v>
      </c>
      <c r="S740">
        <v>60.369905392370597</v>
      </c>
      <c r="T740">
        <v>12.8855383087155</v>
      </c>
      <c r="U740">
        <v>184.75</v>
      </c>
      <c r="V740">
        <v>9.8719640719385993</v>
      </c>
      <c r="W740">
        <v>2.7565667715994402</v>
      </c>
    </row>
    <row r="741" spans="1:23" x14ac:dyDescent="0.25">
      <c r="A741">
        <v>60.5051629321664</v>
      </c>
      <c r="B741">
        <v>185</v>
      </c>
      <c r="C741">
        <v>27.741187023102501</v>
      </c>
      <c r="D741">
        <f t="shared" si="44"/>
        <v>27.741187023102501</v>
      </c>
      <c r="E741">
        <f t="shared" si="45"/>
        <v>3.6047484167393881E-2</v>
      </c>
      <c r="F741">
        <f t="shared" si="46"/>
        <v>-3.6047484167393881E-2</v>
      </c>
      <c r="G741">
        <f t="shared" si="47"/>
        <v>0.25</v>
      </c>
      <c r="Q741">
        <v>-143.741761171695</v>
      </c>
      <c r="R741">
        <v>82.433180436949499</v>
      </c>
      <c r="S741">
        <v>60.5051629321664</v>
      </c>
      <c r="T741">
        <v>12.900446398999099</v>
      </c>
      <c r="U741">
        <v>185</v>
      </c>
      <c r="V741">
        <v>10.1825095895956</v>
      </c>
      <c r="W741">
        <v>2.5202113830477</v>
      </c>
    </row>
    <row r="742" spans="1:23" x14ac:dyDescent="0.25">
      <c r="A742">
        <v>60.625881196942203</v>
      </c>
      <c r="B742">
        <v>185.25</v>
      </c>
      <c r="C742">
        <v>26.996311543525099</v>
      </c>
      <c r="D742">
        <f t="shared" si="44"/>
        <v>26.996311543525099</v>
      </c>
      <c r="E742">
        <f t="shared" si="45"/>
        <v>3.7042097339399088E-2</v>
      </c>
      <c r="F742">
        <f t="shared" si="46"/>
        <v>-3.7042097339399088E-2</v>
      </c>
      <c r="G742">
        <f t="shared" si="47"/>
        <v>0.25</v>
      </c>
      <c r="Q742">
        <v>-143.72940386374501</v>
      </c>
      <c r="R742">
        <v>82.683244995589504</v>
      </c>
      <c r="S742">
        <v>60.625881196942203</v>
      </c>
      <c r="T742">
        <v>12.9153211626785</v>
      </c>
      <c r="U742">
        <v>185.25</v>
      </c>
      <c r="V742">
        <v>10.5052573370375</v>
      </c>
      <c r="W742">
        <v>2.25434514788643</v>
      </c>
    </row>
    <row r="743" spans="1:23" x14ac:dyDescent="0.25">
      <c r="A743">
        <v>60.663379906266101</v>
      </c>
      <c r="B743">
        <v>185.5</v>
      </c>
      <c r="C743">
        <v>26.2514360639478</v>
      </c>
      <c r="D743">
        <f t="shared" si="44"/>
        <v>26.2514360639478</v>
      </c>
      <c r="E743">
        <f t="shared" si="45"/>
        <v>3.8093154125512473E-2</v>
      </c>
      <c r="F743">
        <f t="shared" si="46"/>
        <v>-3.8093154125512473E-2</v>
      </c>
      <c r="G743">
        <f t="shared" si="47"/>
        <v>0.25</v>
      </c>
      <c r="Q743">
        <v>-143.71920672858499</v>
      </c>
      <c r="R743">
        <v>82.933577802312399</v>
      </c>
      <c r="S743">
        <v>60.663379906266101</v>
      </c>
      <c r="T743">
        <v>12.9302133769368</v>
      </c>
      <c r="U743">
        <v>185.5</v>
      </c>
      <c r="V743">
        <v>10.816708840913</v>
      </c>
      <c r="W743">
        <v>-4.2736060593546199</v>
      </c>
    </row>
    <row r="744" spans="1:23" x14ac:dyDescent="0.25">
      <c r="A744">
        <v>60.434263460736702</v>
      </c>
      <c r="B744">
        <v>185.75</v>
      </c>
      <c r="C744">
        <v>25.506560584370501</v>
      </c>
      <c r="D744">
        <f t="shared" si="44"/>
        <v>25.506560584370501</v>
      </c>
      <c r="E744">
        <f t="shared" si="45"/>
        <v>3.9205599543388217E-2</v>
      </c>
      <c r="F744">
        <f t="shared" si="46"/>
        <v>-3.9205599543388217E-2</v>
      </c>
      <c r="G744">
        <f t="shared" si="47"/>
        <v>0.25</v>
      </c>
      <c r="Q744">
        <v>-143.711235836794</v>
      </c>
      <c r="R744">
        <v>83.184161610575003</v>
      </c>
      <c r="S744">
        <v>60.434263460736702</v>
      </c>
      <c r="T744">
        <v>12.9451502670428</v>
      </c>
      <c r="U744">
        <v>185.75</v>
      </c>
      <c r="V744">
        <v>11.0486588777063</v>
      </c>
      <c r="W744">
        <v>-3.36150036801578</v>
      </c>
    </row>
    <row r="745" spans="1:23" x14ac:dyDescent="0.25">
      <c r="A745">
        <v>60.253506159018499</v>
      </c>
      <c r="B745">
        <v>186</v>
      </c>
      <c r="C745">
        <v>24.761685104793202</v>
      </c>
      <c r="D745">
        <f t="shared" si="44"/>
        <v>24.761685104793202</v>
      </c>
      <c r="E745">
        <f t="shared" si="45"/>
        <v>4.0384973630345808E-2</v>
      </c>
      <c r="F745">
        <f t="shared" si="46"/>
        <v>-4.0384973630345808E-2</v>
      </c>
      <c r="G745">
        <f t="shared" si="47"/>
        <v>0.25</v>
      </c>
      <c r="Q745">
        <v>-143.70556084431601</v>
      </c>
      <c r="R745">
        <v>83.434977496986406</v>
      </c>
      <c r="S745">
        <v>60.253506159018499</v>
      </c>
      <c r="T745">
        <v>12.9600947811865</v>
      </c>
      <c r="U745">
        <v>186</v>
      </c>
      <c r="V745">
        <v>11.3130433001756</v>
      </c>
      <c r="W745">
        <v>-0.57134871487851002</v>
      </c>
    </row>
    <row r="746" spans="1:23" x14ac:dyDescent="0.25">
      <c r="A746">
        <v>60.222767454796703</v>
      </c>
      <c r="B746">
        <v>186.25</v>
      </c>
      <c r="C746">
        <v>24.016809625215899</v>
      </c>
      <c r="D746">
        <f t="shared" si="44"/>
        <v>24.016809625215899</v>
      </c>
      <c r="E746">
        <f t="shared" si="45"/>
        <v>4.1637503715317499E-2</v>
      </c>
      <c r="F746">
        <f t="shared" si="46"/>
        <v>-4.1637503715317499E-2</v>
      </c>
      <c r="G746">
        <f t="shared" si="47"/>
        <v>0.25</v>
      </c>
      <c r="Q746">
        <v>-143.70225529121501</v>
      </c>
      <c r="R746">
        <v>83.686004674720806</v>
      </c>
      <c r="S746">
        <v>60.222767454796703</v>
      </c>
      <c r="T746">
        <v>12.9750392953302</v>
      </c>
      <c r="U746">
        <v>186.25</v>
      </c>
      <c r="V746">
        <v>11.6520167698755</v>
      </c>
      <c r="W746">
        <v>0</v>
      </c>
    </row>
    <row r="747" spans="1:23" x14ac:dyDescent="0.25">
      <c r="A747">
        <v>60.192028750574998</v>
      </c>
      <c r="B747">
        <v>186.5</v>
      </c>
      <c r="C747">
        <v>24.822212273053601</v>
      </c>
      <c r="D747">
        <f t="shared" si="44"/>
        <v>24.822212273053601</v>
      </c>
      <c r="E747">
        <f t="shared" si="45"/>
        <v>4.0286497794782619E-2</v>
      </c>
      <c r="F747">
        <f t="shared" si="46"/>
        <v>-4.0286497794782619E-2</v>
      </c>
      <c r="G747">
        <f t="shared" si="47"/>
        <v>0.25</v>
      </c>
      <c r="Q747">
        <v>-143.701479531979</v>
      </c>
      <c r="R747">
        <v>83.936863035489495</v>
      </c>
      <c r="S747">
        <v>60.192028750574998</v>
      </c>
      <c r="T747">
        <v>12.9899838094739</v>
      </c>
      <c r="U747">
        <v>186.5</v>
      </c>
      <c r="V747">
        <v>11.262439624063701</v>
      </c>
      <c r="W747">
        <v>-0.57134871487851002</v>
      </c>
    </row>
    <row r="748" spans="1:23" x14ac:dyDescent="0.25">
      <c r="A748">
        <v>60.2417318251767</v>
      </c>
      <c r="B748">
        <v>186.75</v>
      </c>
      <c r="C748">
        <v>25.0765450059078</v>
      </c>
      <c r="D748">
        <f t="shared" si="44"/>
        <v>25.0765450059078</v>
      </c>
      <c r="E748">
        <f t="shared" si="45"/>
        <v>3.9877901830750982E-2</v>
      </c>
      <c r="F748">
        <f t="shared" si="46"/>
        <v>-3.9877901830750982E-2</v>
      </c>
      <c r="G748">
        <f t="shared" si="47"/>
        <v>0.25</v>
      </c>
      <c r="Q748">
        <v>-143.703119639405</v>
      </c>
      <c r="R748">
        <v>84.187654411463697</v>
      </c>
      <c r="S748">
        <v>60.2417318251767</v>
      </c>
      <c r="T748">
        <v>13.0049359554421</v>
      </c>
      <c r="U748">
        <v>186.75</v>
      </c>
      <c r="V748">
        <v>11.166631773630399</v>
      </c>
      <c r="W748">
        <v>0.92337311587004001</v>
      </c>
    </row>
    <row r="749" spans="1:23" x14ac:dyDescent="0.25">
      <c r="A749">
        <v>60.3004727526164</v>
      </c>
      <c r="B749">
        <v>187</v>
      </c>
      <c r="C749">
        <v>25.330877738761899</v>
      </c>
      <c r="D749">
        <f t="shared" si="44"/>
        <v>25.330877738761899</v>
      </c>
      <c r="E749">
        <f t="shared" si="45"/>
        <v>3.9477510819523505E-2</v>
      </c>
      <c r="F749">
        <f t="shared" si="46"/>
        <v>-3.9477510819523505E-2</v>
      </c>
      <c r="G749">
        <f t="shared" si="47"/>
        <v>0.25</v>
      </c>
      <c r="Q749">
        <v>-143.707149066082</v>
      </c>
      <c r="R749">
        <v>84.438355375027996</v>
      </c>
      <c r="S749">
        <v>60.3004727526164</v>
      </c>
      <c r="T749">
        <v>13.019875764984899</v>
      </c>
      <c r="U749">
        <v>187</v>
      </c>
      <c r="V749">
        <v>11.076082800464899</v>
      </c>
      <c r="W749">
        <v>1.0921775302408201</v>
      </c>
    </row>
    <row r="750" spans="1:23" x14ac:dyDescent="0.25">
      <c r="A750">
        <v>60.3668666676691</v>
      </c>
      <c r="B750">
        <v>187.25</v>
      </c>
      <c r="C750">
        <v>25.585210471616101</v>
      </c>
      <c r="D750">
        <f t="shared" si="44"/>
        <v>25.585210471616101</v>
      </c>
      <c r="E750">
        <f t="shared" si="45"/>
        <v>3.9085080074263485E-2</v>
      </c>
      <c r="F750">
        <f t="shared" si="46"/>
        <v>-3.9085080074263485E-2</v>
      </c>
      <c r="G750">
        <f t="shared" si="47"/>
        <v>0.25</v>
      </c>
      <c r="Q750">
        <v>-143.713541571701</v>
      </c>
      <c r="R750">
        <v>84.688943243854894</v>
      </c>
      <c r="S750">
        <v>60.3668666676691</v>
      </c>
      <c r="T750">
        <v>13.0348010211051</v>
      </c>
      <c r="U750">
        <v>187.25</v>
      </c>
      <c r="V750">
        <v>10.9901412301842</v>
      </c>
      <c r="W750">
        <v>1.2356742177717099</v>
      </c>
    </row>
    <row r="751" spans="1:23" x14ac:dyDescent="0.25">
      <c r="A751">
        <v>60.439895507038202</v>
      </c>
      <c r="B751">
        <v>187.5</v>
      </c>
      <c r="C751">
        <v>25.8395432044702</v>
      </c>
      <c r="D751">
        <f t="shared" si="44"/>
        <v>25.8395432044702</v>
      </c>
      <c r="E751">
        <f t="shared" si="45"/>
        <v>3.8700374541721837E-2</v>
      </c>
      <c r="F751">
        <f t="shared" si="46"/>
        <v>-3.8700374541721837E-2</v>
      </c>
      <c r="G751">
        <f t="shared" si="47"/>
        <v>0.25</v>
      </c>
      <c r="Q751">
        <v>-143.722271221147</v>
      </c>
      <c r="R751">
        <v>84.939396055447801</v>
      </c>
      <c r="S751">
        <v>60.439895507038202</v>
      </c>
      <c r="T751">
        <v>13.0497098618265</v>
      </c>
      <c r="U751">
        <v>187.5</v>
      </c>
      <c r="V751">
        <v>10.908312630422699</v>
      </c>
      <c r="W751">
        <v>1.36065500280517</v>
      </c>
    </row>
    <row r="752" spans="1:23" x14ac:dyDescent="0.25">
      <c r="A752">
        <v>60.518770213206103</v>
      </c>
      <c r="B752">
        <v>187.75</v>
      </c>
      <c r="C752">
        <v>26.093875937324398</v>
      </c>
      <c r="D752">
        <f t="shared" si="44"/>
        <v>26.093875937324398</v>
      </c>
      <c r="E752">
        <f t="shared" si="45"/>
        <v>3.8323168332750859E-2</v>
      </c>
      <c r="F752">
        <f t="shared" si="46"/>
        <v>-3.8323168332750859E-2</v>
      </c>
      <c r="G752">
        <f t="shared" si="47"/>
        <v>0.25</v>
      </c>
      <c r="Q752">
        <v>-143.73331238242801</v>
      </c>
      <c r="R752">
        <v>85.189692542710702</v>
      </c>
      <c r="S752">
        <v>60.518770213206103</v>
      </c>
      <c r="T752">
        <v>13.064600688364999</v>
      </c>
      <c r="U752">
        <v>187.75</v>
      </c>
      <c r="V752">
        <v>10.8302029175066</v>
      </c>
      <c r="W752">
        <v>1.4713515428819</v>
      </c>
    </row>
    <row r="753" spans="1:23" x14ac:dyDescent="0.25">
      <c r="A753">
        <v>60.602856420643498</v>
      </c>
      <c r="B753">
        <v>188</v>
      </c>
      <c r="C753">
        <v>26.949704970945898</v>
      </c>
      <c r="D753">
        <f t="shared" si="44"/>
        <v>26.949704970945898</v>
      </c>
      <c r="E753">
        <f t="shared" si="45"/>
        <v>3.7106157602767309E-2</v>
      </c>
      <c r="F753">
        <f t="shared" si="46"/>
        <v>-3.7106157602767309E-2</v>
      </c>
      <c r="G753">
        <f t="shared" si="47"/>
        <v>0.25</v>
      </c>
      <c r="Q753">
        <v>-143.74665768547601</v>
      </c>
      <c r="R753">
        <v>85.439672199164207</v>
      </c>
      <c r="S753">
        <v>60.602856420643498</v>
      </c>
      <c r="T753">
        <v>13.079472107543401</v>
      </c>
      <c r="U753">
        <v>188</v>
      </c>
      <c r="V753">
        <v>10.5154332809533</v>
      </c>
      <c r="W753">
        <v>1.57061539074084</v>
      </c>
    </row>
    <row r="754" spans="1:23" x14ac:dyDescent="0.25">
      <c r="A754">
        <v>60.706007144550497</v>
      </c>
      <c r="B754">
        <v>188.25</v>
      </c>
      <c r="C754">
        <v>27.7035654181547</v>
      </c>
      <c r="D754">
        <f t="shared" si="44"/>
        <v>27.7035654181547</v>
      </c>
      <c r="E754">
        <f t="shared" si="45"/>
        <v>3.6096436863129536E-2</v>
      </c>
      <c r="F754">
        <f t="shared" si="46"/>
        <v>-3.6096436863129536E-2</v>
      </c>
      <c r="G754">
        <f t="shared" si="47"/>
        <v>0.25</v>
      </c>
      <c r="Q754">
        <v>-143.762223436374</v>
      </c>
      <c r="R754">
        <v>85.689342001464595</v>
      </c>
      <c r="S754">
        <v>60.706007144550497</v>
      </c>
      <c r="T754">
        <v>13.0943228926904</v>
      </c>
      <c r="U754">
        <v>188.25</v>
      </c>
      <c r="V754">
        <v>10.264142431573999</v>
      </c>
      <c r="W754">
        <v>1.92939151562352</v>
      </c>
    </row>
    <row r="755" spans="1:23" x14ac:dyDescent="0.25">
      <c r="A755">
        <v>60.822089993201303</v>
      </c>
      <c r="B755">
        <v>188.5</v>
      </c>
      <c r="C755">
        <v>28.457425865363501</v>
      </c>
      <c r="D755">
        <f t="shared" si="44"/>
        <v>28.457425865363501</v>
      </c>
      <c r="E755">
        <f t="shared" si="45"/>
        <v>3.5140212777190573E-2</v>
      </c>
      <c r="F755">
        <f t="shared" si="46"/>
        <v>-3.5140212777190573E-2</v>
      </c>
      <c r="G755">
        <f t="shared" si="47"/>
        <v>0.25</v>
      </c>
      <c r="Q755">
        <v>-143.77994220642199</v>
      </c>
      <c r="R755">
        <v>85.938686411026197</v>
      </c>
      <c r="S755">
        <v>60.822089993201303</v>
      </c>
      <c r="T755">
        <v>13.1091484436093</v>
      </c>
      <c r="U755">
        <v>188.5</v>
      </c>
      <c r="V755">
        <v>10.030488036313701</v>
      </c>
      <c r="W755">
        <v>2.17497723443195</v>
      </c>
    </row>
    <row r="756" spans="1:23" x14ac:dyDescent="0.25">
      <c r="A756">
        <v>60.948851946593003</v>
      </c>
      <c r="B756">
        <v>188.75</v>
      </c>
      <c r="C756">
        <v>29.211286312572302</v>
      </c>
      <c r="D756">
        <f t="shared" si="44"/>
        <v>29.211286312572302</v>
      </c>
      <c r="E756">
        <f t="shared" si="45"/>
        <v>3.4233343554255197E-2</v>
      </c>
      <c r="F756">
        <f t="shared" si="46"/>
        <v>-3.4233343554255197E-2</v>
      </c>
      <c r="G756">
        <f t="shared" si="47"/>
        <v>0.25</v>
      </c>
      <c r="Q756">
        <v>-143.79975001814799</v>
      </c>
      <c r="R756">
        <v>86.187691335816595</v>
      </c>
      <c r="S756">
        <v>60.948851946593003</v>
      </c>
      <c r="T756">
        <v>13.123945699016</v>
      </c>
      <c r="U756">
        <v>188.75</v>
      </c>
      <c r="V756">
        <v>9.81240298766477</v>
      </c>
      <c r="W756">
        <v>2.3796070792908202</v>
      </c>
    </row>
    <row r="757" spans="1:23" x14ac:dyDescent="0.25">
      <c r="A757">
        <v>61.084620641752402</v>
      </c>
      <c r="B757">
        <v>189</v>
      </c>
      <c r="C757">
        <v>29.965146759781</v>
      </c>
      <c r="D757">
        <f t="shared" si="44"/>
        <v>29.965146759781</v>
      </c>
      <c r="E757">
        <f t="shared" si="45"/>
        <v>3.3372104198808483E-2</v>
      </c>
      <c r="F757">
        <f t="shared" si="46"/>
        <v>-3.3372104198808483E-2</v>
      </c>
      <c r="G757">
        <f t="shared" si="47"/>
        <v>0.25</v>
      </c>
      <c r="Q757">
        <v>-143.82158608821501</v>
      </c>
      <c r="R757">
        <v>86.4363439876782</v>
      </c>
      <c r="S757">
        <v>61.084620641752402</v>
      </c>
      <c r="T757">
        <v>13.138712178962001</v>
      </c>
      <c r="U757">
        <v>189</v>
      </c>
      <c r="V757">
        <v>9.6082070133058703</v>
      </c>
      <c r="W757">
        <v>2.5539957099535102</v>
      </c>
    </row>
    <row r="758" spans="1:23" x14ac:dyDescent="0.25">
      <c r="A758">
        <v>61.228098295758301</v>
      </c>
      <c r="B758">
        <v>189.25</v>
      </c>
      <c r="C758">
        <v>30.719007206989801</v>
      </c>
      <c r="D758">
        <f t="shared" si="44"/>
        <v>30.719007206989801</v>
      </c>
      <c r="E758">
        <f t="shared" si="45"/>
        <v>3.2553135368660613E-2</v>
      </c>
      <c r="F758">
        <f t="shared" si="46"/>
        <v>-3.2553135368660613E-2</v>
      </c>
      <c r="G758">
        <f t="shared" si="47"/>
        <v>0.25</v>
      </c>
      <c r="Q758">
        <v>-143.84539259526301</v>
      </c>
      <c r="R758">
        <v>86.684632756255894</v>
      </c>
      <c r="S758">
        <v>61.228098295758301</v>
      </c>
      <c r="T758">
        <v>13.153445838442</v>
      </c>
      <c r="U758">
        <v>189.25</v>
      </c>
      <c r="V758">
        <v>9.4164968211199405</v>
      </c>
      <c r="W758">
        <v>2.7050240942963302</v>
      </c>
    </row>
    <row r="759" spans="1:23" x14ac:dyDescent="0.25">
      <c r="A759">
        <v>61.378245966629301</v>
      </c>
      <c r="B759">
        <v>189.5</v>
      </c>
      <c r="C759">
        <v>31.472867654198598</v>
      </c>
      <c r="D759">
        <f t="shared" si="44"/>
        <v>31.472867654198598</v>
      </c>
      <c r="E759">
        <f t="shared" si="45"/>
        <v>3.1773399583008642E-2</v>
      </c>
      <c r="F759">
        <f t="shared" si="46"/>
        <v>-3.1773399583008642E-2</v>
      </c>
      <c r="G759">
        <f t="shared" si="47"/>
        <v>0.25</v>
      </c>
      <c r="Q759">
        <v>-143.871114469747</v>
      </c>
      <c r="R759">
        <v>86.932547097275403</v>
      </c>
      <c r="S759">
        <v>61.378245966629301</v>
      </c>
      <c r="T759">
        <v>13.1681449720922</v>
      </c>
      <c r="U759">
        <v>189.5</v>
      </c>
      <c r="V759">
        <v>9.2360787976923895</v>
      </c>
      <c r="W759">
        <v>2.8374247996821902</v>
      </c>
    </row>
    <row r="760" spans="1:23" x14ac:dyDescent="0.25">
      <c r="A760">
        <v>61.534212547848803</v>
      </c>
      <c r="B760">
        <v>189.75</v>
      </c>
      <c r="C760">
        <v>32.042023311591798</v>
      </c>
      <c r="D760">
        <f t="shared" si="44"/>
        <v>32.042023311591798</v>
      </c>
      <c r="E760">
        <f t="shared" si="45"/>
        <v>3.1209015431876031E-2</v>
      </c>
      <c r="F760">
        <f t="shared" si="46"/>
        <v>-3.1209015431876031E-2</v>
      </c>
      <c r="G760">
        <f t="shared" si="47"/>
        <v>0.25</v>
      </c>
      <c r="Q760">
        <v>-143.898698730544</v>
      </c>
      <c r="R760">
        <v>87.1801203640415</v>
      </c>
      <c r="S760">
        <v>61.534212547848803</v>
      </c>
      <c r="T760">
        <v>13.1828081477145</v>
      </c>
      <c r="U760">
        <v>189.75</v>
      </c>
      <c r="V760">
        <v>9.1181841943804898</v>
      </c>
      <c r="W760">
        <v>2.9546157977358498</v>
      </c>
    </row>
    <row r="761" spans="1:23" x14ac:dyDescent="0.25">
      <c r="A761">
        <v>61.693569706446198</v>
      </c>
      <c r="B761">
        <v>190</v>
      </c>
      <c r="C761">
        <v>33.004163628039301</v>
      </c>
      <c r="D761">
        <f t="shared" si="44"/>
        <v>33.004163628039301</v>
      </c>
      <c r="E761">
        <f t="shared" si="45"/>
        <v>3.0299207435465245E-2</v>
      </c>
      <c r="F761">
        <f t="shared" si="46"/>
        <v>-3.0299207435465245E-2</v>
      </c>
      <c r="G761">
        <f t="shared" si="47"/>
        <v>0.25</v>
      </c>
      <c r="Q761">
        <v>-143.92810694160599</v>
      </c>
      <c r="R761">
        <v>87.427251187185007</v>
      </c>
      <c r="S761">
        <v>61.693569706446198</v>
      </c>
      <c r="T761">
        <v>13.1974341575834</v>
      </c>
      <c r="U761">
        <v>190</v>
      </c>
      <c r="V761">
        <v>8.8982799907041095</v>
      </c>
      <c r="W761">
        <v>3.0265176753555099</v>
      </c>
    </row>
    <row r="762" spans="1:23" x14ac:dyDescent="0.25">
      <c r="A762">
        <v>61.859374514245602</v>
      </c>
      <c r="B762">
        <v>190.25</v>
      </c>
      <c r="C762">
        <v>33.966303944486803</v>
      </c>
      <c r="D762">
        <f t="shared" si="44"/>
        <v>33.966303944486803</v>
      </c>
      <c r="E762">
        <f t="shared" si="45"/>
        <v>2.9440942459749545E-2</v>
      </c>
      <c r="F762">
        <f t="shared" si="46"/>
        <v>-2.9440942459749545E-2</v>
      </c>
      <c r="G762">
        <f t="shared" si="47"/>
        <v>0.25</v>
      </c>
      <c r="Q762">
        <v>-143.95927780032901</v>
      </c>
      <c r="R762">
        <v>87.673933169170994</v>
      </c>
      <c r="S762">
        <v>61.859374514245602</v>
      </c>
      <c r="T762">
        <v>13.212022387836299</v>
      </c>
      <c r="U762">
        <v>190.25</v>
      </c>
      <c r="V762">
        <v>8.6927613285465206</v>
      </c>
      <c r="W762">
        <v>3.1571266875433102</v>
      </c>
    </row>
    <row r="763" spans="1:23" x14ac:dyDescent="0.25">
      <c r="A763">
        <v>62.030742050762903</v>
      </c>
      <c r="B763">
        <v>190.5</v>
      </c>
      <c r="C763">
        <v>34.928444260934299</v>
      </c>
      <c r="D763">
        <f t="shared" si="44"/>
        <v>34.928444260934299</v>
      </c>
      <c r="E763">
        <f t="shared" si="45"/>
        <v>2.8629961086427475E-2</v>
      </c>
      <c r="F763">
        <f t="shared" si="46"/>
        <v>-2.8629961086427475E-2</v>
      </c>
      <c r="G763">
        <f t="shared" si="47"/>
        <v>0.25</v>
      </c>
      <c r="Q763">
        <v>-143.99215343971201</v>
      </c>
      <c r="R763">
        <v>87.920160752351904</v>
      </c>
      <c r="S763">
        <v>62.030742050762903</v>
      </c>
      <c r="T763">
        <v>13.226571516518399</v>
      </c>
      <c r="U763">
        <v>190.5</v>
      </c>
      <c r="V763">
        <v>8.5002110566794293</v>
      </c>
      <c r="W763">
        <v>3.2718174756193599</v>
      </c>
    </row>
    <row r="764" spans="1:23" x14ac:dyDescent="0.25">
      <c r="A764">
        <v>62.206938222465403</v>
      </c>
      <c r="B764">
        <v>190.75</v>
      </c>
      <c r="C764">
        <v>35.890584577381802</v>
      </c>
      <c r="D764">
        <f t="shared" si="44"/>
        <v>35.890584577381802</v>
      </c>
      <c r="E764">
        <f t="shared" si="45"/>
        <v>2.7862460636269452E-2</v>
      </c>
      <c r="F764">
        <f t="shared" si="46"/>
        <v>-2.7862460636269452E-2</v>
      </c>
      <c r="G764">
        <f t="shared" si="47"/>
        <v>0.25</v>
      </c>
      <c r="Q764">
        <v>-144.02667914819699</v>
      </c>
      <c r="R764">
        <v>88.165929124138401</v>
      </c>
      <c r="S764">
        <v>62.206938222465403</v>
      </c>
      <c r="T764">
        <v>13.2410804514472</v>
      </c>
      <c r="U764">
        <v>190.75</v>
      </c>
      <c r="V764">
        <v>8.3194021646230603</v>
      </c>
      <c r="W764">
        <v>3.3733269374106798</v>
      </c>
    </row>
    <row r="765" spans="1:23" x14ac:dyDescent="0.25">
      <c r="A765">
        <v>62.387345796096099</v>
      </c>
      <c r="B765">
        <v>191</v>
      </c>
      <c r="C765">
        <v>36.852724893829198</v>
      </c>
      <c r="D765">
        <f t="shared" si="44"/>
        <v>36.852724893829198</v>
      </c>
      <c r="E765">
        <f t="shared" si="45"/>
        <v>2.7135035547057876E-2</v>
      </c>
      <c r="F765">
        <f t="shared" si="46"/>
        <v>-2.7135035547057876E-2</v>
      </c>
      <c r="G765">
        <f t="shared" si="47"/>
        <v>0.25</v>
      </c>
      <c r="Q765">
        <v>-144.06280311917601</v>
      </c>
      <c r="R765">
        <v>88.4112341343602</v>
      </c>
      <c r="S765">
        <v>62.387345796096099</v>
      </c>
      <c r="T765">
        <v>13.255548290979499</v>
      </c>
      <c r="U765">
        <v>191</v>
      </c>
      <c r="V765">
        <v>8.1492644673746408</v>
      </c>
      <c r="W765">
        <v>3.4637662925024499</v>
      </c>
    </row>
    <row r="766" spans="1:23" x14ac:dyDescent="0.25">
      <c r="A766">
        <v>62.571440003205801</v>
      </c>
      <c r="B766">
        <v>191.25</v>
      </c>
      <c r="C766">
        <v>46.294357313825699</v>
      </c>
      <c r="D766">
        <f t="shared" si="44"/>
        <v>46.294357313825699</v>
      </c>
      <c r="E766">
        <f t="shared" si="45"/>
        <v>2.1600904689551708E-2</v>
      </c>
      <c r="F766">
        <f t="shared" si="46"/>
        <v>-2.1600904689551708E-2</v>
      </c>
      <c r="G766">
        <f t="shared" si="47"/>
        <v>0.25</v>
      </c>
      <c r="Q766">
        <v>-144.10031065332501</v>
      </c>
      <c r="R766">
        <v>88.654118438055704</v>
      </c>
      <c r="S766">
        <v>62.571440003205801</v>
      </c>
      <c r="T766">
        <v>13.269974293376601</v>
      </c>
      <c r="U766">
        <v>191.25</v>
      </c>
      <c r="V766">
        <v>6.5255818113481299</v>
      </c>
      <c r="W766">
        <v>3.54479906111363</v>
      </c>
    </row>
    <row r="767" spans="1:23" x14ac:dyDescent="0.25">
      <c r="A767">
        <v>62.789132232128701</v>
      </c>
      <c r="B767">
        <v>191.5</v>
      </c>
      <c r="C767">
        <v>55.1979038531424</v>
      </c>
      <c r="D767">
        <f t="shared" si="44"/>
        <v>55.1979038531424</v>
      </c>
      <c r="E767">
        <f t="shared" si="45"/>
        <v>1.8116629984003828E-2</v>
      </c>
      <c r="F767">
        <f t="shared" si="46"/>
        <v>-1.8116629984003828E-2</v>
      </c>
      <c r="G767">
        <f t="shared" si="47"/>
        <v>0.25</v>
      </c>
      <c r="Q767">
        <v>-144.13880539817299</v>
      </c>
      <c r="R767">
        <v>88.894761041921996</v>
      </c>
      <c r="S767">
        <v>62.789132232128701</v>
      </c>
      <c r="T767">
        <v>13.2843578523925</v>
      </c>
      <c r="U767">
        <v>191.5</v>
      </c>
      <c r="V767">
        <v>5.51113912710513</v>
      </c>
      <c r="W767">
        <v>4.2041099509934696</v>
      </c>
    </row>
    <row r="768" spans="1:23" x14ac:dyDescent="0.25">
      <c r="A768">
        <v>63.021654790305199</v>
      </c>
      <c r="B768">
        <v>191.75</v>
      </c>
      <c r="C768">
        <v>64.101450392459</v>
      </c>
      <c r="D768">
        <f t="shared" si="44"/>
        <v>64.101450392459</v>
      </c>
      <c r="E768">
        <f t="shared" si="45"/>
        <v>1.5600271037200145E-2</v>
      </c>
      <c r="F768">
        <f t="shared" si="46"/>
        <v>-1.5600271037200145E-2</v>
      </c>
      <c r="G768">
        <f t="shared" si="47"/>
        <v>0.25</v>
      </c>
      <c r="Q768">
        <v>-144.17803342829001</v>
      </c>
      <c r="R768">
        <v>89.133197773429501</v>
      </c>
      <c r="S768">
        <v>63.021654790305199</v>
      </c>
      <c r="T768">
        <v>13.2986915430808</v>
      </c>
      <c r="U768">
        <v>191.75</v>
      </c>
      <c r="V768">
        <v>4.7808679365302096</v>
      </c>
      <c r="W768">
        <v>4.5061387815723597</v>
      </c>
    </row>
    <row r="769" spans="1:23" x14ac:dyDescent="0.25">
      <c r="A769">
        <v>63.2623130142238</v>
      </c>
      <c r="B769">
        <v>192</v>
      </c>
      <c r="C769">
        <v>73.004996931775594</v>
      </c>
      <c r="D769">
        <f t="shared" si="44"/>
        <v>73.004996931775594</v>
      </c>
      <c r="E769">
        <f t="shared" si="45"/>
        <v>1.3697692514589336E-2</v>
      </c>
      <c r="F769">
        <f t="shared" si="46"/>
        <v>-1.3697692514589336E-2</v>
      </c>
      <c r="G769">
        <f t="shared" si="47"/>
        <v>0.25</v>
      </c>
      <c r="Q769">
        <v>-144.21781312790799</v>
      </c>
      <c r="R769">
        <v>89.3694552986113</v>
      </c>
      <c r="S769">
        <v>63.2623130142238</v>
      </c>
      <c r="T769">
        <v>13.312972348670501</v>
      </c>
      <c r="U769">
        <v>192</v>
      </c>
      <c r="V769">
        <v>4.22992380881775</v>
      </c>
      <c r="W769">
        <v>4.6810739229149299</v>
      </c>
    </row>
    <row r="770" spans="1:23" x14ac:dyDescent="0.25">
      <c r="A770">
        <v>63.50770728242</v>
      </c>
      <c r="B770">
        <v>192.25</v>
      </c>
      <c r="C770">
        <v>81.908543471092202</v>
      </c>
      <c r="D770">
        <f t="shared" si="44"/>
        <v>81.908543471092202</v>
      </c>
      <c r="E770">
        <f t="shared" si="45"/>
        <v>1.2208738644619261E-2</v>
      </c>
      <c r="F770">
        <f t="shared" si="46"/>
        <v>-1.2208738644619261E-2</v>
      </c>
      <c r="G770">
        <f t="shared" si="47"/>
        <v>0.25</v>
      </c>
      <c r="Q770">
        <v>-144.25800810247799</v>
      </c>
      <c r="R770">
        <v>89.603554312337906</v>
      </c>
      <c r="S770">
        <v>63.50770728242</v>
      </c>
      <c r="T770">
        <v>13.3271988281828</v>
      </c>
      <c r="U770">
        <v>192.25</v>
      </c>
      <c r="V770">
        <v>3.7994318936710001</v>
      </c>
      <c r="W770">
        <v>4.7914225328778404</v>
      </c>
    </row>
    <row r="771" spans="1:23" x14ac:dyDescent="0.25">
      <c r="A771">
        <v>63.755911684507801</v>
      </c>
      <c r="B771">
        <v>192.5</v>
      </c>
      <c r="C771">
        <v>90.812090010408795</v>
      </c>
      <c r="D771">
        <f t="shared" ref="D771:D834" si="48">ABS(C771)</f>
        <v>90.812090010408795</v>
      </c>
      <c r="E771">
        <f t="shared" ref="E771:E834" si="49">1/D771</f>
        <v>1.101174964572868E-2</v>
      </c>
      <c r="F771">
        <f t="shared" ref="F771:F834" si="50">IF(C771=0,0.000001,-1/C771)</f>
        <v>-1.101174964572868E-2</v>
      </c>
      <c r="G771">
        <f t="shared" si="47"/>
        <v>0.25</v>
      </c>
      <c r="Q771">
        <v>-144.29851210871399</v>
      </c>
      <c r="R771">
        <v>89.835511390499093</v>
      </c>
      <c r="S771">
        <v>63.755911684507801</v>
      </c>
      <c r="T771">
        <v>13.3413703364692</v>
      </c>
      <c r="U771">
        <v>192.5</v>
      </c>
      <c r="V771">
        <v>3.45376073866748</v>
      </c>
      <c r="W771">
        <v>4.8650902820999704</v>
      </c>
    </row>
    <row r="772" spans="1:23" x14ac:dyDescent="0.25">
      <c r="A772">
        <v>64.005749809878097</v>
      </c>
      <c r="B772">
        <v>192.75</v>
      </c>
      <c r="C772">
        <v>99.715636549725403</v>
      </c>
      <c r="D772">
        <f t="shared" si="48"/>
        <v>99.715636549725403</v>
      </c>
      <c r="E772">
        <f t="shared" si="49"/>
        <v>1.0028517438198652E-2</v>
      </c>
      <c r="F772">
        <f t="shared" si="50"/>
        <v>-1.0028517438198652E-2</v>
      </c>
      <c r="G772">
        <f t="shared" ref="G772:G835" si="51">B772-B771</f>
        <v>0.25</v>
      </c>
      <c r="Q772">
        <v>-144.33924001120801</v>
      </c>
      <c r="R772">
        <v>90.0653401409933</v>
      </c>
      <c r="S772">
        <v>64.005749809878097</v>
      </c>
      <c r="T772">
        <v>13.3554866744874</v>
      </c>
      <c r="U772">
        <v>192.75</v>
      </c>
      <c r="V772">
        <v>3.1700762733944599</v>
      </c>
      <c r="W772">
        <v>4.9162523013992203</v>
      </c>
    </row>
    <row r="773" spans="1:23" x14ac:dyDescent="0.25">
      <c r="A773">
        <v>64.256462115517195</v>
      </c>
      <c r="B773">
        <v>193</v>
      </c>
      <c r="C773">
        <v>220.133044881003</v>
      </c>
      <c r="D773">
        <f t="shared" si="48"/>
        <v>220.133044881003</v>
      </c>
      <c r="E773">
        <f t="shared" si="49"/>
        <v>4.5427073456443968E-3</v>
      </c>
      <c r="F773">
        <f t="shared" si="50"/>
        <v>-4.5427073456443968E-3</v>
      </c>
      <c r="G773">
        <f t="shared" si="51"/>
        <v>0.25</v>
      </c>
      <c r="Q773">
        <v>-144.3755153173</v>
      </c>
      <c r="R773">
        <v>90.267750523977497</v>
      </c>
      <c r="S773">
        <v>64.256462115517195</v>
      </c>
      <c r="T773">
        <v>13.369547911214999</v>
      </c>
      <c r="U773">
        <v>193</v>
      </c>
      <c r="V773">
        <v>1.44724939918442</v>
      </c>
      <c r="W773">
        <v>4.9527867620340098</v>
      </c>
    </row>
    <row r="774" spans="1:23" x14ac:dyDescent="0.25">
      <c r="A774">
        <v>64.514732201933796</v>
      </c>
      <c r="B774">
        <v>193.25</v>
      </c>
      <c r="C774">
        <v>344.07889572971402</v>
      </c>
      <c r="D774">
        <f t="shared" si="48"/>
        <v>344.07889572971402</v>
      </c>
      <c r="E774">
        <f t="shared" si="49"/>
        <v>2.9063101876074808E-3</v>
      </c>
      <c r="F774">
        <f t="shared" si="50"/>
        <v>-2.9063101876074808E-3</v>
      </c>
      <c r="G774">
        <f t="shared" si="51"/>
        <v>0.25</v>
      </c>
      <c r="Q774">
        <v>-144.406713152929</v>
      </c>
      <c r="R774">
        <v>90.442030569012104</v>
      </c>
      <c r="S774">
        <v>64.514732201933796</v>
      </c>
      <c r="T774">
        <v>13.383554284587699</v>
      </c>
      <c r="U774">
        <v>193.25</v>
      </c>
      <c r="V774">
        <v>0.93337198285016798</v>
      </c>
      <c r="W774">
        <v>5.1220746985814003</v>
      </c>
    </row>
    <row r="775" spans="1:23" x14ac:dyDescent="0.25">
      <c r="A775">
        <v>64.7730048776057</v>
      </c>
      <c r="B775">
        <v>193.5</v>
      </c>
      <c r="C775">
        <v>468.02474657842401</v>
      </c>
      <c r="D775">
        <f t="shared" si="48"/>
        <v>468.02474657842401</v>
      </c>
      <c r="E775">
        <f t="shared" si="49"/>
        <v>2.1366391570331981E-3</v>
      </c>
      <c r="F775">
        <f t="shared" si="50"/>
        <v>-2.1366391570331981E-3</v>
      </c>
      <c r="G775">
        <f t="shared" si="51"/>
        <v>0.25</v>
      </c>
      <c r="Q775">
        <v>-144.43269891540899</v>
      </c>
      <c r="R775">
        <v>90.588205493987502</v>
      </c>
      <c r="S775">
        <v>64.7730048776057</v>
      </c>
      <c r="T775">
        <v>13.397504586623899</v>
      </c>
      <c r="U775">
        <v>193.5</v>
      </c>
      <c r="V775">
        <v>0.69169441866572201</v>
      </c>
      <c r="W775">
        <v>5.1427137364333202</v>
      </c>
    </row>
    <row r="776" spans="1:23" x14ac:dyDescent="0.25">
      <c r="A776">
        <v>65.030380122249895</v>
      </c>
      <c r="B776">
        <v>193.75</v>
      </c>
      <c r="C776">
        <v>591.97059742713498</v>
      </c>
      <c r="D776">
        <f t="shared" si="48"/>
        <v>591.97059742713498</v>
      </c>
      <c r="E776">
        <f t="shared" si="49"/>
        <v>1.6892730894849705E-3</v>
      </c>
      <c r="F776">
        <f t="shared" si="50"/>
        <v>-1.6892730894849705E-3</v>
      </c>
      <c r="G776">
        <f t="shared" si="51"/>
        <v>0.25</v>
      </c>
      <c r="Q776">
        <v>-144.45341338620901</v>
      </c>
      <c r="R776">
        <v>90.706286458872896</v>
      </c>
      <c r="S776">
        <v>65.030380122249895</v>
      </c>
      <c r="T776">
        <v>13.411399263915699</v>
      </c>
      <c r="U776">
        <v>193.75</v>
      </c>
      <c r="V776">
        <v>0.551223148470528</v>
      </c>
      <c r="W776">
        <v>5.1453604866401603</v>
      </c>
    </row>
    <row r="777" spans="1:23" x14ac:dyDescent="0.25">
      <c r="A777">
        <v>65.286634163460505</v>
      </c>
      <c r="B777">
        <v>194</v>
      </c>
      <c r="C777">
        <v>715.91644827584503</v>
      </c>
      <c r="D777">
        <f t="shared" si="48"/>
        <v>715.91644827584503</v>
      </c>
      <c r="E777">
        <f t="shared" si="49"/>
        <v>1.3968110418587515E-3</v>
      </c>
      <c r="F777">
        <f t="shared" si="50"/>
        <v>-1.3968110418587515E-3</v>
      </c>
      <c r="G777">
        <f t="shared" si="51"/>
        <v>0.25</v>
      </c>
      <c r="Q777">
        <v>-144.46882542846501</v>
      </c>
      <c r="R777">
        <v>90.796279351662903</v>
      </c>
      <c r="S777">
        <v>65.286634163460505</v>
      </c>
      <c r="T777">
        <v>13.4252389492798</v>
      </c>
      <c r="U777">
        <v>194</v>
      </c>
      <c r="V777">
        <v>0.45938966065098003</v>
      </c>
      <c r="W777">
        <v>5.14330176166402</v>
      </c>
    </row>
    <row r="778" spans="1:23" x14ac:dyDescent="0.25">
      <c r="A778">
        <v>65.541692961537905</v>
      </c>
      <c r="B778">
        <v>194.25</v>
      </c>
      <c r="C778">
        <v>839.86229912455599</v>
      </c>
      <c r="D778">
        <f t="shared" si="48"/>
        <v>839.86229912455599</v>
      </c>
      <c r="E778">
        <f t="shared" si="49"/>
        <v>1.1906713767749382E-3</v>
      </c>
      <c r="F778">
        <f t="shared" si="50"/>
        <v>-1.1906713767749382E-3</v>
      </c>
      <c r="G778">
        <f t="shared" si="51"/>
        <v>0.25</v>
      </c>
      <c r="Q778">
        <v>-144.47891757892299</v>
      </c>
      <c r="R778">
        <v>90.858187481746398</v>
      </c>
      <c r="S778">
        <v>65.541692961537905</v>
      </c>
      <c r="T778">
        <v>13.439024313030499</v>
      </c>
      <c r="U778">
        <v>194.25</v>
      </c>
      <c r="V778">
        <v>0.39465919187047599</v>
      </c>
      <c r="W778">
        <v>5.13948470378031</v>
      </c>
    </row>
    <row r="779" spans="1:23" x14ac:dyDescent="0.25">
      <c r="A779">
        <v>65.795530798886105</v>
      </c>
      <c r="B779">
        <v>194.5</v>
      </c>
      <c r="C779">
        <v>776.32026361392298</v>
      </c>
      <c r="D779">
        <f t="shared" si="48"/>
        <v>776.32026361392298</v>
      </c>
      <c r="E779">
        <f t="shared" si="49"/>
        <v>1.2881281693521744E-3</v>
      </c>
      <c r="F779">
        <f t="shared" si="50"/>
        <v>-1.2881281693521744E-3</v>
      </c>
      <c r="G779">
        <f t="shared" si="51"/>
        <v>0.25</v>
      </c>
      <c r="Q779">
        <v>-144.49174702104801</v>
      </c>
      <c r="R779">
        <v>90.934491638321802</v>
      </c>
      <c r="S779">
        <v>65.795530798886105</v>
      </c>
      <c r="T779">
        <v>13.4527560303441</v>
      </c>
      <c r="U779">
        <v>194.5</v>
      </c>
      <c r="V779">
        <v>0.43027574570494997</v>
      </c>
      <c r="W779">
        <v>5.1348646905868804</v>
      </c>
    </row>
    <row r="780" spans="1:23" x14ac:dyDescent="0.25">
      <c r="A780">
        <v>66.048072412954397</v>
      </c>
      <c r="B780">
        <v>194.75</v>
      </c>
      <c r="C780">
        <v>653.78918427344104</v>
      </c>
      <c r="D780">
        <f t="shared" si="48"/>
        <v>653.78918427344104</v>
      </c>
      <c r="E780">
        <f t="shared" si="49"/>
        <v>1.5295450338648606E-3</v>
      </c>
      <c r="F780">
        <f t="shared" si="50"/>
        <v>-1.5295450338648606E-3</v>
      </c>
      <c r="G780">
        <f t="shared" si="51"/>
        <v>0.25</v>
      </c>
      <c r="Q780">
        <v>-144.509855026694</v>
      </c>
      <c r="R780">
        <v>91.038556303751307</v>
      </c>
      <c r="S780">
        <v>66.048072412954397</v>
      </c>
      <c r="T780">
        <v>13.466434770967799</v>
      </c>
      <c r="U780">
        <v>194.75</v>
      </c>
      <c r="V780">
        <v>0.51484625923873495</v>
      </c>
      <c r="W780">
        <v>5.1284288723546201</v>
      </c>
    </row>
    <row r="781" spans="1:23" x14ac:dyDescent="0.25">
      <c r="A781">
        <v>66.2992796896295</v>
      </c>
      <c r="B781">
        <v>195</v>
      </c>
      <c r="C781">
        <v>531.25810493295899</v>
      </c>
      <c r="D781">
        <f t="shared" si="48"/>
        <v>531.25810493295899</v>
      </c>
      <c r="E781">
        <f t="shared" si="49"/>
        <v>1.8823242237898524E-3</v>
      </c>
      <c r="F781">
        <f t="shared" si="50"/>
        <v>-1.8823242237898524E-3</v>
      </c>
      <c r="G781">
        <f t="shared" si="51"/>
        <v>0.25</v>
      </c>
      <c r="Q781">
        <v>-144.53325081117001</v>
      </c>
      <c r="R781">
        <v>91.170379726214804</v>
      </c>
      <c r="S781">
        <v>66.2992796896295</v>
      </c>
      <c r="T781">
        <v>13.480061209516601</v>
      </c>
      <c r="U781">
        <v>195</v>
      </c>
      <c r="V781">
        <v>0.63842083190755095</v>
      </c>
      <c r="W781">
        <v>5.1209124692886503</v>
      </c>
    </row>
    <row r="782" spans="1:23" x14ac:dyDescent="0.25">
      <c r="A782">
        <v>66.549102345695204</v>
      </c>
      <c r="B782">
        <v>195.25</v>
      </c>
      <c r="C782">
        <v>408.72702559247699</v>
      </c>
      <c r="D782">
        <f t="shared" si="48"/>
        <v>408.72702559247699</v>
      </c>
      <c r="E782">
        <f t="shared" si="49"/>
        <v>2.4466206964181866E-3</v>
      </c>
      <c r="F782">
        <f t="shared" si="50"/>
        <v>-2.4466206964181866E-3</v>
      </c>
      <c r="G782">
        <f t="shared" si="51"/>
        <v>0.25</v>
      </c>
      <c r="Q782">
        <v>-144.56194980044799</v>
      </c>
      <c r="R782">
        <v>91.329958969960799</v>
      </c>
      <c r="S782">
        <v>66.549102345695204</v>
      </c>
      <c r="T782">
        <v>13.493636017632401</v>
      </c>
      <c r="U782">
        <v>195.25</v>
      </c>
      <c r="V782">
        <v>0.83607655895531596</v>
      </c>
      <c r="W782">
        <v>5.1120562183056704</v>
      </c>
    </row>
    <row r="783" spans="1:23" x14ac:dyDescent="0.25">
      <c r="A783">
        <v>66.797400104200804</v>
      </c>
      <c r="B783">
        <v>195.5</v>
      </c>
      <c r="C783">
        <v>286.195946251995</v>
      </c>
      <c r="D783">
        <f t="shared" si="48"/>
        <v>286.195946251995</v>
      </c>
      <c r="E783">
        <f t="shared" si="49"/>
        <v>3.4941095885386926E-3</v>
      </c>
      <c r="F783">
        <f t="shared" si="50"/>
        <v>-3.4941095885386926E-3</v>
      </c>
      <c r="G783">
        <f t="shared" si="51"/>
        <v>0.25</v>
      </c>
      <c r="Q783">
        <v>-144.59597598170501</v>
      </c>
      <c r="R783">
        <v>91.517289461507502</v>
      </c>
      <c r="S783">
        <v>66.797400104200804</v>
      </c>
      <c r="T783">
        <v>13.507159866463899</v>
      </c>
      <c r="U783">
        <v>195.5</v>
      </c>
      <c r="V783">
        <v>1.2029584821539201</v>
      </c>
      <c r="W783">
        <v>5.0999978219120399</v>
      </c>
    </row>
    <row r="784" spans="1:23" x14ac:dyDescent="0.25">
      <c r="A784">
        <v>67.043711764273297</v>
      </c>
      <c r="B784">
        <v>195.75</v>
      </c>
      <c r="C784">
        <v>163.664866911513</v>
      </c>
      <c r="D784">
        <f t="shared" si="48"/>
        <v>163.664866911513</v>
      </c>
      <c r="E784">
        <f t="shared" si="49"/>
        <v>6.1100468223315128E-3</v>
      </c>
      <c r="F784">
        <f t="shared" si="50"/>
        <v>-6.1100468223315128E-3</v>
      </c>
      <c r="G784">
        <f t="shared" si="51"/>
        <v>0.25</v>
      </c>
      <c r="Q784">
        <v>-144.63535695813201</v>
      </c>
      <c r="R784">
        <v>91.732365916133105</v>
      </c>
      <c r="S784">
        <v>67.043711764273297</v>
      </c>
      <c r="T784">
        <v>13.5206334447558</v>
      </c>
      <c r="U784">
        <v>195.75</v>
      </c>
      <c r="V784">
        <v>2.1191204247038402</v>
      </c>
      <c r="W784">
        <v>5.0780797864781002</v>
      </c>
    </row>
    <row r="785" spans="1:23" x14ac:dyDescent="0.25">
      <c r="A785">
        <v>67.285642040265301</v>
      </c>
      <c r="B785">
        <v>196</v>
      </c>
      <c r="C785">
        <v>41.133787571031199</v>
      </c>
      <c r="D785">
        <f t="shared" si="48"/>
        <v>41.133787571031199</v>
      </c>
      <c r="E785">
        <f t="shared" si="49"/>
        <v>2.4310914677457468E-2</v>
      </c>
      <c r="F785">
        <f t="shared" si="50"/>
        <v>-2.4310914677457468E-2</v>
      </c>
      <c r="G785">
        <f t="shared" si="51"/>
        <v>0.25</v>
      </c>
      <c r="Q785">
        <v>-144.67980444755</v>
      </c>
      <c r="R785">
        <v>91.975242907375005</v>
      </c>
      <c r="S785">
        <v>67.285642040265301</v>
      </c>
      <c r="T785">
        <v>13.5340575225152</v>
      </c>
      <c r="U785">
        <v>196</v>
      </c>
      <c r="V785">
        <v>8.4926084051031907</v>
      </c>
      <c r="W785">
        <v>5.0061431144013504</v>
      </c>
    </row>
    <row r="786" spans="1:23" x14ac:dyDescent="0.25">
      <c r="A786">
        <v>67.442325995315102</v>
      </c>
      <c r="B786">
        <v>196.25</v>
      </c>
      <c r="C786">
        <v>126.937975667923</v>
      </c>
      <c r="D786">
        <f t="shared" si="48"/>
        <v>126.937975667923</v>
      </c>
      <c r="E786">
        <f t="shared" si="49"/>
        <v>7.8778631433043898E-3</v>
      </c>
      <c r="F786">
        <f t="shared" si="50"/>
        <v>-7.8778631433043898E-3</v>
      </c>
      <c r="G786">
        <f t="shared" si="51"/>
        <v>0.25</v>
      </c>
      <c r="Q786">
        <v>-144.72227332099399</v>
      </c>
      <c r="R786">
        <v>92.198347386604794</v>
      </c>
      <c r="S786">
        <v>67.442325995315102</v>
      </c>
      <c r="T786">
        <v>13.547433333055301</v>
      </c>
      <c r="U786">
        <v>196.25</v>
      </c>
      <c r="V786">
        <v>2.7648304924465199</v>
      </c>
      <c r="W786">
        <v>3.2538828743623198</v>
      </c>
    </row>
    <row r="787" spans="1:23" x14ac:dyDescent="0.25">
      <c r="A787">
        <v>67.679042377345198</v>
      </c>
      <c r="B787">
        <v>196.5</v>
      </c>
      <c r="C787">
        <v>122.091855993477</v>
      </c>
      <c r="D787">
        <f t="shared" si="48"/>
        <v>122.091855993477</v>
      </c>
      <c r="E787">
        <f t="shared" si="49"/>
        <v>8.1905544957349731E-3</v>
      </c>
      <c r="F787">
        <f t="shared" si="50"/>
        <v>-8.1905544957349731E-3</v>
      </c>
      <c r="G787">
        <f t="shared" si="51"/>
        <v>0.25</v>
      </c>
      <c r="Q787">
        <v>-144.76532914747</v>
      </c>
      <c r="R787">
        <v>92.422474603066505</v>
      </c>
      <c r="S787">
        <v>67.679042377345198</v>
      </c>
      <c r="T787">
        <v>13.560778068527</v>
      </c>
      <c r="U787">
        <v>196.5</v>
      </c>
      <c r="V787">
        <v>2.8947876609642602</v>
      </c>
      <c r="W787">
        <v>4.9273775942290499</v>
      </c>
    </row>
    <row r="788" spans="1:23" x14ac:dyDescent="0.25">
      <c r="A788">
        <v>67.913882462873403</v>
      </c>
      <c r="B788">
        <v>196.75</v>
      </c>
      <c r="C788">
        <v>117.24573631903</v>
      </c>
      <c r="D788">
        <f t="shared" si="48"/>
        <v>117.24573631903</v>
      </c>
      <c r="E788">
        <f t="shared" si="49"/>
        <v>8.5290948003342564E-3</v>
      </c>
      <c r="F788">
        <f t="shared" si="50"/>
        <v>-8.5290948003342564E-3</v>
      </c>
      <c r="G788">
        <f t="shared" si="51"/>
        <v>0.25</v>
      </c>
      <c r="Q788">
        <v>-144.80899190645599</v>
      </c>
      <c r="R788">
        <v>92.647619881014293</v>
      </c>
      <c r="S788">
        <v>67.913882462873403</v>
      </c>
      <c r="T788">
        <v>13.574076129025199</v>
      </c>
      <c r="U788">
        <v>196.75</v>
      </c>
      <c r="V788">
        <v>3.0353939027539401</v>
      </c>
      <c r="W788">
        <v>4.9054790433235702</v>
      </c>
    </row>
    <row r="789" spans="1:23" x14ac:dyDescent="0.25">
      <c r="A789">
        <v>68.146760019113202</v>
      </c>
      <c r="B789">
        <v>197</v>
      </c>
      <c r="C789">
        <v>112.399616644584</v>
      </c>
      <c r="D789">
        <f t="shared" si="48"/>
        <v>112.399616644584</v>
      </c>
      <c r="E789">
        <f t="shared" si="49"/>
        <v>8.8968274968594854E-3</v>
      </c>
      <c r="F789">
        <f t="shared" si="50"/>
        <v>-8.8968274968594854E-3</v>
      </c>
      <c r="G789">
        <f t="shared" si="51"/>
        <v>0.25</v>
      </c>
      <c r="Q789">
        <v>-144.853283130172</v>
      </c>
      <c r="R789">
        <v>92.873778127869898</v>
      </c>
      <c r="S789">
        <v>68.146760019113202</v>
      </c>
      <c r="T789">
        <v>13.587328206028699</v>
      </c>
      <c r="U789">
        <v>197</v>
      </c>
      <c r="V789">
        <v>3.1880167419614098</v>
      </c>
      <c r="W789">
        <v>4.8813638835515301</v>
      </c>
    </row>
    <row r="790" spans="1:23" x14ac:dyDescent="0.25">
      <c r="A790">
        <v>68.377570030947098</v>
      </c>
      <c r="B790">
        <v>197.25</v>
      </c>
      <c r="C790">
        <v>107.553496970138</v>
      </c>
      <c r="D790">
        <f t="shared" si="48"/>
        <v>107.553496970138</v>
      </c>
      <c r="E790">
        <f t="shared" si="49"/>
        <v>9.2976986166953546E-3</v>
      </c>
      <c r="F790">
        <f t="shared" si="50"/>
        <v>-9.2976986166953546E-3</v>
      </c>
      <c r="G790">
        <f t="shared" si="51"/>
        <v>0.25</v>
      </c>
      <c r="Q790">
        <v>-144.898226094254</v>
      </c>
      <c r="R790">
        <v>93.100943778613598</v>
      </c>
      <c r="S790">
        <v>68.377570030947098</v>
      </c>
      <c r="T790">
        <v>13.6005349967807</v>
      </c>
      <c r="U790">
        <v>197.25</v>
      </c>
      <c r="V790">
        <v>3.3542682311429899</v>
      </c>
      <c r="W790">
        <v>4.85461558223815</v>
      </c>
    </row>
    <row r="791" spans="1:23" x14ac:dyDescent="0.25">
      <c r="A791">
        <v>68.606184159091299</v>
      </c>
      <c r="B791">
        <v>197.5</v>
      </c>
      <c r="C791">
        <v>102.707377295692</v>
      </c>
      <c r="D791">
        <f t="shared" si="48"/>
        <v>102.707377295692</v>
      </c>
      <c r="E791">
        <f t="shared" si="49"/>
        <v>9.7363989455307061E-3</v>
      </c>
      <c r="F791">
        <f t="shared" si="50"/>
        <v>-9.7363989455307061E-3</v>
      </c>
      <c r="G791">
        <f t="shared" si="51"/>
        <v>0.25</v>
      </c>
      <c r="Q791">
        <v>-144.943846041276</v>
      </c>
      <c r="R791">
        <v>93.329110730027907</v>
      </c>
      <c r="S791">
        <v>68.606184159091299</v>
      </c>
      <c r="T791">
        <v>13.6136972077161</v>
      </c>
      <c r="U791">
        <v>197.5</v>
      </c>
      <c r="V791">
        <v>3.5360621422563701</v>
      </c>
      <c r="W791">
        <v>4.8247156040879604</v>
      </c>
    </row>
    <row r="792" spans="1:23" x14ac:dyDescent="0.25">
      <c r="A792">
        <v>68.832444781916095</v>
      </c>
      <c r="B792">
        <v>197.75</v>
      </c>
      <c r="C792">
        <v>107.021687970819</v>
      </c>
      <c r="D792">
        <f t="shared" si="48"/>
        <v>107.021687970819</v>
      </c>
      <c r="E792">
        <f t="shared" si="49"/>
        <v>9.3439004650409212E-3</v>
      </c>
      <c r="F792">
        <f t="shared" si="50"/>
        <v>-9.3439004650409212E-3</v>
      </c>
      <c r="G792">
        <f t="shared" si="51"/>
        <v>0.25</v>
      </c>
      <c r="Q792">
        <v>-144.98976042961101</v>
      </c>
      <c r="R792">
        <v>93.556199732617898</v>
      </c>
      <c r="S792">
        <v>68.832444781916095</v>
      </c>
      <c r="T792">
        <v>13.626815558649501</v>
      </c>
      <c r="U792">
        <v>197.75</v>
      </c>
      <c r="V792">
        <v>3.4159349522435001</v>
      </c>
      <c r="W792">
        <v>4.7910117152678797</v>
      </c>
    </row>
    <row r="793" spans="1:23" x14ac:dyDescent="0.25">
      <c r="A793">
        <v>69.058592381394405</v>
      </c>
      <c r="B793">
        <v>198</v>
      </c>
      <c r="C793">
        <v>111.300101463172</v>
      </c>
      <c r="D793">
        <f t="shared" si="48"/>
        <v>111.300101463172</v>
      </c>
      <c r="E793">
        <f t="shared" si="49"/>
        <v>8.9847177752204396E-3</v>
      </c>
      <c r="F793">
        <f t="shared" si="50"/>
        <v>-8.9847177752204396E-3</v>
      </c>
      <c r="G793">
        <f t="shared" si="51"/>
        <v>0.25</v>
      </c>
      <c r="Q793">
        <v>-145.03594391180701</v>
      </c>
      <c r="R793">
        <v>93.782223453809195</v>
      </c>
      <c r="S793">
        <v>69.058592381394405</v>
      </c>
      <c r="T793">
        <v>13.6398907879669</v>
      </c>
      <c r="U793">
        <v>198</v>
      </c>
      <c r="V793">
        <v>3.3062438535823699</v>
      </c>
      <c r="W793">
        <v>4.8044111585351201</v>
      </c>
    </row>
    <row r="794" spans="1:23" x14ac:dyDescent="0.25">
      <c r="A794">
        <v>69.284521568823195</v>
      </c>
      <c r="B794">
        <v>198.25</v>
      </c>
      <c r="C794">
        <v>115.578514955526</v>
      </c>
      <c r="D794">
        <f t="shared" si="48"/>
        <v>115.578514955526</v>
      </c>
      <c r="E794">
        <f t="shared" si="49"/>
        <v>8.6521270876753747E-3</v>
      </c>
      <c r="F794">
        <f t="shared" si="50"/>
        <v>-8.6521270876753747E-3</v>
      </c>
      <c r="G794">
        <f t="shared" si="51"/>
        <v>0.25</v>
      </c>
      <c r="Q794">
        <v>-145.08237178652999</v>
      </c>
      <c r="R794">
        <v>94.007186122605503</v>
      </c>
      <c r="S794">
        <v>69.284521568823195</v>
      </c>
      <c r="T794">
        <v>13.6529231995607</v>
      </c>
      <c r="U794">
        <v>198.25</v>
      </c>
      <c r="V794">
        <v>3.20472178939547</v>
      </c>
      <c r="W794">
        <v>4.8155406363286701</v>
      </c>
    </row>
    <row r="795" spans="1:23" x14ac:dyDescent="0.25">
      <c r="A795">
        <v>69.510151779000694</v>
      </c>
      <c r="B795">
        <v>198.5</v>
      </c>
      <c r="C795">
        <v>119.856928447879</v>
      </c>
      <c r="D795">
        <f t="shared" si="48"/>
        <v>119.856928447879</v>
      </c>
      <c r="E795">
        <f t="shared" si="49"/>
        <v>8.3432807176838358E-3</v>
      </c>
      <c r="F795">
        <f t="shared" si="50"/>
        <v>-8.3432807176838358E-3</v>
      </c>
      <c r="G795">
        <f t="shared" si="51"/>
        <v>0.25</v>
      </c>
      <c r="Q795">
        <v>-145.12902117168699</v>
      </c>
      <c r="R795">
        <v>94.231091719403096</v>
      </c>
      <c r="S795">
        <v>69.510151779000694</v>
      </c>
      <c r="T795">
        <v>13.665913113896799</v>
      </c>
      <c r="U795">
        <v>198.5</v>
      </c>
      <c r="V795">
        <v>3.1104865530227901</v>
      </c>
      <c r="W795">
        <v>4.8249015937113802</v>
      </c>
    </row>
    <row r="796" spans="1:23" x14ac:dyDescent="0.25">
      <c r="A796">
        <v>69.735415112024796</v>
      </c>
      <c r="B796">
        <v>198.75</v>
      </c>
      <c r="C796">
        <v>124.135341940233</v>
      </c>
      <c r="D796">
        <f t="shared" si="48"/>
        <v>124.135341940233</v>
      </c>
      <c r="E796">
        <f t="shared" si="49"/>
        <v>8.0557235704999015E-3</v>
      </c>
      <c r="F796">
        <f t="shared" si="50"/>
        <v>-8.0557235704999015E-3</v>
      </c>
      <c r="G796">
        <f t="shared" si="51"/>
        <v>0.25</v>
      </c>
      <c r="Q796">
        <v>-145.175870809191</v>
      </c>
      <c r="R796">
        <v>94.453943998437893</v>
      </c>
      <c r="S796">
        <v>69.735415112024796</v>
      </c>
      <c r="T796">
        <v>13.6788608629229</v>
      </c>
      <c r="U796">
        <v>198.75</v>
      </c>
      <c r="V796">
        <v>3.0227785692211699</v>
      </c>
      <c r="W796">
        <v>4.8327433545519902</v>
      </c>
    </row>
    <row r="797" spans="1:23" x14ac:dyDescent="0.25">
      <c r="A797">
        <v>69.960254128276702</v>
      </c>
      <c r="B797">
        <v>199</v>
      </c>
      <c r="C797">
        <v>164.673737471631</v>
      </c>
      <c r="D797">
        <f t="shared" si="48"/>
        <v>164.673737471631</v>
      </c>
      <c r="E797">
        <f t="shared" si="49"/>
        <v>6.0726137352185502E-3</v>
      </c>
      <c r="F797">
        <f t="shared" si="50"/>
        <v>-6.0726137352185502E-3</v>
      </c>
      <c r="G797">
        <f t="shared" si="51"/>
        <v>0.25</v>
      </c>
      <c r="Q797">
        <v>-145.22114515279799</v>
      </c>
      <c r="R797">
        <v>94.667570572332494</v>
      </c>
      <c r="S797">
        <v>69.960254128276702</v>
      </c>
      <c r="T797">
        <v>13.6917667873883</v>
      </c>
      <c r="U797">
        <v>199</v>
      </c>
      <c r="V797">
        <v>2.2933662276212101</v>
      </c>
      <c r="W797">
        <v>4.8392722628709004</v>
      </c>
    </row>
    <row r="798" spans="1:23" x14ac:dyDescent="0.25">
      <c r="A798">
        <v>70.088196116694107</v>
      </c>
      <c r="B798">
        <v>199.25</v>
      </c>
      <c r="C798">
        <v>201.80524818504401</v>
      </c>
      <c r="D798">
        <f t="shared" si="48"/>
        <v>201.80524818504401</v>
      </c>
      <c r="E798">
        <f t="shared" si="49"/>
        <v>4.9552725164167012E-3</v>
      </c>
      <c r="F798">
        <f t="shared" si="50"/>
        <v>-4.9552725164167012E-3</v>
      </c>
      <c r="G798">
        <f t="shared" si="51"/>
        <v>0.25</v>
      </c>
      <c r="Q798">
        <v>-145.26485782582699</v>
      </c>
      <c r="R798">
        <v>94.872772336957794</v>
      </c>
      <c r="S798">
        <v>70.088196116694107</v>
      </c>
      <c r="T798">
        <v>13.7047133709753</v>
      </c>
      <c r="U798">
        <v>199.25</v>
      </c>
      <c r="V798">
        <v>1.8782452844395801</v>
      </c>
      <c r="W798">
        <v>-12.268082079002101</v>
      </c>
    </row>
    <row r="799" spans="1:23" x14ac:dyDescent="0.25">
      <c r="A799">
        <v>69.5164090163765</v>
      </c>
      <c r="B799">
        <v>199.5</v>
      </c>
      <c r="C799">
        <v>238.93675889845699</v>
      </c>
      <c r="D799">
        <f t="shared" si="48"/>
        <v>238.93675889845699</v>
      </c>
      <c r="E799">
        <f t="shared" si="49"/>
        <v>4.1852078542045455E-3</v>
      </c>
      <c r="F799">
        <f t="shared" si="50"/>
        <v>-4.1852078542045455E-3</v>
      </c>
      <c r="G799">
        <f t="shared" si="51"/>
        <v>0.25</v>
      </c>
      <c r="Q799">
        <v>-145.306923489117</v>
      </c>
      <c r="R799">
        <v>95.0695679053334</v>
      </c>
      <c r="S799">
        <v>69.5164090163765</v>
      </c>
      <c r="T799">
        <v>13.717768403768201</v>
      </c>
      <c r="U799">
        <v>199.5</v>
      </c>
      <c r="V799">
        <v>1.5605823464282</v>
      </c>
      <c r="W799">
        <v>-12.2872663029198</v>
      </c>
    </row>
    <row r="800" spans="1:23" x14ac:dyDescent="0.25">
      <c r="A800">
        <v>68.938930624108906</v>
      </c>
      <c r="B800">
        <v>199.75</v>
      </c>
      <c r="C800">
        <v>276.06826961186999</v>
      </c>
      <c r="D800">
        <f t="shared" si="48"/>
        <v>276.06826961186999</v>
      </c>
      <c r="E800">
        <f t="shared" si="49"/>
        <v>3.6222924184873559E-3</v>
      </c>
      <c r="F800">
        <f t="shared" si="50"/>
        <v>-3.6222924184873559E-3</v>
      </c>
      <c r="G800">
        <f t="shared" si="51"/>
        <v>0.25</v>
      </c>
      <c r="Q800">
        <v>-145.34728392001199</v>
      </c>
      <c r="R800">
        <v>95.257970076171006</v>
      </c>
      <c r="S800">
        <v>68.938930624108906</v>
      </c>
      <c r="T800">
        <v>13.730934749186799</v>
      </c>
      <c r="U800">
        <v>199.75</v>
      </c>
      <c r="V800">
        <v>1.3283349210415201</v>
      </c>
      <c r="W800">
        <v>-12.2963433164555</v>
      </c>
    </row>
    <row r="801" spans="1:23" x14ac:dyDescent="0.25">
      <c r="A801">
        <v>68.356098171540594</v>
      </c>
      <c r="B801">
        <v>200</v>
      </c>
      <c r="C801">
        <v>313.19978032528297</v>
      </c>
      <c r="D801">
        <f t="shared" si="48"/>
        <v>313.19978032528297</v>
      </c>
      <c r="E801">
        <f t="shared" si="49"/>
        <v>3.1928502598610386E-3</v>
      </c>
      <c r="F801">
        <f t="shared" si="50"/>
        <v>-3.1928502598610386E-3</v>
      </c>
      <c r="G801">
        <f t="shared" si="51"/>
        <v>0.25</v>
      </c>
      <c r="Q801">
        <v>-145.385896978978</v>
      </c>
      <c r="R801">
        <v>95.437988171709307</v>
      </c>
      <c r="S801">
        <v>68.356098171540594</v>
      </c>
      <c r="T801">
        <v>13.7442153418363</v>
      </c>
      <c r="U801">
        <v>200</v>
      </c>
      <c r="V801">
        <v>1.1511398256829</v>
      </c>
      <c r="W801">
        <v>-12.2994455542418</v>
      </c>
    </row>
    <row r="802" spans="1:23" x14ac:dyDescent="0.25">
      <c r="A802">
        <v>67.768060037146597</v>
      </c>
      <c r="B802">
        <v>200.25</v>
      </c>
      <c r="C802">
        <v>350.33129103869499</v>
      </c>
      <c r="D802">
        <f t="shared" si="48"/>
        <v>350.33129103869499</v>
      </c>
      <c r="E802">
        <f t="shared" si="49"/>
        <v>2.8544409979340025E-3</v>
      </c>
      <c r="F802">
        <f t="shared" si="50"/>
        <v>-2.8544409979340025E-3</v>
      </c>
      <c r="G802">
        <f t="shared" si="51"/>
        <v>0.25</v>
      </c>
      <c r="Q802">
        <v>-145.42273087215801</v>
      </c>
      <c r="R802">
        <v>95.609629262640794</v>
      </c>
      <c r="S802">
        <v>67.768060037146597</v>
      </c>
      <c r="T802">
        <v>13.7576130089051</v>
      </c>
      <c r="U802">
        <v>200.25</v>
      </c>
      <c r="V802">
        <v>1.01150067258216</v>
      </c>
      <c r="W802">
        <v>-12.2779596621856</v>
      </c>
    </row>
    <row r="803" spans="1:23" x14ac:dyDescent="0.25">
      <c r="A803">
        <v>67.175874380129798</v>
      </c>
      <c r="B803">
        <v>200.5</v>
      </c>
      <c r="C803">
        <v>306.51080266184601</v>
      </c>
      <c r="D803">
        <f t="shared" si="48"/>
        <v>306.51080266184601</v>
      </c>
      <c r="E803">
        <f t="shared" si="49"/>
        <v>3.2625277520911288E-3</v>
      </c>
      <c r="F803">
        <f t="shared" si="50"/>
        <v>-3.2625277520911288E-3</v>
      </c>
      <c r="G803">
        <f t="shared" si="51"/>
        <v>0.25</v>
      </c>
      <c r="Q803">
        <v>-145.461864814423</v>
      </c>
      <c r="R803">
        <v>95.791111222229006</v>
      </c>
      <c r="S803">
        <v>67.175874380129798</v>
      </c>
      <c r="T803">
        <v>13.771130704891799</v>
      </c>
      <c r="U803">
        <v>200.5</v>
      </c>
      <c r="V803">
        <v>1.1359935595028201</v>
      </c>
      <c r="W803">
        <v>-12.2572027037531</v>
      </c>
    </row>
    <row r="804" spans="1:23" x14ac:dyDescent="0.25">
      <c r="A804">
        <v>66.5793934768611</v>
      </c>
      <c r="B804">
        <v>200.75</v>
      </c>
      <c r="C804">
        <v>275.51443789249998</v>
      </c>
      <c r="D804">
        <f t="shared" si="48"/>
        <v>275.51443789249998</v>
      </c>
      <c r="E804">
        <f t="shared" si="49"/>
        <v>3.6295738533680014E-3</v>
      </c>
      <c r="F804">
        <f t="shared" si="50"/>
        <v>-3.6295738533680014E-3</v>
      </c>
      <c r="G804">
        <f t="shared" si="51"/>
        <v>0.25</v>
      </c>
      <c r="Q804">
        <v>-145.50267330695999</v>
      </c>
      <c r="R804">
        <v>95.979543301848494</v>
      </c>
      <c r="S804">
        <v>66.5793934768611</v>
      </c>
      <c r="T804">
        <v>13.7847714701825</v>
      </c>
      <c r="U804">
        <v>200.75</v>
      </c>
      <c r="V804">
        <v>1.24145306545579</v>
      </c>
      <c r="W804">
        <v>-12.2323417383201</v>
      </c>
    </row>
    <row r="805" spans="1:23" x14ac:dyDescent="0.25">
      <c r="A805">
        <v>65.978702867472094</v>
      </c>
      <c r="B805">
        <v>201</v>
      </c>
      <c r="C805">
        <v>244.51807312315401</v>
      </c>
      <c r="D805">
        <f t="shared" si="48"/>
        <v>244.51807312315401</v>
      </c>
      <c r="E805">
        <f t="shared" si="49"/>
        <v>4.0896772464599782E-3</v>
      </c>
      <c r="F805">
        <f t="shared" si="50"/>
        <v>-4.0896772464599782E-3</v>
      </c>
      <c r="G805">
        <f t="shared" si="51"/>
        <v>0.25</v>
      </c>
      <c r="Q805">
        <v>-145.54517898276401</v>
      </c>
      <c r="R805">
        <v>96.174920305849497</v>
      </c>
      <c r="S805">
        <v>65.978702867472094</v>
      </c>
      <c r="T805">
        <v>13.7985384080225</v>
      </c>
      <c r="U805">
        <v>201</v>
      </c>
      <c r="V805">
        <v>1.3736989932058901</v>
      </c>
      <c r="W805">
        <v>-12.2008881900652</v>
      </c>
    </row>
    <row r="806" spans="1:23" x14ac:dyDescent="0.25">
      <c r="A806">
        <v>65.374014937974096</v>
      </c>
      <c r="B806">
        <v>201.25</v>
      </c>
      <c r="C806">
        <v>213.52170835380801</v>
      </c>
      <c r="D806">
        <f t="shared" si="48"/>
        <v>213.52170835380801</v>
      </c>
      <c r="E806">
        <f t="shared" si="49"/>
        <v>4.6833645520622576E-3</v>
      </c>
      <c r="F806">
        <f t="shared" si="50"/>
        <v>-4.6833645520622576E-3</v>
      </c>
      <c r="G806">
        <f t="shared" si="51"/>
        <v>0.25</v>
      </c>
      <c r="Q806">
        <v>-145.589409704377</v>
      </c>
      <c r="R806">
        <v>96.377235809792595</v>
      </c>
      <c r="S806">
        <v>65.374014937974096</v>
      </c>
      <c r="T806">
        <v>13.8124346333768</v>
      </c>
      <c r="U806">
        <v>201.25</v>
      </c>
      <c r="V806">
        <v>1.5444123961738201</v>
      </c>
      <c r="W806">
        <v>-12.158095376793501</v>
      </c>
    </row>
    <row r="807" spans="1:23" x14ac:dyDescent="0.25">
      <c r="A807">
        <v>64.765789058330597</v>
      </c>
      <c r="B807">
        <v>201.5</v>
      </c>
      <c r="C807">
        <v>182.52534358446201</v>
      </c>
      <c r="D807">
        <f t="shared" si="48"/>
        <v>182.52534358446201</v>
      </c>
      <c r="E807">
        <f t="shared" si="49"/>
        <v>5.4786912346627562E-3</v>
      </c>
      <c r="F807">
        <f t="shared" si="50"/>
        <v>-5.4786912346627562E-3</v>
      </c>
      <c r="G807">
        <f t="shared" si="51"/>
        <v>0.25</v>
      </c>
      <c r="Q807">
        <v>-145.63540042245799</v>
      </c>
      <c r="R807">
        <v>96.5864817140166</v>
      </c>
      <c r="S807">
        <v>64.765789058330597</v>
      </c>
      <c r="T807">
        <v>13.8264632697972</v>
      </c>
      <c r="U807">
        <v>201.5</v>
      </c>
      <c r="V807">
        <v>1.77322214293652</v>
      </c>
      <c r="W807">
        <v>-12.1042120443035</v>
      </c>
    </row>
    <row r="808" spans="1:23" x14ac:dyDescent="0.25">
      <c r="A808">
        <v>64.154488934600806</v>
      </c>
      <c r="B808">
        <v>201.75</v>
      </c>
      <c r="C808">
        <v>155.76476812966499</v>
      </c>
      <c r="D808">
        <f t="shared" si="48"/>
        <v>155.76476812966499</v>
      </c>
      <c r="E808">
        <f t="shared" si="49"/>
        <v>6.4199370114784811E-3</v>
      </c>
      <c r="F808">
        <f t="shared" si="50"/>
        <v>-6.4199370114784811E-3</v>
      </c>
      <c r="G808">
        <f t="shared" si="51"/>
        <v>0.25</v>
      </c>
      <c r="Q808">
        <v>-145.68298167418601</v>
      </c>
      <c r="R808">
        <v>96.801694501430902</v>
      </c>
      <c r="S808">
        <v>64.154488934600806</v>
      </c>
      <c r="T808">
        <v>13.8406277540905</v>
      </c>
      <c r="U808">
        <v>201.75</v>
      </c>
      <c r="V808">
        <v>2.0388245990657898</v>
      </c>
      <c r="W808">
        <v>-12.066348300745499</v>
      </c>
    </row>
    <row r="809" spans="1:23" x14ac:dyDescent="0.25">
      <c r="A809">
        <v>63.539199971059801</v>
      </c>
      <c r="B809">
        <v>202</v>
      </c>
      <c r="C809">
        <v>142.17764770184101</v>
      </c>
      <c r="D809">
        <f t="shared" si="48"/>
        <v>142.17764770184101</v>
      </c>
      <c r="E809">
        <f t="shared" si="49"/>
        <v>7.033454387268297E-3</v>
      </c>
      <c r="F809">
        <f t="shared" si="50"/>
        <v>-7.033454387268297E-3</v>
      </c>
      <c r="G809">
        <f t="shared" si="51"/>
        <v>0.25</v>
      </c>
      <c r="Q809">
        <v>-145.73154005295001</v>
      </c>
      <c r="R809">
        <v>97.019897595422805</v>
      </c>
      <c r="S809">
        <v>63.539199971059801</v>
      </c>
      <c r="T809">
        <v>13.8549315732627</v>
      </c>
      <c r="U809">
        <v>202</v>
      </c>
      <c r="V809">
        <v>2.1910241191670301</v>
      </c>
      <c r="W809">
        <v>-12.0197397271805</v>
      </c>
    </row>
    <row r="810" spans="1:23" x14ac:dyDescent="0.25">
      <c r="A810">
        <v>62.920258510262897</v>
      </c>
      <c r="B810">
        <v>202.25</v>
      </c>
      <c r="C810">
        <v>128.59052727401701</v>
      </c>
      <c r="D810">
        <f t="shared" si="48"/>
        <v>128.59052727401701</v>
      </c>
      <c r="E810">
        <f t="shared" si="49"/>
        <v>7.7766225957614527E-3</v>
      </c>
      <c r="F810">
        <f t="shared" si="50"/>
        <v>-7.7766225957614527E-3</v>
      </c>
      <c r="G810">
        <f t="shared" si="51"/>
        <v>0.25</v>
      </c>
      <c r="Q810">
        <v>-145.78111283675699</v>
      </c>
      <c r="R810">
        <v>97.241081950117604</v>
      </c>
      <c r="S810">
        <v>62.920258510262897</v>
      </c>
      <c r="T810">
        <v>13.869378209595499</v>
      </c>
      <c r="U810">
        <v>202.25</v>
      </c>
      <c r="V810">
        <v>2.37556554618001</v>
      </c>
      <c r="W810">
        <v>-11.9601027629285</v>
      </c>
    </row>
    <row r="811" spans="1:23" x14ac:dyDescent="0.25">
      <c r="A811">
        <v>62.2982387918344</v>
      </c>
      <c r="B811">
        <v>202.5</v>
      </c>
      <c r="C811">
        <v>115.003406846193</v>
      </c>
      <c r="D811">
        <f t="shared" si="48"/>
        <v>115.003406846193</v>
      </c>
      <c r="E811">
        <f t="shared" si="49"/>
        <v>8.6953945750269171E-3</v>
      </c>
      <c r="F811">
        <f t="shared" si="50"/>
        <v>-8.6953945750269171E-3</v>
      </c>
      <c r="G811">
        <f t="shared" si="51"/>
        <v>0.25</v>
      </c>
      <c r="Q811">
        <v>-145.83174432755101</v>
      </c>
      <c r="R811">
        <v>97.465236721432902</v>
      </c>
      <c r="S811">
        <v>62.2982387918344</v>
      </c>
      <c r="T811">
        <v>13.883971038579199</v>
      </c>
      <c r="U811">
        <v>202.5</v>
      </c>
      <c r="V811">
        <v>2.6039691252196602</v>
      </c>
      <c r="W811">
        <v>-11.880092541017801</v>
      </c>
    </row>
    <row r="812" spans="1:23" x14ac:dyDescent="0.25">
      <c r="A812">
        <v>61.674127820292803</v>
      </c>
      <c r="B812">
        <v>202.75</v>
      </c>
      <c r="C812">
        <v>101.416286418369</v>
      </c>
      <c r="D812">
        <f t="shared" si="48"/>
        <v>101.416286418369</v>
      </c>
      <c r="E812">
        <f t="shared" si="49"/>
        <v>9.8603492132884416E-3</v>
      </c>
      <c r="F812">
        <f t="shared" si="50"/>
        <v>-9.8603492132884416E-3</v>
      </c>
      <c r="G812">
        <f t="shared" si="51"/>
        <v>0.25</v>
      </c>
      <c r="Q812">
        <v>-145.88348801641601</v>
      </c>
      <c r="R812">
        <v>97.6923486908196</v>
      </c>
      <c r="S812">
        <v>61.674127820292803</v>
      </c>
      <c r="T812">
        <v>13.89871313101</v>
      </c>
      <c r="U812">
        <v>202.75</v>
      </c>
      <c r="V812">
        <v>2.8939653549309101</v>
      </c>
      <c r="W812">
        <v>-11.766186374026001</v>
      </c>
    </row>
    <row r="813" spans="1:23" x14ac:dyDescent="0.25">
      <c r="A813">
        <v>61.049678274789102</v>
      </c>
      <c r="B813">
        <v>203</v>
      </c>
      <c r="C813">
        <v>87.829165990545206</v>
      </c>
      <c r="D813">
        <f t="shared" si="48"/>
        <v>87.829165990545206</v>
      </c>
      <c r="E813">
        <f t="shared" si="49"/>
        <v>1.1385739449098832E-2</v>
      </c>
      <c r="F813">
        <f t="shared" si="50"/>
        <v>-1.1385739449098832E-2</v>
      </c>
      <c r="G813">
        <f t="shared" si="51"/>
        <v>0.25</v>
      </c>
      <c r="Q813">
        <v>-145.93640971233299</v>
      </c>
      <c r="R813">
        <v>97.922401423527901</v>
      </c>
      <c r="S813">
        <v>61.049678274789102</v>
      </c>
      <c r="T813">
        <v>13.9136116690664</v>
      </c>
      <c r="U813">
        <v>203</v>
      </c>
      <c r="V813">
        <v>3.2743341592797499</v>
      </c>
      <c r="W813">
        <v>-11.9524515944829</v>
      </c>
    </row>
    <row r="814" spans="1:23" x14ac:dyDescent="0.25">
      <c r="A814">
        <v>60.408611676980101</v>
      </c>
      <c r="B814">
        <v>203.25</v>
      </c>
      <c r="C814">
        <v>112.154336726713</v>
      </c>
      <c r="D814">
        <f t="shared" si="48"/>
        <v>112.154336726713</v>
      </c>
      <c r="E814">
        <f t="shared" si="49"/>
        <v>8.9162847303596009E-3</v>
      </c>
      <c r="F814">
        <f t="shared" si="50"/>
        <v>-8.9162847303596009E-3</v>
      </c>
      <c r="G814">
        <f t="shared" si="51"/>
        <v>0.25</v>
      </c>
      <c r="Q814">
        <v>-145.98866648330301</v>
      </c>
      <c r="R814">
        <v>98.146844508990796</v>
      </c>
      <c r="S814">
        <v>60.408611676980101</v>
      </c>
      <c r="T814">
        <v>13.928672567846199</v>
      </c>
      <c r="U814">
        <v>203.25</v>
      </c>
      <c r="V814">
        <v>2.5105948680675501</v>
      </c>
      <c r="W814">
        <v>-12.010900038365</v>
      </c>
    </row>
    <row r="815" spans="1:23" x14ac:dyDescent="0.25">
      <c r="A815">
        <v>59.757389857941199</v>
      </c>
      <c r="B815">
        <v>203.5</v>
      </c>
      <c r="C815">
        <v>126.45271581383</v>
      </c>
      <c r="D815">
        <f t="shared" si="48"/>
        <v>126.45271581383</v>
      </c>
      <c r="E815">
        <f t="shared" si="49"/>
        <v>7.9080942909304525E-3</v>
      </c>
      <c r="F815">
        <f t="shared" si="50"/>
        <v>-7.9080942909304525E-3</v>
      </c>
      <c r="G815">
        <f t="shared" si="51"/>
        <v>0.25</v>
      </c>
      <c r="Q815">
        <v>-146.040604304504</v>
      </c>
      <c r="R815">
        <v>98.367971738393805</v>
      </c>
      <c r="S815">
        <v>59.757389857941199</v>
      </c>
      <c r="T815">
        <v>13.943901809418</v>
      </c>
      <c r="U815">
        <v>203.5</v>
      </c>
      <c r="V815">
        <v>2.1789641087759799</v>
      </c>
      <c r="W815">
        <v>-12.0483366252582</v>
      </c>
    </row>
    <row r="816" spans="1:23" x14ac:dyDescent="0.25">
      <c r="A816">
        <v>59.096836553527403</v>
      </c>
      <c r="B816">
        <v>203.75</v>
      </c>
      <c r="C816">
        <v>140.75109490094701</v>
      </c>
      <c r="D816">
        <f t="shared" si="48"/>
        <v>140.75109490094701</v>
      </c>
      <c r="E816">
        <f t="shared" si="49"/>
        <v>7.1047404690083998E-3</v>
      </c>
      <c r="F816">
        <f t="shared" si="50"/>
        <v>-7.1047404690083998E-3</v>
      </c>
      <c r="G816">
        <f t="shared" si="51"/>
        <v>0.25</v>
      </c>
      <c r="Q816">
        <v>-146.09215067721999</v>
      </c>
      <c r="R816">
        <v>98.5857998964551</v>
      </c>
      <c r="S816">
        <v>59.096836553527403</v>
      </c>
      <c r="T816">
        <v>13.9593055466969</v>
      </c>
      <c r="U816">
        <v>203.75</v>
      </c>
      <c r="V816">
        <v>1.9145719157835901</v>
      </c>
      <c r="W816">
        <v>-12.0724182894003</v>
      </c>
    </row>
    <row r="817" spans="1:23" x14ac:dyDescent="0.25">
      <c r="A817">
        <v>58.427379258781798</v>
      </c>
      <c r="B817">
        <v>204</v>
      </c>
      <c r="C817">
        <v>155.049473988063</v>
      </c>
      <c r="D817">
        <f t="shared" si="48"/>
        <v>155.049473988063</v>
      </c>
      <c r="E817">
        <f t="shared" si="49"/>
        <v>6.4495542892134437E-3</v>
      </c>
      <c r="F817">
        <f t="shared" si="50"/>
        <v>-6.4495542892134437E-3</v>
      </c>
      <c r="G817">
        <f t="shared" si="51"/>
        <v>0.25</v>
      </c>
      <c r="Q817">
        <v>-146.143247980235</v>
      </c>
      <c r="R817">
        <v>98.800342474038899</v>
      </c>
      <c r="S817">
        <v>58.427379258781798</v>
      </c>
      <c r="T817">
        <v>13.9748901762954</v>
      </c>
      <c r="U817">
        <v>204</v>
      </c>
      <c r="V817">
        <v>1.6988597009581601</v>
      </c>
      <c r="W817">
        <v>-12.0876273823304</v>
      </c>
    </row>
    <row r="818" spans="1:23" x14ac:dyDescent="0.25">
      <c r="A818">
        <v>57.749206955061297</v>
      </c>
      <c r="B818">
        <v>204.25</v>
      </c>
      <c r="C818">
        <v>169.34785307518001</v>
      </c>
      <c r="D818">
        <f t="shared" si="48"/>
        <v>169.34785307518001</v>
      </c>
      <c r="E818">
        <f t="shared" si="49"/>
        <v>5.9050054774303024E-3</v>
      </c>
      <c r="F818">
        <f t="shared" si="50"/>
        <v>-5.9050054774303024E-3</v>
      </c>
      <c r="G818">
        <f t="shared" si="51"/>
        <v>0.25</v>
      </c>
      <c r="Q818">
        <v>-146.19384930220301</v>
      </c>
      <c r="R818">
        <v>99.011610564198406</v>
      </c>
      <c r="S818">
        <v>57.749206955061297</v>
      </c>
      <c r="T818">
        <v>13.9906619856544</v>
      </c>
      <c r="U818">
        <v>204.25</v>
      </c>
      <c r="V818">
        <v>1.5195232604033599</v>
      </c>
      <c r="W818">
        <v>-12.0708922519363</v>
      </c>
    </row>
    <row r="819" spans="1:23" x14ac:dyDescent="0.25">
      <c r="A819">
        <v>57.063839634055903</v>
      </c>
      <c r="B819">
        <v>204.5</v>
      </c>
      <c r="C819">
        <v>159.87099020717</v>
      </c>
      <c r="D819">
        <f t="shared" si="48"/>
        <v>159.87099020717</v>
      </c>
      <c r="E819">
        <f t="shared" si="49"/>
        <v>6.2550435116723972E-3</v>
      </c>
      <c r="F819">
        <f t="shared" si="50"/>
        <v>-6.2550435116723972E-3</v>
      </c>
      <c r="G819">
        <f t="shared" si="51"/>
        <v>0.25</v>
      </c>
      <c r="Q819">
        <v>-146.24522767393799</v>
      </c>
      <c r="R819">
        <v>99.224937222338994</v>
      </c>
      <c r="S819">
        <v>57.063839634055903</v>
      </c>
      <c r="T819">
        <v>14.0066275592109</v>
      </c>
      <c r="U819">
        <v>204.5</v>
      </c>
      <c r="V819">
        <v>1.5716191594419999</v>
      </c>
      <c r="W819">
        <v>-12.049332080433199</v>
      </c>
    </row>
    <row r="820" spans="1:23" x14ac:dyDescent="0.25">
      <c r="A820">
        <v>56.3712914425641</v>
      </c>
      <c r="B820">
        <v>204.75</v>
      </c>
      <c r="C820">
        <v>148.050781877661</v>
      </c>
      <c r="D820">
        <f t="shared" si="48"/>
        <v>148.050781877661</v>
      </c>
      <c r="E820">
        <f t="shared" si="49"/>
        <v>6.754439168219533E-3</v>
      </c>
      <c r="F820">
        <f t="shared" si="50"/>
        <v>-6.754439168219533E-3</v>
      </c>
      <c r="G820">
        <f t="shared" si="51"/>
        <v>0.25</v>
      </c>
      <c r="Q820">
        <v>-146.29753447670501</v>
      </c>
      <c r="R820">
        <v>99.440841305315004</v>
      </c>
      <c r="S820">
        <v>56.3712914425641</v>
      </c>
      <c r="T820">
        <v>14.0227938325373</v>
      </c>
      <c r="U820">
        <v>204.75</v>
      </c>
      <c r="V820">
        <v>1.65615226175305</v>
      </c>
      <c r="W820">
        <v>-12.0249290837824</v>
      </c>
    </row>
    <row r="821" spans="1:23" x14ac:dyDescent="0.25">
      <c r="A821">
        <v>55.671457597487702</v>
      </c>
      <c r="B821">
        <v>205</v>
      </c>
      <c r="C821">
        <v>136.23057354815199</v>
      </c>
      <c r="D821">
        <f t="shared" si="48"/>
        <v>136.23057354815199</v>
      </c>
      <c r="E821">
        <f t="shared" si="49"/>
        <v>7.3404961452837201E-3</v>
      </c>
      <c r="F821">
        <f t="shared" si="50"/>
        <v>-7.3404961452837201E-3</v>
      </c>
      <c r="G821">
        <f t="shared" si="51"/>
        <v>0.25</v>
      </c>
      <c r="Q821">
        <v>-146.35080050234299</v>
      </c>
      <c r="R821">
        <v>99.659314663384905</v>
      </c>
      <c r="S821">
        <v>55.671457597487702</v>
      </c>
      <c r="T821">
        <v>14.0391681005552</v>
      </c>
      <c r="U821">
        <v>205</v>
      </c>
      <c r="V821">
        <v>1.7554384144122099</v>
      </c>
      <c r="W821">
        <v>-11.996610342069999</v>
      </c>
    </row>
    <row r="822" spans="1:23" x14ac:dyDescent="0.25">
      <c r="A822">
        <v>54.964289030516397</v>
      </c>
      <c r="B822">
        <v>205.25</v>
      </c>
      <c r="C822">
        <v>124.410365218642</v>
      </c>
      <c r="D822">
        <f t="shared" si="48"/>
        <v>124.410365218642</v>
      </c>
      <c r="E822">
        <f t="shared" si="49"/>
        <v>8.0379154762754215E-3</v>
      </c>
      <c r="F822">
        <f t="shared" si="50"/>
        <v>-8.0379154762754215E-3</v>
      </c>
      <c r="G822">
        <f t="shared" si="51"/>
        <v>0.25</v>
      </c>
      <c r="Q822">
        <v>-146.40506140096099</v>
      </c>
      <c r="R822">
        <v>99.880347787535399</v>
      </c>
      <c r="S822">
        <v>54.964289030516397</v>
      </c>
      <c r="T822">
        <v>14.0557580140458</v>
      </c>
      <c r="U822">
        <v>205.25</v>
      </c>
      <c r="V822">
        <v>1.87369830040903</v>
      </c>
      <c r="W822">
        <v>-11.9627276673225</v>
      </c>
    </row>
    <row r="823" spans="1:23" x14ac:dyDescent="0.25">
      <c r="A823">
        <v>54.249830808911099</v>
      </c>
      <c r="B823">
        <v>205.5</v>
      </c>
      <c r="C823">
        <v>112.590156889133</v>
      </c>
      <c r="D823">
        <f t="shared" si="48"/>
        <v>112.590156889133</v>
      </c>
      <c r="E823">
        <f t="shared" si="49"/>
        <v>8.8817710857681392E-3</v>
      </c>
      <c r="F823">
        <f t="shared" si="50"/>
        <v>-8.8817710857681392E-3</v>
      </c>
      <c r="G823">
        <f t="shared" si="51"/>
        <v>0.25</v>
      </c>
      <c r="Q823">
        <v>-146.460358925306</v>
      </c>
      <c r="R823">
        <v>100.10392944757901</v>
      </c>
      <c r="S823">
        <v>54.249830808911099</v>
      </c>
      <c r="T823">
        <v>14.072571720851499</v>
      </c>
      <c r="U823">
        <v>205.5</v>
      </c>
      <c r="V823">
        <v>2.0169324360818002</v>
      </c>
      <c r="W823">
        <v>-11.9293301173894</v>
      </c>
    </row>
    <row r="824" spans="1:23" x14ac:dyDescent="0.25">
      <c r="A824">
        <v>53.527756276576298</v>
      </c>
      <c r="B824">
        <v>205.75</v>
      </c>
      <c r="C824">
        <v>102.925482205121</v>
      </c>
      <c r="D824">
        <f t="shared" si="48"/>
        <v>102.925482205121</v>
      </c>
      <c r="E824">
        <f t="shared" si="49"/>
        <v>9.7157669663095886E-3</v>
      </c>
      <c r="F824">
        <f t="shared" si="50"/>
        <v>-9.7157669663095886E-3</v>
      </c>
      <c r="G824">
        <f t="shared" si="51"/>
        <v>0.25</v>
      </c>
      <c r="Q824">
        <v>-146.51662382029701</v>
      </c>
      <c r="R824">
        <v>100.329563461229</v>
      </c>
      <c r="S824">
        <v>53.527756276576298</v>
      </c>
      <c r="T824">
        <v>14.0896176812454</v>
      </c>
      <c r="U824">
        <v>205.75</v>
      </c>
      <c r="V824">
        <v>2.1479796721114499</v>
      </c>
      <c r="W824">
        <v>-11.884913386848799</v>
      </c>
    </row>
    <row r="825" spans="1:23" x14ac:dyDescent="0.25">
      <c r="A825">
        <v>52.798433130216601</v>
      </c>
      <c r="B825">
        <v>206</v>
      </c>
      <c r="C825">
        <v>92.461848995133593</v>
      </c>
      <c r="D825">
        <f t="shared" si="48"/>
        <v>92.461848995133593</v>
      </c>
      <c r="E825">
        <f t="shared" si="49"/>
        <v>1.0815271497032592E-2</v>
      </c>
      <c r="F825">
        <f t="shared" si="50"/>
        <v>-1.0815271497032592E-2</v>
      </c>
      <c r="G825">
        <f t="shared" si="51"/>
        <v>0.25</v>
      </c>
      <c r="Q825">
        <v>-146.573949302431</v>
      </c>
      <c r="R825">
        <v>100.55741511449401</v>
      </c>
      <c r="S825">
        <v>52.798433130216601</v>
      </c>
      <c r="T825">
        <v>14.1069046385759</v>
      </c>
      <c r="U825">
        <v>206</v>
      </c>
      <c r="V825">
        <v>2.3263469912303298</v>
      </c>
      <c r="W825">
        <v>-11.8274994222598</v>
      </c>
    </row>
    <row r="826" spans="1:23" x14ac:dyDescent="0.25">
      <c r="A826">
        <v>52.0623718099991</v>
      </c>
      <c r="B826">
        <v>206.25</v>
      </c>
      <c r="C826">
        <v>81.998215785145803</v>
      </c>
      <c r="D826">
        <f t="shared" si="48"/>
        <v>81.998215785145803</v>
      </c>
      <c r="E826">
        <f t="shared" si="49"/>
        <v>1.2195387307209588E-2</v>
      </c>
      <c r="F826">
        <f t="shared" si="50"/>
        <v>-1.2195387307209588E-2</v>
      </c>
      <c r="G826">
        <f t="shared" si="51"/>
        <v>0.25</v>
      </c>
      <c r="Q826">
        <v>-146.632398338217</v>
      </c>
      <c r="R826">
        <v>100.78746684258201</v>
      </c>
      <c r="S826">
        <v>52.0623718099991</v>
      </c>
      <c r="T826">
        <v>14.124441450231</v>
      </c>
      <c r="U826">
        <v>206.25</v>
      </c>
      <c r="V826">
        <v>2.5505773266381202</v>
      </c>
      <c r="W826">
        <v>-11.7491661210589</v>
      </c>
    </row>
    <row r="827" spans="1:23" x14ac:dyDescent="0.25">
      <c r="A827">
        <v>51.3206173218665</v>
      </c>
      <c r="B827">
        <v>206.5</v>
      </c>
      <c r="C827">
        <v>71.534582575157998</v>
      </c>
      <c r="D827">
        <f t="shared" si="48"/>
        <v>71.534582575157998</v>
      </c>
      <c r="E827">
        <f t="shared" si="49"/>
        <v>1.3979252607636975E-2</v>
      </c>
      <c r="F827">
        <f t="shared" si="50"/>
        <v>-1.3979252607636975E-2</v>
      </c>
      <c r="G827">
        <f t="shared" si="51"/>
        <v>0.25</v>
      </c>
      <c r="Q827">
        <v>-146.69204782001401</v>
      </c>
      <c r="R827">
        <v>101.019696943816</v>
      </c>
      <c r="S827">
        <v>51.3206173218665</v>
      </c>
      <c r="T827">
        <v>14.142236462211899</v>
      </c>
      <c r="U827">
        <v>206.5</v>
      </c>
      <c r="V827">
        <v>2.8409441412504699</v>
      </c>
      <c r="W827">
        <v>-11.6238390371362</v>
      </c>
    </row>
    <row r="828" spans="1:23" x14ac:dyDescent="0.25">
      <c r="A828">
        <v>50.5759704441178</v>
      </c>
      <c r="B828">
        <v>206.75</v>
      </c>
      <c r="C828">
        <v>60.375368493417803</v>
      </c>
      <c r="D828">
        <f t="shared" si="48"/>
        <v>60.375368493417803</v>
      </c>
      <c r="E828">
        <f t="shared" si="49"/>
        <v>1.6563045906858875E-2</v>
      </c>
      <c r="F828">
        <f t="shared" si="50"/>
        <v>-1.6563045906858875E-2</v>
      </c>
      <c r="G828">
        <f t="shared" si="51"/>
        <v>0.25</v>
      </c>
      <c r="Q828">
        <v>-146.75302997546501</v>
      </c>
      <c r="R828">
        <v>101.25423433919001</v>
      </c>
      <c r="S828">
        <v>50.5759704441178</v>
      </c>
      <c r="T828">
        <v>14.1603004971685</v>
      </c>
      <c r="U828">
        <v>206.75</v>
      </c>
      <c r="V828">
        <v>3.2690657341842102</v>
      </c>
      <c r="W828">
        <v>-11.582480186505901</v>
      </c>
    </row>
    <row r="829" spans="1:23" x14ac:dyDescent="0.25">
      <c r="A829">
        <v>49.822755667017098</v>
      </c>
      <c r="B829">
        <v>207</v>
      </c>
      <c r="C829">
        <v>56.715091545502098</v>
      </c>
      <c r="D829">
        <f t="shared" si="48"/>
        <v>56.715091545502098</v>
      </c>
      <c r="E829">
        <f t="shared" si="49"/>
        <v>1.7631991287498979E-2</v>
      </c>
      <c r="F829">
        <f t="shared" si="50"/>
        <v>-1.7631991287498979E-2</v>
      </c>
      <c r="G829">
        <f t="shared" si="51"/>
        <v>0.25</v>
      </c>
      <c r="Q829">
        <v>-146.81509515776099</v>
      </c>
      <c r="R829">
        <v>101.489352478944</v>
      </c>
      <c r="S829">
        <v>49.822755667017098</v>
      </c>
      <c r="T829">
        <v>14.178645019865799</v>
      </c>
      <c r="U829">
        <v>207</v>
      </c>
      <c r="V829">
        <v>3.3771616577178198</v>
      </c>
      <c r="W829">
        <v>-11.535230982338801</v>
      </c>
    </row>
    <row r="830" spans="1:23" x14ac:dyDescent="0.25">
      <c r="A830">
        <v>49.060965763347902</v>
      </c>
      <c r="B830">
        <v>207.25</v>
      </c>
      <c r="C830">
        <v>53.0548145975865</v>
      </c>
      <c r="D830">
        <f t="shared" si="48"/>
        <v>53.0548145975865</v>
      </c>
      <c r="E830">
        <f t="shared" si="49"/>
        <v>1.8848430770795507E-2</v>
      </c>
      <c r="F830">
        <f t="shared" si="50"/>
        <v>-1.8848430770795507E-2</v>
      </c>
      <c r="G830">
        <f t="shared" si="51"/>
        <v>0.25</v>
      </c>
      <c r="Q830">
        <v>-146.87830562490001</v>
      </c>
      <c r="R830">
        <v>101.72503059560999</v>
      </c>
      <c r="S830">
        <v>49.060965763347902</v>
      </c>
      <c r="T830">
        <v>14.1972821469758</v>
      </c>
      <c r="U830">
        <v>207.25</v>
      </c>
      <c r="V830">
        <v>3.5005991524715201</v>
      </c>
      <c r="W830">
        <v>-11.480387020715799</v>
      </c>
    </row>
    <row r="831" spans="1:23" x14ac:dyDescent="0.25">
      <c r="A831">
        <v>48.290704607511799</v>
      </c>
      <c r="B831">
        <v>207.5</v>
      </c>
      <c r="C831">
        <v>49.394537649670902</v>
      </c>
      <c r="D831">
        <f t="shared" si="48"/>
        <v>49.394537649670902</v>
      </c>
      <c r="E831">
        <f t="shared" si="49"/>
        <v>2.0245153565207279E-2</v>
      </c>
      <c r="F831">
        <f t="shared" si="50"/>
        <v>-2.0245153565207279E-2</v>
      </c>
      <c r="G831">
        <f t="shared" si="51"/>
        <v>0.25</v>
      </c>
      <c r="Q831">
        <v>-146.94273155258</v>
      </c>
      <c r="R831">
        <v>101.96124490502299</v>
      </c>
      <c r="S831">
        <v>48.290704607511799</v>
      </c>
      <c r="T831">
        <v>14.216224632297999</v>
      </c>
      <c r="U831">
        <v>207.5</v>
      </c>
      <c r="V831">
        <v>3.6428656805380002</v>
      </c>
      <c r="W831">
        <v>-11.415547014445901</v>
      </c>
    </row>
    <row r="832" spans="1:23" x14ac:dyDescent="0.25">
      <c r="A832">
        <v>47.5122448131523</v>
      </c>
      <c r="B832">
        <v>207.75</v>
      </c>
      <c r="C832">
        <v>45.734260701755197</v>
      </c>
      <c r="D832">
        <f t="shared" si="48"/>
        <v>45.734260701755197</v>
      </c>
      <c r="E832">
        <f t="shared" si="49"/>
        <v>2.186544583110801E-2</v>
      </c>
      <c r="F832">
        <f t="shared" si="50"/>
        <v>-2.186544583110801E-2</v>
      </c>
      <c r="G832">
        <f t="shared" si="51"/>
        <v>0.25</v>
      </c>
      <c r="Q832">
        <v>-147.008452664994</v>
      </c>
      <c r="R832">
        <v>102.197967931439</v>
      </c>
      <c r="S832">
        <v>47.5122448131523</v>
      </c>
      <c r="T832">
        <v>14.235488938268199</v>
      </c>
      <c r="U832">
        <v>207.75</v>
      </c>
      <c r="V832">
        <v>3.8085918652175001</v>
      </c>
      <c r="W832">
        <v>-11.4448530118463</v>
      </c>
    </row>
    <row r="833" spans="1:23" x14ac:dyDescent="0.25">
      <c r="A833">
        <v>46.718527072417402</v>
      </c>
      <c r="B833">
        <v>208</v>
      </c>
      <c r="C833">
        <v>45.578911120026298</v>
      </c>
      <c r="D833">
        <f t="shared" si="48"/>
        <v>45.578911120026298</v>
      </c>
      <c r="E833">
        <f t="shared" si="49"/>
        <v>2.1939971259221758E-2</v>
      </c>
      <c r="F833">
        <f t="shared" si="50"/>
        <v>-2.1939971259221758E-2</v>
      </c>
      <c r="G833">
        <f t="shared" si="51"/>
        <v>0.25</v>
      </c>
      <c r="Q833">
        <v>-147.07538574725601</v>
      </c>
      <c r="R833">
        <v>102.43437655491201</v>
      </c>
      <c r="S833">
        <v>46.718527072417402</v>
      </c>
      <c r="T833">
        <v>14.2550914947153</v>
      </c>
      <c r="U833">
        <v>208</v>
      </c>
      <c r="V833">
        <v>3.6949565589064699</v>
      </c>
      <c r="W833">
        <v>-11.423511746586801</v>
      </c>
    </row>
    <row r="834" spans="1:23" x14ac:dyDescent="0.25">
      <c r="A834">
        <v>45.9123789506056</v>
      </c>
      <c r="B834">
        <v>208.25</v>
      </c>
      <c r="C834">
        <v>43.5900339190175</v>
      </c>
      <c r="D834">
        <f t="shared" si="48"/>
        <v>43.5900339190175</v>
      </c>
      <c r="E834">
        <f t="shared" si="49"/>
        <v>2.2941023672012308E-2</v>
      </c>
      <c r="F834">
        <f t="shared" si="50"/>
        <v>-2.2941023672012308E-2</v>
      </c>
      <c r="G834">
        <f t="shared" si="51"/>
        <v>0.25</v>
      </c>
      <c r="Q834">
        <v>-147.14362799287699</v>
      </c>
      <c r="R834">
        <v>102.670876196479</v>
      </c>
      <c r="S834">
        <v>45.9123789506056</v>
      </c>
      <c r="T834">
        <v>14.275050149860601</v>
      </c>
      <c r="U834">
        <v>208.25</v>
      </c>
      <c r="V834">
        <v>3.7313619980104602</v>
      </c>
      <c r="W834">
        <v>-11.400794903027901</v>
      </c>
    </row>
    <row r="835" spans="1:23" x14ac:dyDescent="0.25">
      <c r="A835">
        <v>45.093218628741496</v>
      </c>
      <c r="B835">
        <v>208.5</v>
      </c>
      <c r="C835">
        <v>41.601156718008603</v>
      </c>
      <c r="D835">
        <f t="shared" ref="D835:D898" si="52">ABS(C835)</f>
        <v>41.601156718008603</v>
      </c>
      <c r="E835">
        <f t="shared" ref="E835:E898" si="53">1/D835</f>
        <v>2.4037793150283076E-2</v>
      </c>
      <c r="F835">
        <f t="shared" ref="F835:F898" si="54">IF(C835=0,0.000001,-1/C835)</f>
        <v>-2.4037793150283076E-2</v>
      </c>
      <c r="G835">
        <f t="shared" si="51"/>
        <v>0.25</v>
      </c>
      <c r="Q835">
        <v>-147.21323690916401</v>
      </c>
      <c r="R835">
        <v>102.907442777772</v>
      </c>
      <c r="S835">
        <v>45.093218628741496</v>
      </c>
      <c r="T835">
        <v>14.295384341578901</v>
      </c>
      <c r="U835">
        <v>208.5</v>
      </c>
      <c r="V835">
        <v>3.77148220071222</v>
      </c>
      <c r="W835">
        <v>-11.3764600301451</v>
      </c>
    </row>
    <row r="836" spans="1:23" x14ac:dyDescent="0.25">
      <c r="A836">
        <v>44.2604265991597</v>
      </c>
      <c r="B836">
        <v>208.75</v>
      </c>
      <c r="C836">
        <v>39.612279516999699</v>
      </c>
      <c r="D836">
        <f t="shared" si="52"/>
        <v>39.612279516999699</v>
      </c>
      <c r="E836">
        <f t="shared" si="53"/>
        <v>2.5244697154346993E-2</v>
      </c>
      <c r="F836">
        <f t="shared" si="54"/>
        <v>-2.5244697154346993E-2</v>
      </c>
      <c r="G836">
        <f t="shared" ref="G836:G899" si="55">B836-B835</f>
        <v>0.25</v>
      </c>
      <c r="Q836">
        <v>-147.28427509358801</v>
      </c>
      <c r="R836">
        <v>103.144049634439</v>
      </c>
      <c r="S836">
        <v>44.2604265991597</v>
      </c>
      <c r="T836">
        <v>14.316110892749601</v>
      </c>
      <c r="U836">
        <v>208.75</v>
      </c>
      <c r="V836">
        <v>3.8158944608148002</v>
      </c>
      <c r="W836">
        <v>-11.2290529232954</v>
      </c>
    </row>
    <row r="837" spans="1:23" x14ac:dyDescent="0.25">
      <c r="A837">
        <v>43.422564255109002</v>
      </c>
      <c r="B837">
        <v>209</v>
      </c>
      <c r="C837">
        <v>34.673053538555799</v>
      </c>
      <c r="D837">
        <f t="shared" si="52"/>
        <v>34.673053538555799</v>
      </c>
      <c r="E837">
        <f t="shared" si="53"/>
        <v>2.8840840305224873E-2</v>
      </c>
      <c r="F837">
        <f t="shared" si="54"/>
        <v>-2.8840840305224873E-2</v>
      </c>
      <c r="G837">
        <f t="shared" si="55"/>
        <v>0.25</v>
      </c>
      <c r="Q837">
        <v>-147.35695138581701</v>
      </c>
      <c r="R837">
        <v>103.381336277651</v>
      </c>
      <c r="S837">
        <v>43.422564255109002</v>
      </c>
      <c r="T837">
        <v>14.3372468340957</v>
      </c>
      <c r="U837">
        <v>209</v>
      </c>
      <c r="V837">
        <v>4.1959841717503696</v>
      </c>
      <c r="W837">
        <v>-11.053687735531501</v>
      </c>
    </row>
    <row r="838" spans="1:23" x14ac:dyDescent="0.25">
      <c r="A838">
        <v>42.581495910818603</v>
      </c>
      <c r="B838">
        <v>209.25</v>
      </c>
      <c r="C838">
        <v>30.371004885620199</v>
      </c>
      <c r="D838">
        <f t="shared" si="52"/>
        <v>30.371004885620199</v>
      </c>
      <c r="E838">
        <f t="shared" si="53"/>
        <v>3.2926141356405078E-2</v>
      </c>
      <c r="F838">
        <f t="shared" si="54"/>
        <v>-3.2926141356405078E-2</v>
      </c>
      <c r="G838">
        <f t="shared" si="55"/>
        <v>0.25</v>
      </c>
      <c r="Q838">
        <v>-147.431424237936</v>
      </c>
      <c r="R838">
        <v>103.619088988234</v>
      </c>
      <c r="S838">
        <v>42.581495910818603</v>
      </c>
      <c r="T838">
        <v>14.358806903068</v>
      </c>
      <c r="U838">
        <v>209.25</v>
      </c>
      <c r="V838">
        <v>4.6065699001919498</v>
      </c>
      <c r="W838">
        <v>-10.792316762068801</v>
      </c>
    </row>
    <row r="839" spans="1:23" x14ac:dyDescent="0.25">
      <c r="A839">
        <v>41.7438367732789</v>
      </c>
      <c r="B839">
        <v>209.5</v>
      </c>
      <c r="C839">
        <v>26.068956232684599</v>
      </c>
      <c r="D839">
        <f t="shared" si="52"/>
        <v>26.068956232684599</v>
      </c>
      <c r="E839">
        <f t="shared" si="53"/>
        <v>3.8359802021771215E-2</v>
      </c>
      <c r="F839">
        <f t="shared" si="54"/>
        <v>-3.8359802021771215E-2</v>
      </c>
      <c r="G839">
        <f t="shared" si="55"/>
        <v>0.25</v>
      </c>
      <c r="Q839">
        <v>-147.50790019259799</v>
      </c>
      <c r="R839">
        <v>103.857228571899</v>
      </c>
      <c r="S839">
        <v>41.7438367732789</v>
      </c>
      <c r="T839">
        <v>14.380799315424699</v>
      </c>
      <c r="U839">
        <v>209.5</v>
      </c>
      <c r="V839">
        <v>5.1577000606164098</v>
      </c>
      <c r="W839">
        <v>-10.3650867421852</v>
      </c>
    </row>
    <row r="840" spans="1:23" x14ac:dyDescent="0.25">
      <c r="A840">
        <v>40.923205030988697</v>
      </c>
      <c r="B840">
        <v>209.75</v>
      </c>
      <c r="C840">
        <v>21.766907579748999</v>
      </c>
      <c r="D840">
        <f t="shared" si="52"/>
        <v>21.766907579748999</v>
      </c>
      <c r="E840">
        <f t="shared" si="53"/>
        <v>4.5941298566929065E-2</v>
      </c>
      <c r="F840">
        <f t="shared" si="54"/>
        <v>-4.5941298566929065E-2</v>
      </c>
      <c r="G840">
        <f t="shared" si="55"/>
        <v>0.25</v>
      </c>
      <c r="Q840">
        <v>-147.586641597642</v>
      </c>
      <c r="R840">
        <v>104.095651752498</v>
      </c>
      <c r="S840">
        <v>40.923205030988697</v>
      </c>
      <c r="T840">
        <v>14.4032284454257</v>
      </c>
      <c r="U840">
        <v>209.75</v>
      </c>
      <c r="V840">
        <v>5.9365966712291298</v>
      </c>
      <c r="W840">
        <v>-9.8683153918258704</v>
      </c>
    </row>
    <row r="841" spans="1:23" x14ac:dyDescent="0.25">
      <c r="A841">
        <v>40.1263892072581</v>
      </c>
      <c r="B841">
        <v>210</v>
      </c>
      <c r="C841">
        <v>18.543641806514</v>
      </c>
      <c r="D841">
        <f t="shared" si="52"/>
        <v>18.543641806514</v>
      </c>
      <c r="E841">
        <f t="shared" si="53"/>
        <v>5.3926839745616774E-2</v>
      </c>
      <c r="F841">
        <f t="shared" si="54"/>
        <v>-5.3926839745616774E-2</v>
      </c>
      <c r="G841">
        <f t="shared" si="55"/>
        <v>0.25</v>
      </c>
      <c r="Q841">
        <v>-147.66800386995601</v>
      </c>
      <c r="R841">
        <v>104.333951411934</v>
      </c>
      <c r="S841">
        <v>40.1263892072581</v>
      </c>
      <c r="T841">
        <v>14.4260978582475</v>
      </c>
      <c r="U841">
        <v>210</v>
      </c>
      <c r="V841">
        <v>6.6997736631829303</v>
      </c>
      <c r="W841">
        <v>-9.3831636852845204</v>
      </c>
    </row>
    <row r="842" spans="1:23" x14ac:dyDescent="0.25">
      <c r="A842">
        <v>39.353874409244199</v>
      </c>
      <c r="B842">
        <v>210.25</v>
      </c>
      <c r="C842">
        <v>16.284353601807201</v>
      </c>
      <c r="D842">
        <f t="shared" si="52"/>
        <v>16.284353601807201</v>
      </c>
      <c r="E842">
        <f t="shared" si="53"/>
        <v>6.140863951081376E-2</v>
      </c>
      <c r="F842">
        <f t="shared" si="54"/>
        <v>-6.140863951081376E-2</v>
      </c>
      <c r="G842">
        <f t="shared" si="55"/>
        <v>0.25</v>
      </c>
      <c r="Q842">
        <v>-147.75239289165901</v>
      </c>
      <c r="R842">
        <v>104.57171504871</v>
      </c>
      <c r="S842">
        <v>39.353874409244199</v>
      </c>
      <c r="T842">
        <v>14.4493943216431</v>
      </c>
      <c r="U842">
        <v>210.25</v>
      </c>
      <c r="V842">
        <v>7.3383676320931999</v>
      </c>
      <c r="W842">
        <v>-8.6017003956547295</v>
      </c>
    </row>
    <row r="843" spans="1:23" x14ac:dyDescent="0.25">
      <c r="A843">
        <v>38.6324732949763</v>
      </c>
      <c r="B843">
        <v>210.5</v>
      </c>
      <c r="C843">
        <v>14.025065397100301</v>
      </c>
      <c r="D843">
        <f t="shared" si="52"/>
        <v>14.025065397100301</v>
      </c>
      <c r="E843">
        <f t="shared" si="53"/>
        <v>7.1300915303165097E-2</v>
      </c>
      <c r="F843">
        <f t="shared" si="54"/>
        <v>-7.1300915303165097E-2</v>
      </c>
      <c r="G843">
        <f t="shared" si="55"/>
        <v>0.25</v>
      </c>
      <c r="Q843">
        <v>-147.84016947491199</v>
      </c>
      <c r="R843">
        <v>104.808764816592</v>
      </c>
      <c r="S843">
        <v>38.6324732949763</v>
      </c>
      <c r="T843">
        <v>14.4730625889653</v>
      </c>
      <c r="U843">
        <v>210.5</v>
      </c>
      <c r="V843">
        <v>8.2109825581423195</v>
      </c>
      <c r="W843">
        <v>-7.1224769532363199</v>
      </c>
    </row>
    <row r="844" spans="1:23" x14ac:dyDescent="0.25">
      <c r="A844">
        <v>38.025597216285703</v>
      </c>
      <c r="B844">
        <v>210.75</v>
      </c>
      <c r="C844">
        <v>11.7657771923935</v>
      </c>
      <c r="D844">
        <f t="shared" si="52"/>
        <v>11.7657771923935</v>
      </c>
      <c r="E844">
        <f t="shared" si="53"/>
        <v>8.4992260489727245E-2</v>
      </c>
      <c r="F844">
        <f t="shared" si="54"/>
        <v>-8.4992260489727245E-2</v>
      </c>
      <c r="G844">
        <f t="shared" si="55"/>
        <v>0.25</v>
      </c>
      <c r="Q844">
        <v>-147.931788715842</v>
      </c>
      <c r="R844">
        <v>105.044867190426</v>
      </c>
      <c r="S844">
        <v>38.025597216285703</v>
      </c>
      <c r="T844">
        <v>14.4967429369656</v>
      </c>
      <c r="U844">
        <v>210.75</v>
      </c>
      <c r="V844">
        <v>9.4825789194778807</v>
      </c>
      <c r="W844">
        <v>-0.22755621158394199</v>
      </c>
    </row>
    <row r="845" spans="1:23" x14ac:dyDescent="0.25">
      <c r="A845">
        <v>38.006198219277898</v>
      </c>
      <c r="B845">
        <v>211</v>
      </c>
      <c r="C845">
        <v>9.5064889876865895</v>
      </c>
      <c r="D845">
        <f t="shared" si="52"/>
        <v>9.5064889876865895</v>
      </c>
      <c r="E845">
        <f t="shared" si="53"/>
        <v>0.10519130683212947</v>
      </c>
      <c r="F845">
        <f t="shared" si="54"/>
        <v>-0.10519130683212947</v>
      </c>
      <c r="G845">
        <f t="shared" si="55"/>
        <v>0.25</v>
      </c>
      <c r="Q845">
        <v>-148.027838225095</v>
      </c>
      <c r="R845">
        <v>105.279706188356</v>
      </c>
      <c r="S845">
        <v>38.006198219277898</v>
      </c>
      <c r="T845">
        <v>14.520423284965799</v>
      </c>
      <c r="U845">
        <v>211</v>
      </c>
      <c r="V845">
        <v>11.724213195567399</v>
      </c>
      <c r="W845">
        <v>0</v>
      </c>
    </row>
    <row r="846" spans="1:23" x14ac:dyDescent="0.25">
      <c r="A846">
        <v>37.9867992222702</v>
      </c>
      <c r="B846">
        <v>211.25</v>
      </c>
      <c r="C846">
        <v>11.0996920223952</v>
      </c>
      <c r="D846">
        <f t="shared" si="52"/>
        <v>11.0996920223952</v>
      </c>
      <c r="E846">
        <f t="shared" si="53"/>
        <v>9.0092589774775592E-2</v>
      </c>
      <c r="F846">
        <f t="shared" si="54"/>
        <v>-9.0092589774775592E-2</v>
      </c>
      <c r="G846">
        <f t="shared" si="55"/>
        <v>0.25</v>
      </c>
      <c r="Q846">
        <v>-148.130078333488</v>
      </c>
      <c r="R846">
        <v>105.511427229296</v>
      </c>
      <c r="S846">
        <v>37.9867992222702</v>
      </c>
      <c r="T846">
        <v>14.544103632966101</v>
      </c>
      <c r="U846">
        <v>211.25</v>
      </c>
      <c r="V846">
        <v>10.0311210743172</v>
      </c>
      <c r="W846">
        <v>-0.22755621158394199</v>
      </c>
    </row>
    <row r="847" spans="1:23" x14ac:dyDescent="0.25">
      <c r="A847">
        <v>37.525522011161698</v>
      </c>
      <c r="B847">
        <v>211.5</v>
      </c>
      <c r="C847">
        <v>10.651167938776201</v>
      </c>
      <c r="D847">
        <f t="shared" si="52"/>
        <v>10.651167938776201</v>
      </c>
      <c r="E847">
        <f t="shared" si="53"/>
        <v>9.388641750351541E-2</v>
      </c>
      <c r="F847">
        <f t="shared" si="54"/>
        <v>-9.388641750351541E-2</v>
      </c>
      <c r="G847">
        <f t="shared" si="55"/>
        <v>0.25</v>
      </c>
      <c r="Q847">
        <v>-148.237250487344</v>
      </c>
      <c r="R847">
        <v>105.740947922008</v>
      </c>
      <c r="S847">
        <v>37.525522011161698</v>
      </c>
      <c r="T847">
        <v>14.568410005954799</v>
      </c>
      <c r="U847">
        <v>211.5</v>
      </c>
      <c r="V847">
        <v>10.201199732566399</v>
      </c>
      <c r="W847">
        <v>-5.6934755870512603</v>
      </c>
    </row>
    <row r="848" spans="1:23" x14ac:dyDescent="0.25">
      <c r="A848">
        <v>37.027326142766597</v>
      </c>
      <c r="B848">
        <v>211.75</v>
      </c>
      <c r="C848">
        <v>10.2026438551572</v>
      </c>
      <c r="D848">
        <f t="shared" si="52"/>
        <v>10.2026438551572</v>
      </c>
      <c r="E848">
        <f t="shared" si="53"/>
        <v>9.8013810360980419E-2</v>
      </c>
      <c r="F848">
        <f t="shared" si="54"/>
        <v>-9.8013810360980419E-2</v>
      </c>
      <c r="G848">
        <f t="shared" si="55"/>
        <v>0.25</v>
      </c>
      <c r="Q848">
        <v>-148.34950750492601</v>
      </c>
      <c r="R848">
        <v>105.968058063966</v>
      </c>
      <c r="S848">
        <v>37.027326142766597</v>
      </c>
      <c r="T848">
        <v>14.5930278127032</v>
      </c>
      <c r="U848">
        <v>211.75</v>
      </c>
      <c r="V848">
        <v>10.368763633226701</v>
      </c>
      <c r="W848">
        <v>-5.2855090783772001</v>
      </c>
    </row>
    <row r="849" spans="1:23" x14ac:dyDescent="0.25">
      <c r="A849">
        <v>36.558902634956802</v>
      </c>
      <c r="B849">
        <v>212</v>
      </c>
      <c r="C849">
        <v>9.75411977153815</v>
      </c>
      <c r="D849">
        <f t="shared" si="52"/>
        <v>9.75411977153815</v>
      </c>
      <c r="E849">
        <f t="shared" si="53"/>
        <v>0.10252078336355179</v>
      </c>
      <c r="F849">
        <f t="shared" si="54"/>
        <v>-0.10252078336355179</v>
      </c>
      <c r="G849">
        <f t="shared" si="55"/>
        <v>0.25</v>
      </c>
      <c r="Q849">
        <v>-148.46700987630999</v>
      </c>
      <c r="R849">
        <v>106.192525613024</v>
      </c>
      <c r="S849">
        <v>36.558902634956802</v>
      </c>
      <c r="T849">
        <v>14.6179875161925</v>
      </c>
      <c r="U849">
        <v>212</v>
      </c>
      <c r="V849">
        <v>10.572877906352799</v>
      </c>
      <c r="W849">
        <v>-5.5732274563612902</v>
      </c>
    </row>
    <row r="850" spans="1:23" x14ac:dyDescent="0.25">
      <c r="A850">
        <v>36.058120657714497</v>
      </c>
      <c r="B850">
        <v>212.25</v>
      </c>
      <c r="C850">
        <v>9.6202808706675995</v>
      </c>
      <c r="D850">
        <f t="shared" si="52"/>
        <v>9.6202808706675995</v>
      </c>
      <c r="E850">
        <f t="shared" si="53"/>
        <v>0.10394706905585439</v>
      </c>
      <c r="F850">
        <f t="shared" si="54"/>
        <v>-0.10394706905585439</v>
      </c>
      <c r="G850">
        <f t="shared" si="55"/>
        <v>0.25</v>
      </c>
      <c r="Q850">
        <v>-148.58998474270001</v>
      </c>
      <c r="R850">
        <v>106.413976829902</v>
      </c>
      <c r="S850">
        <v>36.058120657714497</v>
      </c>
      <c r="T850">
        <v>14.6433218603211</v>
      </c>
      <c r="U850">
        <v>212.25</v>
      </c>
      <c r="V850">
        <v>10.4282977327337</v>
      </c>
      <c r="W850">
        <v>-5.8465025265502799</v>
      </c>
    </row>
    <row r="851" spans="1:23" x14ac:dyDescent="0.25">
      <c r="A851">
        <v>35.524898352671698</v>
      </c>
      <c r="B851">
        <v>212.5</v>
      </c>
      <c r="C851">
        <v>9.4714911670097397</v>
      </c>
      <c r="D851">
        <f t="shared" si="52"/>
        <v>9.4714911670097397</v>
      </c>
      <c r="E851">
        <f t="shared" si="53"/>
        <v>0.1055799960499474</v>
      </c>
      <c r="F851">
        <f t="shared" si="54"/>
        <v>-0.1055799960499474</v>
      </c>
      <c r="G851">
        <f t="shared" si="55"/>
        <v>0.25</v>
      </c>
      <c r="Q851">
        <v>-148.718426754105</v>
      </c>
      <c r="R851">
        <v>106.632234585227</v>
      </c>
      <c r="S851">
        <v>35.524898352671698</v>
      </c>
      <c r="T851">
        <v>14.6690685315029</v>
      </c>
      <c r="U851">
        <v>212.5</v>
      </c>
      <c r="V851">
        <v>10.281164969157899</v>
      </c>
      <c r="W851">
        <v>-6.1380440422399003</v>
      </c>
    </row>
    <row r="852" spans="1:23" x14ac:dyDescent="0.25">
      <c r="A852">
        <v>34.955975226714799</v>
      </c>
      <c r="B852">
        <v>212.75</v>
      </c>
      <c r="C852">
        <v>9.3227014633518799</v>
      </c>
      <c r="D852">
        <f t="shared" si="52"/>
        <v>9.3227014633518799</v>
      </c>
      <c r="E852">
        <f t="shared" si="53"/>
        <v>0.10726504585940698</v>
      </c>
      <c r="F852">
        <f t="shared" si="54"/>
        <v>-0.10726504585940698</v>
      </c>
      <c r="G852">
        <f t="shared" si="55"/>
        <v>0.25</v>
      </c>
      <c r="Q852">
        <v>-148.852336951002</v>
      </c>
      <c r="R852">
        <v>106.847105825946</v>
      </c>
      <c r="S852">
        <v>34.955975226714799</v>
      </c>
      <c r="T852">
        <v>14.6952021562923</v>
      </c>
      <c r="U852">
        <v>212.75</v>
      </c>
      <c r="V852">
        <v>10.113373975619901</v>
      </c>
      <c r="W852">
        <v>-5.5014670878978196</v>
      </c>
    </row>
    <row r="853" spans="1:23" x14ac:dyDescent="0.25">
      <c r="A853">
        <v>34.438391430716401</v>
      </c>
      <c r="B853">
        <v>213</v>
      </c>
      <c r="C853">
        <v>8.7487761193203202</v>
      </c>
      <c r="D853">
        <f t="shared" si="52"/>
        <v>8.7487761193203202</v>
      </c>
      <c r="E853">
        <f t="shared" si="53"/>
        <v>0.11430170190224145</v>
      </c>
      <c r="F853">
        <f t="shared" si="54"/>
        <v>-0.11430170190224145</v>
      </c>
      <c r="G853">
        <f t="shared" si="55"/>
        <v>0.25</v>
      </c>
      <c r="Q853">
        <v>-148.99163042717001</v>
      </c>
      <c r="R853">
        <v>107.05856426126</v>
      </c>
      <c r="S853">
        <v>34.438391430716401</v>
      </c>
      <c r="T853">
        <v>14.721698511138801</v>
      </c>
      <c r="U853">
        <v>213</v>
      </c>
      <c r="V853">
        <v>10.460041589224399</v>
      </c>
      <c r="W853">
        <v>-4.9425564572849296</v>
      </c>
    </row>
    <row r="854" spans="1:23" x14ac:dyDescent="0.25">
      <c r="A854">
        <v>33.966936403648198</v>
      </c>
      <c r="B854">
        <v>213.25</v>
      </c>
      <c r="C854">
        <v>8.3009087186655606</v>
      </c>
      <c r="D854">
        <f t="shared" si="52"/>
        <v>8.3009087186655606</v>
      </c>
      <c r="E854">
        <f t="shared" si="53"/>
        <v>0.12046873829022881</v>
      </c>
      <c r="F854">
        <f t="shared" si="54"/>
        <v>-0.12046873829022881</v>
      </c>
      <c r="G854">
        <f t="shared" si="55"/>
        <v>0.25</v>
      </c>
      <c r="Q854">
        <v>-149.136579246243</v>
      </c>
      <c r="R854">
        <v>107.266176017129</v>
      </c>
      <c r="S854">
        <v>33.966936403648198</v>
      </c>
      <c r="T854">
        <v>14.7485033980394</v>
      </c>
      <c r="U854">
        <v>213.25</v>
      </c>
      <c r="V854">
        <v>10.724625026085</v>
      </c>
      <c r="W854">
        <v>-4.0515967085148796</v>
      </c>
    </row>
    <row r="855" spans="1:23" x14ac:dyDescent="0.25">
      <c r="A855">
        <v>33.575967074109201</v>
      </c>
      <c r="B855">
        <v>213.5</v>
      </c>
      <c r="C855">
        <v>7.8530413180107903</v>
      </c>
      <c r="D855">
        <f t="shared" si="52"/>
        <v>7.8530413180107903</v>
      </c>
      <c r="E855">
        <f t="shared" si="53"/>
        <v>0.12733920012702854</v>
      </c>
      <c r="F855">
        <f t="shared" si="54"/>
        <v>-0.12733920012702854</v>
      </c>
      <c r="G855">
        <f t="shared" si="55"/>
        <v>0.25</v>
      </c>
      <c r="Q855">
        <v>-149.28736364876801</v>
      </c>
      <c r="R855">
        <v>107.469565213832</v>
      </c>
      <c r="S855">
        <v>33.575967074109201</v>
      </c>
      <c r="T855">
        <v>14.775321966620099</v>
      </c>
      <c r="U855">
        <v>213.5</v>
      </c>
      <c r="V855">
        <v>11.0767964898898</v>
      </c>
      <c r="W855">
        <v>-0.17741660848219101</v>
      </c>
    </row>
    <row r="856" spans="1:23" x14ac:dyDescent="0.25">
      <c r="A856">
        <v>33.558838059974299</v>
      </c>
      <c r="B856">
        <v>213.75</v>
      </c>
      <c r="C856">
        <v>7.4051739173560298</v>
      </c>
      <c r="D856">
        <f t="shared" si="52"/>
        <v>7.4051739173560298</v>
      </c>
      <c r="E856">
        <f t="shared" si="53"/>
        <v>0.1350407176334143</v>
      </c>
      <c r="F856">
        <f t="shared" si="54"/>
        <v>-0.1350407176334143</v>
      </c>
      <c r="G856">
        <f t="shared" si="55"/>
        <v>0.25</v>
      </c>
      <c r="Q856">
        <v>-149.44417111675901</v>
      </c>
      <c r="R856">
        <v>107.668308799591</v>
      </c>
      <c r="S856">
        <v>33.558838059974299</v>
      </c>
      <c r="T856">
        <v>14.802140535200801</v>
      </c>
      <c r="U856">
        <v>213.75</v>
      </c>
      <c r="V856">
        <v>11.734742564149901</v>
      </c>
      <c r="W856">
        <v>0</v>
      </c>
    </row>
    <row r="857" spans="1:23" x14ac:dyDescent="0.25">
      <c r="A857">
        <v>33.541709081652101</v>
      </c>
      <c r="B857">
        <v>214</v>
      </c>
      <c r="C857">
        <v>7.5243198584534197</v>
      </c>
      <c r="D857">
        <f t="shared" si="52"/>
        <v>7.5243198584534197</v>
      </c>
      <c r="E857">
        <f t="shared" si="53"/>
        <v>0.13290237773139327</v>
      </c>
      <c r="F857">
        <f t="shared" si="54"/>
        <v>-0.13290237773139327</v>
      </c>
      <c r="G857">
        <f t="shared" si="55"/>
        <v>0.25</v>
      </c>
      <c r="Q857">
        <v>-149.60736408888499</v>
      </c>
      <c r="R857">
        <v>107.86160974858301</v>
      </c>
      <c r="S857">
        <v>33.541709081652101</v>
      </c>
      <c r="T857">
        <v>14.8289591037815</v>
      </c>
      <c r="U857">
        <v>214</v>
      </c>
      <c r="V857">
        <v>11.5371389994359</v>
      </c>
      <c r="W857">
        <v>-0.177416237545379</v>
      </c>
    </row>
    <row r="858" spans="1:23" x14ac:dyDescent="0.25">
      <c r="A858">
        <v>33.628171026600199</v>
      </c>
      <c r="B858">
        <v>214.25</v>
      </c>
      <c r="C858">
        <v>7.4995676624885803</v>
      </c>
      <c r="D858">
        <f t="shared" si="52"/>
        <v>7.4995676624885803</v>
      </c>
      <c r="E858">
        <f t="shared" si="53"/>
        <v>0.13334101977662138</v>
      </c>
      <c r="F858">
        <f t="shared" si="54"/>
        <v>-0.13334101977662138</v>
      </c>
      <c r="G858">
        <f t="shared" si="55"/>
        <v>0.25</v>
      </c>
      <c r="Q858">
        <v>-149.776621527765</v>
      </c>
      <c r="R858">
        <v>108.049425321131</v>
      </c>
      <c r="S858">
        <v>33.628171026600199</v>
      </c>
      <c r="T858">
        <v>14.8557913679875</v>
      </c>
      <c r="U858">
        <v>214.25</v>
      </c>
      <c r="V858">
        <v>11.634969942657101</v>
      </c>
      <c r="W858">
        <v>0.89508685311207403</v>
      </c>
    </row>
    <row r="859" spans="1:23" x14ac:dyDescent="0.25">
      <c r="A859">
        <v>33.6772571540657</v>
      </c>
      <c r="B859">
        <v>214.5</v>
      </c>
      <c r="C859">
        <v>7.4748154665237303</v>
      </c>
      <c r="D859">
        <f t="shared" si="52"/>
        <v>7.4748154665237303</v>
      </c>
      <c r="E859">
        <f t="shared" si="53"/>
        <v>0.13378256687118784</v>
      </c>
      <c r="F859">
        <f t="shared" si="54"/>
        <v>-0.13378256687118784</v>
      </c>
      <c r="G859">
        <f t="shared" si="55"/>
        <v>0.25</v>
      </c>
      <c r="Q859">
        <v>-149.95177880596901</v>
      </c>
      <c r="R859">
        <v>108.23153944686101</v>
      </c>
      <c r="S859">
        <v>33.6772571540657</v>
      </c>
      <c r="T859">
        <v>14.8825292751419</v>
      </c>
      <c r="U859">
        <v>214.5</v>
      </c>
      <c r="V859">
        <v>11.7076019734679</v>
      </c>
      <c r="W859">
        <v>-0.178488415369081</v>
      </c>
    </row>
    <row r="860" spans="1:23" x14ac:dyDescent="0.25">
      <c r="A860">
        <v>33.660076490023897</v>
      </c>
      <c r="B860">
        <v>214.75</v>
      </c>
      <c r="C860">
        <v>7.4500632705588901</v>
      </c>
      <c r="D860">
        <f t="shared" si="52"/>
        <v>7.4500632705588901</v>
      </c>
      <c r="E860">
        <f t="shared" si="53"/>
        <v>0.13422704797042373</v>
      </c>
      <c r="F860">
        <f t="shared" si="54"/>
        <v>-0.13422704797042373</v>
      </c>
      <c r="G860">
        <f t="shared" si="55"/>
        <v>0.25</v>
      </c>
      <c r="Q860">
        <v>-150.13266309753701</v>
      </c>
      <c r="R860">
        <v>108.407740208812</v>
      </c>
      <c r="S860">
        <v>33.660076490023897</v>
      </c>
      <c r="T860">
        <v>14.909267182296301</v>
      </c>
      <c r="U860">
        <v>214.75</v>
      </c>
      <c r="V860">
        <v>11.734517432772501</v>
      </c>
      <c r="W860">
        <v>0</v>
      </c>
    </row>
    <row r="861" spans="1:23" x14ac:dyDescent="0.25">
      <c r="A861">
        <v>33.642895825982201</v>
      </c>
      <c r="B861">
        <v>215</v>
      </c>
      <c r="C861">
        <v>7.7740487404716898</v>
      </c>
      <c r="D861">
        <f t="shared" si="52"/>
        <v>7.7740487404716898</v>
      </c>
      <c r="E861">
        <f t="shared" si="53"/>
        <v>0.12863310141008005</v>
      </c>
      <c r="F861">
        <f t="shared" si="54"/>
        <v>-0.12863310141008005</v>
      </c>
      <c r="G861">
        <f t="shared" si="55"/>
        <v>0.25</v>
      </c>
      <c r="Q861">
        <v>-150.31915706060801</v>
      </c>
      <c r="R861">
        <v>108.577626769915</v>
      </c>
      <c r="S861">
        <v>33.642895825982201</v>
      </c>
      <c r="T861">
        <v>14.936005089450701</v>
      </c>
      <c r="U861">
        <v>215</v>
      </c>
      <c r="V861">
        <v>11.234001587506601</v>
      </c>
      <c r="W861">
        <v>-0.178488415369081</v>
      </c>
    </row>
    <row r="862" spans="1:23" x14ac:dyDescent="0.25">
      <c r="A862">
        <v>33.788996796086202</v>
      </c>
      <c r="B862">
        <v>215.25</v>
      </c>
      <c r="C862">
        <v>8.0874228522995608</v>
      </c>
      <c r="D862">
        <f t="shared" si="52"/>
        <v>8.0874228522995608</v>
      </c>
      <c r="E862">
        <f t="shared" si="53"/>
        <v>0.12364878382928403</v>
      </c>
      <c r="F862">
        <f t="shared" si="54"/>
        <v>-0.12364878382928403</v>
      </c>
      <c r="G862">
        <f t="shared" si="55"/>
        <v>0.25</v>
      </c>
      <c r="Q862">
        <v>-150.51081137046501</v>
      </c>
      <c r="R862">
        <v>108.74129873708</v>
      </c>
      <c r="S862">
        <v>33.788996796086202</v>
      </c>
      <c r="T862">
        <v>14.962756651048</v>
      </c>
      <c r="U862">
        <v>215.25</v>
      </c>
      <c r="V862">
        <v>10.892697496301899</v>
      </c>
      <c r="W862">
        <v>1.5170554682982</v>
      </c>
    </row>
    <row r="863" spans="1:23" x14ac:dyDescent="0.25">
      <c r="A863">
        <v>33.9809629561734</v>
      </c>
      <c r="B863">
        <v>215.5</v>
      </c>
      <c r="C863">
        <v>8.4007969641274407</v>
      </c>
      <c r="D863">
        <f t="shared" si="52"/>
        <v>8.4007969641274407</v>
      </c>
      <c r="E863">
        <f t="shared" si="53"/>
        <v>0.11903632527605865</v>
      </c>
      <c r="F863">
        <f t="shared" si="54"/>
        <v>-0.11903632527605865</v>
      </c>
      <c r="G863">
        <f t="shared" si="55"/>
        <v>0.25</v>
      </c>
      <c r="Q863">
        <v>-150.707224558891</v>
      </c>
      <c r="R863">
        <v>108.898847763936</v>
      </c>
      <c r="S863">
        <v>33.9809629561734</v>
      </c>
      <c r="T863">
        <v>14.989392540992601</v>
      </c>
      <c r="U863">
        <v>215.5</v>
      </c>
      <c r="V863">
        <v>10.605859596956799</v>
      </c>
      <c r="W863">
        <v>2.0019580148591198</v>
      </c>
    </row>
    <row r="864" spans="1:23" x14ac:dyDescent="0.25">
      <c r="A864">
        <v>34.202928347326903</v>
      </c>
      <c r="B864">
        <v>215.75</v>
      </c>
      <c r="C864">
        <v>8.5063478963768997</v>
      </c>
      <c r="D864">
        <f t="shared" si="52"/>
        <v>8.5063478963768997</v>
      </c>
      <c r="E864">
        <f t="shared" si="53"/>
        <v>0.11755926423206003</v>
      </c>
      <c r="F864">
        <f t="shared" si="54"/>
        <v>-0.11755926423206003</v>
      </c>
      <c r="G864">
        <f t="shared" si="55"/>
        <v>0.25</v>
      </c>
      <c r="Q864">
        <v>-150.90801628045801</v>
      </c>
      <c r="R864">
        <v>109.050468625211</v>
      </c>
      <c r="S864">
        <v>34.202928347326903</v>
      </c>
      <c r="T864">
        <v>15.015877958759001</v>
      </c>
      <c r="U864">
        <v>215.75</v>
      </c>
      <c r="V864">
        <v>10.611540572724801</v>
      </c>
      <c r="W864">
        <v>2.3279622636845798</v>
      </c>
    </row>
    <row r="865" spans="1:23" x14ac:dyDescent="0.25">
      <c r="A865">
        <v>34.422602486235697</v>
      </c>
      <c r="B865">
        <v>216</v>
      </c>
      <c r="C865">
        <v>8.4575330624296701</v>
      </c>
      <c r="D865">
        <f t="shared" si="52"/>
        <v>8.4575330624296701</v>
      </c>
      <c r="E865">
        <f t="shared" si="53"/>
        <v>0.11823778785355658</v>
      </c>
      <c r="F865">
        <f t="shared" si="54"/>
        <v>-0.11823778785355658</v>
      </c>
      <c r="G865">
        <f t="shared" si="55"/>
        <v>0.25</v>
      </c>
      <c r="Q865">
        <v>-151.112948462791</v>
      </c>
      <c r="R865">
        <v>109.19618539513399</v>
      </c>
      <c r="S865">
        <v>34.422602486235697</v>
      </c>
      <c r="T865">
        <v>15.0421914951575</v>
      </c>
      <c r="U865">
        <v>216</v>
      </c>
      <c r="V865">
        <v>10.8103236755643</v>
      </c>
      <c r="W865">
        <v>2.3189811212526199</v>
      </c>
    </row>
    <row r="866" spans="1:23" x14ac:dyDescent="0.25">
      <c r="A866">
        <v>34.619645585728399</v>
      </c>
      <c r="B866">
        <v>216.25</v>
      </c>
      <c r="C866">
        <v>8.4087182284824404</v>
      </c>
      <c r="D866">
        <f t="shared" si="52"/>
        <v>8.4087182284824404</v>
      </c>
      <c r="E866">
        <f t="shared" si="53"/>
        <v>0.1189241894933224</v>
      </c>
      <c r="F866">
        <f t="shared" si="54"/>
        <v>-0.1189241894933224</v>
      </c>
      <c r="G866">
        <f t="shared" si="55"/>
        <v>0.25</v>
      </c>
      <c r="Q866">
        <v>-151.32187034443899</v>
      </c>
      <c r="R866">
        <v>109.335844631036</v>
      </c>
      <c r="S866">
        <v>34.619645585728399</v>
      </c>
      <c r="T866">
        <v>15.068337106906601</v>
      </c>
      <c r="U866">
        <v>216.25</v>
      </c>
      <c r="V866">
        <v>10.9979168981023</v>
      </c>
      <c r="W866">
        <v>2.0934371254612198</v>
      </c>
    </row>
    <row r="867" spans="1:23" x14ac:dyDescent="0.25">
      <c r="A867">
        <v>34.793167598190003</v>
      </c>
      <c r="B867">
        <v>216.5</v>
      </c>
      <c r="C867">
        <v>8.3599033945352108</v>
      </c>
      <c r="D867">
        <f t="shared" si="52"/>
        <v>8.3599033945352108</v>
      </c>
      <c r="E867">
        <f t="shared" si="53"/>
        <v>0.11961860715444278</v>
      </c>
      <c r="F867">
        <f t="shared" si="54"/>
        <v>-0.11961860715444278</v>
      </c>
      <c r="G867">
        <f t="shared" si="55"/>
        <v>0.25</v>
      </c>
      <c r="Q867">
        <v>-151.53462491995199</v>
      </c>
      <c r="R867">
        <v>109.469295625792</v>
      </c>
      <c r="S867">
        <v>34.793167598190003</v>
      </c>
      <c r="T867">
        <v>15.094333906838299</v>
      </c>
      <c r="U867">
        <v>216.5</v>
      </c>
      <c r="V867">
        <v>11.1733056125085</v>
      </c>
      <c r="W867">
        <v>1.85409585578392</v>
      </c>
    </row>
    <row r="868" spans="1:23" x14ac:dyDescent="0.25">
      <c r="A868">
        <v>34.928016934500597</v>
      </c>
      <c r="B868">
        <v>216.75</v>
      </c>
      <c r="C868">
        <v>8.2842858534376695</v>
      </c>
      <c r="D868">
        <f t="shared" si="52"/>
        <v>8.2842858534376695</v>
      </c>
      <c r="E868">
        <f t="shared" si="53"/>
        <v>0.1207104652943666</v>
      </c>
      <c r="F868">
        <f t="shared" si="54"/>
        <v>-0.1207104652943666</v>
      </c>
      <c r="G868">
        <f t="shared" si="55"/>
        <v>0.25</v>
      </c>
      <c r="Q868">
        <v>-151.75104839999801</v>
      </c>
      <c r="R868">
        <v>109.596404166455</v>
      </c>
      <c r="S868">
        <v>34.928016934500597</v>
      </c>
      <c r="T868">
        <v>15.1203337714695</v>
      </c>
      <c r="U868">
        <v>216.75</v>
      </c>
      <c r="V868">
        <v>11.362863256268801</v>
      </c>
      <c r="W868">
        <v>-3.3381807710349798</v>
      </c>
    </row>
    <row r="869" spans="1:23" x14ac:dyDescent="0.25">
      <c r="A869">
        <v>34.615564841120197</v>
      </c>
      <c r="B869">
        <v>217</v>
      </c>
      <c r="C869">
        <v>8.1807353795814297</v>
      </c>
      <c r="D869">
        <f t="shared" si="52"/>
        <v>8.1807353795814297</v>
      </c>
      <c r="E869">
        <f t="shared" si="53"/>
        <v>0.12223839955707813</v>
      </c>
      <c r="F869">
        <f t="shared" si="54"/>
        <v>-0.12223839955707813</v>
      </c>
      <c r="G869">
        <f t="shared" si="55"/>
        <v>0.25</v>
      </c>
      <c r="Q869">
        <v>-151.970982686215</v>
      </c>
      <c r="R869">
        <v>109.717019012184</v>
      </c>
      <c r="S869">
        <v>34.615564841120197</v>
      </c>
      <c r="T869">
        <v>15.146592533143799</v>
      </c>
      <c r="U869">
        <v>217</v>
      </c>
      <c r="V869">
        <v>11.3017448626148</v>
      </c>
      <c r="W869">
        <v>-3.6103352291550501</v>
      </c>
    </row>
    <row r="870" spans="1:23" x14ac:dyDescent="0.25">
      <c r="A870">
        <v>34.274274284672401</v>
      </c>
      <c r="B870">
        <v>217.25</v>
      </c>
      <c r="C870">
        <v>8.0771849057252005</v>
      </c>
      <c r="D870">
        <f t="shared" si="52"/>
        <v>8.0771849057252005</v>
      </c>
      <c r="E870">
        <f t="shared" si="53"/>
        <v>0.12380551041875848</v>
      </c>
      <c r="F870">
        <f t="shared" si="54"/>
        <v>-0.12380551041875848</v>
      </c>
      <c r="G870">
        <f t="shared" si="55"/>
        <v>0.25</v>
      </c>
      <c r="Q870">
        <v>-152.19427382848801</v>
      </c>
      <c r="R870">
        <v>109.8309536041</v>
      </c>
      <c r="S870">
        <v>34.274274284672401</v>
      </c>
      <c r="T870">
        <v>15.1730825961536</v>
      </c>
      <c r="U870">
        <v>217.25</v>
      </c>
      <c r="V870">
        <v>11.2220321678891</v>
      </c>
      <c r="W870">
        <v>-3.13818054017898</v>
      </c>
    </row>
    <row r="871" spans="1:23" x14ac:dyDescent="0.25">
      <c r="A871">
        <v>33.975004123787798</v>
      </c>
      <c r="B871">
        <v>217.5</v>
      </c>
      <c r="C871">
        <v>7.8436119438201199</v>
      </c>
      <c r="D871">
        <f t="shared" si="52"/>
        <v>7.8436119438201199</v>
      </c>
      <c r="E871">
        <f t="shared" si="53"/>
        <v>0.12749228380528016</v>
      </c>
      <c r="F871">
        <f t="shared" si="54"/>
        <v>-0.12749228380528016</v>
      </c>
      <c r="G871">
        <f t="shared" si="55"/>
        <v>0.25</v>
      </c>
      <c r="Q871">
        <v>-152.42075918330801</v>
      </c>
      <c r="R871">
        <v>109.938092428286</v>
      </c>
      <c r="S871">
        <v>33.975004123787798</v>
      </c>
      <c r="T871">
        <v>15.1997777004753</v>
      </c>
      <c r="U871">
        <v>217.5</v>
      </c>
      <c r="V871">
        <v>11.3552822996839</v>
      </c>
      <c r="W871">
        <v>-2.7154083196629601</v>
      </c>
    </row>
    <row r="872" spans="1:23" x14ac:dyDescent="0.25">
      <c r="A872">
        <v>33.714046933658103</v>
      </c>
      <c r="B872">
        <v>217.75</v>
      </c>
      <c r="C872">
        <v>7.6550067339877899</v>
      </c>
      <c r="D872">
        <f t="shared" si="52"/>
        <v>7.6550067339877899</v>
      </c>
      <c r="E872">
        <f t="shared" si="53"/>
        <v>0.13063345791193853</v>
      </c>
      <c r="F872">
        <f t="shared" si="54"/>
        <v>-0.13063345791193853</v>
      </c>
      <c r="G872">
        <f t="shared" si="55"/>
        <v>0.25</v>
      </c>
      <c r="Q872">
        <v>-152.65031537696501</v>
      </c>
      <c r="R872">
        <v>110.038108987491</v>
      </c>
      <c r="S872">
        <v>33.714046933658103</v>
      </c>
      <c r="T872">
        <v>15.226486430423201</v>
      </c>
      <c r="U872">
        <v>217.75</v>
      </c>
      <c r="V872">
        <v>11.4570074505833</v>
      </c>
      <c r="W872">
        <v>-0.17887859774961101</v>
      </c>
    </row>
    <row r="873" spans="1:23" x14ac:dyDescent="0.25">
      <c r="A873">
        <v>33.696847501079397</v>
      </c>
      <c r="B873">
        <v>218</v>
      </c>
      <c r="C873">
        <v>7.4664015241554704</v>
      </c>
      <c r="D873">
        <f t="shared" si="52"/>
        <v>7.4664015241554704</v>
      </c>
      <c r="E873">
        <f t="shared" si="53"/>
        <v>0.13393332742215611</v>
      </c>
      <c r="F873">
        <f t="shared" si="54"/>
        <v>-0.13393332742215611</v>
      </c>
      <c r="G873">
        <f t="shared" si="55"/>
        <v>0.25</v>
      </c>
      <c r="Q873">
        <v>-152.88278475200201</v>
      </c>
      <c r="R873">
        <v>110.13073131034</v>
      </c>
      <c r="S873">
        <v>33.696847501079397</v>
      </c>
      <c r="T873">
        <v>15.253195160371</v>
      </c>
      <c r="U873">
        <v>218</v>
      </c>
      <c r="V873">
        <v>11.734435494472599</v>
      </c>
      <c r="W873">
        <v>0</v>
      </c>
    </row>
    <row r="874" spans="1:23" x14ac:dyDescent="0.25">
      <c r="A874">
        <v>33.679648068500697</v>
      </c>
      <c r="B874">
        <v>218.25</v>
      </c>
      <c r="C874">
        <v>7.6037596662027198</v>
      </c>
      <c r="D874">
        <f t="shared" si="52"/>
        <v>7.6037596662027198</v>
      </c>
      <c r="E874">
        <f t="shared" si="53"/>
        <v>0.1315138883787729</v>
      </c>
      <c r="F874">
        <f t="shared" si="54"/>
        <v>-0.1315138883787729</v>
      </c>
      <c r="G874">
        <f t="shared" si="55"/>
        <v>0.25</v>
      </c>
      <c r="Q874">
        <v>-153.11797984418899</v>
      </c>
      <c r="R874">
        <v>110.215482452399</v>
      </c>
      <c r="S874">
        <v>33.679648068500697</v>
      </c>
      <c r="T874">
        <v>15.279903890318799</v>
      </c>
      <c r="U874">
        <v>218.25</v>
      </c>
      <c r="V874">
        <v>11.5106992369635</v>
      </c>
      <c r="W874">
        <v>-0.17887859774961101</v>
      </c>
    </row>
    <row r="875" spans="1:23" x14ac:dyDescent="0.25">
      <c r="A875">
        <v>33.772160603575102</v>
      </c>
      <c r="B875">
        <v>218.5</v>
      </c>
      <c r="C875">
        <v>7.8308799173738697</v>
      </c>
      <c r="D875">
        <f t="shared" si="52"/>
        <v>7.8308799173738697</v>
      </c>
      <c r="E875">
        <f t="shared" si="53"/>
        <v>0.12769957023365464</v>
      </c>
      <c r="F875">
        <f t="shared" si="54"/>
        <v>-0.12769957023365464</v>
      </c>
      <c r="G875">
        <f t="shared" si="55"/>
        <v>0.25</v>
      </c>
      <c r="Q875">
        <v>-153.35558485028</v>
      </c>
      <c r="R875">
        <v>110.292373081159</v>
      </c>
      <c r="S875">
        <v>33.772160603575102</v>
      </c>
      <c r="T875">
        <v>15.3066262598095</v>
      </c>
      <c r="U875">
        <v>218.5</v>
      </c>
      <c r="V875">
        <v>11.238338939148001</v>
      </c>
      <c r="W875">
        <v>0.96166346395946101</v>
      </c>
    </row>
    <row r="876" spans="1:23" x14ac:dyDescent="0.25">
      <c r="A876">
        <v>33.916831665165603</v>
      </c>
      <c r="B876">
        <v>218.75</v>
      </c>
      <c r="C876">
        <v>8.0580001685450302</v>
      </c>
      <c r="D876">
        <f t="shared" si="52"/>
        <v>8.0580001685450302</v>
      </c>
      <c r="E876">
        <f t="shared" si="53"/>
        <v>0.12410027042485929</v>
      </c>
      <c r="F876">
        <f t="shared" si="54"/>
        <v>-0.12410027042485929</v>
      </c>
      <c r="G876">
        <f t="shared" si="55"/>
        <v>0.25</v>
      </c>
      <c r="Q876">
        <v>-153.59527634075101</v>
      </c>
      <c r="R876">
        <v>110.361564774993</v>
      </c>
      <c r="S876">
        <v>33.916831665165603</v>
      </c>
      <c r="T876">
        <v>15.3332754283529</v>
      </c>
      <c r="U876">
        <v>218.75</v>
      </c>
      <c r="V876">
        <v>11.0153494240624</v>
      </c>
      <c r="W876">
        <v>1.50797973047023</v>
      </c>
    </row>
    <row r="877" spans="1:23" x14ac:dyDescent="0.25">
      <c r="A877">
        <v>34.092639162205302</v>
      </c>
      <c r="B877">
        <v>219</v>
      </c>
      <c r="C877">
        <v>8.2851204197161792</v>
      </c>
      <c r="D877">
        <f t="shared" si="52"/>
        <v>8.2851204197161792</v>
      </c>
      <c r="E877">
        <f t="shared" si="53"/>
        <v>0.12069830604034319</v>
      </c>
      <c r="F877">
        <f t="shared" si="54"/>
        <v>-0.12069830604034319</v>
      </c>
      <c r="G877">
        <f t="shared" si="55"/>
        <v>0.25</v>
      </c>
      <c r="Q877">
        <v>-153.83675455475</v>
      </c>
      <c r="R877">
        <v>110.42321971030999</v>
      </c>
      <c r="S877">
        <v>34.092639162205302</v>
      </c>
      <c r="T877">
        <v>15.359810925798101</v>
      </c>
      <c r="U877">
        <v>219</v>
      </c>
      <c r="V877">
        <v>10.8247385905798</v>
      </c>
      <c r="W877">
        <v>1.8403806427681999</v>
      </c>
    </row>
    <row r="878" spans="1:23" x14ac:dyDescent="0.25">
      <c r="A878">
        <v>34.290388936016299</v>
      </c>
      <c r="B878">
        <v>219.25</v>
      </c>
      <c r="C878">
        <v>8.6958041454586894</v>
      </c>
      <c r="D878">
        <f t="shared" si="52"/>
        <v>8.6958041454586894</v>
      </c>
      <c r="E878">
        <f t="shared" si="53"/>
        <v>0.11499799021143337</v>
      </c>
      <c r="F878">
        <f t="shared" si="54"/>
        <v>-0.11499799021143337</v>
      </c>
      <c r="G878">
        <f t="shared" si="55"/>
        <v>0.25</v>
      </c>
      <c r="Q878">
        <v>-154.07971502546999</v>
      </c>
      <c r="R878">
        <v>110.477416403991</v>
      </c>
      <c r="S878">
        <v>34.290388936016299</v>
      </c>
      <c r="T878">
        <v>15.386209586098801</v>
      </c>
      <c r="U878">
        <v>219.25</v>
      </c>
      <c r="V878">
        <v>10.433501216653699</v>
      </c>
      <c r="W878">
        <v>2.0808060749840598</v>
      </c>
    </row>
    <row r="879" spans="1:23" x14ac:dyDescent="0.25">
      <c r="A879">
        <v>34.526455980418199</v>
      </c>
      <c r="B879">
        <v>219.5</v>
      </c>
      <c r="C879">
        <v>9.2341378642205392</v>
      </c>
      <c r="D879">
        <f t="shared" si="52"/>
        <v>9.2341378642205392</v>
      </c>
      <c r="E879">
        <f t="shared" si="53"/>
        <v>0.1082938130991843</v>
      </c>
      <c r="F879">
        <f t="shared" si="54"/>
        <v>-0.1082938130991843</v>
      </c>
      <c r="G879">
        <f t="shared" si="55"/>
        <v>0.25</v>
      </c>
      <c r="Q879">
        <v>-154.32384665201999</v>
      </c>
      <c r="R879">
        <v>110.524428852398</v>
      </c>
      <c r="S879">
        <v>34.526455980418199</v>
      </c>
      <c r="T879">
        <v>15.4124560075576</v>
      </c>
      <c r="U879">
        <v>219.5</v>
      </c>
      <c r="V879">
        <v>9.9609932985420802</v>
      </c>
      <c r="W879">
        <v>2.4984045578755398</v>
      </c>
    </row>
    <row r="880" spans="1:23" x14ac:dyDescent="0.25">
      <c r="A880">
        <v>34.799708854610003</v>
      </c>
      <c r="B880">
        <v>219.75</v>
      </c>
      <c r="C880">
        <v>9.7724715829823996</v>
      </c>
      <c r="D880">
        <f t="shared" si="52"/>
        <v>9.7724715829823996</v>
      </c>
      <c r="E880">
        <f t="shared" si="53"/>
        <v>0.1023282586711617</v>
      </c>
      <c r="F880">
        <f t="shared" si="54"/>
        <v>-0.1023282586711617</v>
      </c>
      <c r="G880">
        <f t="shared" si="55"/>
        <v>0.25</v>
      </c>
      <c r="Q880">
        <v>-154.568878238834</v>
      </c>
      <c r="R880">
        <v>110.564663417904</v>
      </c>
      <c r="S880">
        <v>34.799708854610003</v>
      </c>
      <c r="T880">
        <v>15.438522974885799</v>
      </c>
      <c r="U880">
        <v>219.75</v>
      </c>
      <c r="V880">
        <v>9.5618472869369793</v>
      </c>
      <c r="W880">
        <v>2.91186831243972</v>
      </c>
    </row>
    <row r="881" spans="1:23" x14ac:dyDescent="0.25">
      <c r="A881">
        <v>35.098396141231902</v>
      </c>
      <c r="B881">
        <v>220</v>
      </c>
      <c r="C881">
        <v>10.847482829932501</v>
      </c>
      <c r="D881">
        <f t="shared" si="52"/>
        <v>10.847482829932501</v>
      </c>
      <c r="E881">
        <f t="shared" si="53"/>
        <v>9.2187285813498041E-2</v>
      </c>
      <c r="F881">
        <f t="shared" si="54"/>
        <v>-9.2187285813498041E-2</v>
      </c>
      <c r="G881">
        <f t="shared" si="55"/>
        <v>0.25</v>
      </c>
      <c r="Q881">
        <v>-154.814473341709</v>
      </c>
      <c r="R881">
        <v>110.598326365947</v>
      </c>
      <c r="S881">
        <v>35.098396141231902</v>
      </c>
      <c r="T881">
        <v>15.464385260221601</v>
      </c>
      <c r="U881">
        <v>220</v>
      </c>
      <c r="V881">
        <v>8.7627529925990206</v>
      </c>
      <c r="W881">
        <v>3.2080958682149099</v>
      </c>
    </row>
    <row r="882" spans="1:23" x14ac:dyDescent="0.25">
      <c r="A882">
        <v>35.440486794086297</v>
      </c>
      <c r="B882">
        <v>220.25</v>
      </c>
      <c r="C882">
        <v>11.693203789261799</v>
      </c>
      <c r="D882">
        <f t="shared" si="52"/>
        <v>11.693203789261799</v>
      </c>
      <c r="E882">
        <f t="shared" si="53"/>
        <v>8.5519761565972907E-2</v>
      </c>
      <c r="F882">
        <f t="shared" si="54"/>
        <v>-8.5519761565972907E-2</v>
      </c>
      <c r="G882">
        <f t="shared" si="55"/>
        <v>0.25</v>
      </c>
      <c r="Q882">
        <v>-155.06044643566301</v>
      </c>
      <c r="R882">
        <v>110.626147618297</v>
      </c>
      <c r="S882">
        <v>35.440486794086297</v>
      </c>
      <c r="T882">
        <v>15.4900274575567</v>
      </c>
      <c r="U882">
        <v>220.25</v>
      </c>
      <c r="V882">
        <v>8.2882117277391405</v>
      </c>
      <c r="W882">
        <v>3.70581273151172</v>
      </c>
    </row>
    <row r="883" spans="1:23" x14ac:dyDescent="0.25">
      <c r="A883">
        <v>35.801846129188</v>
      </c>
      <c r="B883">
        <v>220.5</v>
      </c>
      <c r="C883">
        <v>12.538924748591199</v>
      </c>
      <c r="D883">
        <f t="shared" si="52"/>
        <v>12.538924748591199</v>
      </c>
      <c r="E883">
        <f t="shared" si="53"/>
        <v>7.9751654950505554E-2</v>
      </c>
      <c r="F883">
        <f t="shared" si="54"/>
        <v>-7.9751654950505554E-2</v>
      </c>
      <c r="G883">
        <f t="shared" si="55"/>
        <v>0.25</v>
      </c>
      <c r="Q883">
        <v>-155.30663100576601</v>
      </c>
      <c r="R883">
        <v>110.648563238858</v>
      </c>
      <c r="S883">
        <v>35.801846129188</v>
      </c>
      <c r="T883">
        <v>15.5154221426024</v>
      </c>
      <c r="U883">
        <v>220.5</v>
      </c>
      <c r="V883">
        <v>7.8876121237351704</v>
      </c>
      <c r="W883">
        <v>3.95270084678716</v>
      </c>
    </row>
    <row r="884" spans="1:23" x14ac:dyDescent="0.25">
      <c r="A884">
        <v>36.176403440556598</v>
      </c>
      <c r="B884">
        <v>220.75</v>
      </c>
      <c r="C884">
        <v>13.3846457079205</v>
      </c>
      <c r="D884">
        <f t="shared" si="52"/>
        <v>13.3846457079205</v>
      </c>
      <c r="E884">
        <f t="shared" si="53"/>
        <v>7.4712474414488222E-2</v>
      </c>
      <c r="F884">
        <f t="shared" si="54"/>
        <v>-7.4712474414488222E-2</v>
      </c>
      <c r="G884">
        <f t="shared" si="55"/>
        <v>0.25</v>
      </c>
      <c r="Q884">
        <v>-155.552892173678</v>
      </c>
      <c r="R884">
        <v>110.66595233477599</v>
      </c>
      <c r="S884">
        <v>36.176403440556598</v>
      </c>
      <c r="T884">
        <v>15.5405605110751</v>
      </c>
      <c r="U884">
        <v>220.75</v>
      </c>
      <c r="V884">
        <v>7.5446464860931499</v>
      </c>
      <c r="W884">
        <v>4.1388405025253796</v>
      </c>
    </row>
    <row r="885" spans="1:23" x14ac:dyDescent="0.25">
      <c r="A885">
        <v>36.560068930340201</v>
      </c>
      <c r="B885">
        <v>221</v>
      </c>
      <c r="C885">
        <v>14.5009264576898</v>
      </c>
      <c r="D885">
        <f t="shared" si="52"/>
        <v>14.5009264576898</v>
      </c>
      <c r="E885">
        <f t="shared" si="53"/>
        <v>6.8961111065403882E-2</v>
      </c>
      <c r="F885">
        <f t="shared" si="54"/>
        <v>-6.8961111065403882E-2</v>
      </c>
      <c r="G885">
        <f t="shared" si="55"/>
        <v>0.25</v>
      </c>
      <c r="Q885">
        <v>-155.79905828669399</v>
      </c>
      <c r="R885">
        <v>110.67860557133</v>
      </c>
      <c r="S885">
        <v>36.560068930340201</v>
      </c>
      <c r="T885">
        <v>15.565438606032201</v>
      </c>
      <c r="U885">
        <v>221</v>
      </c>
      <c r="V885">
        <v>7.1123522932513596</v>
      </c>
      <c r="W885">
        <v>4.28383874834274</v>
      </c>
    </row>
    <row r="886" spans="1:23" x14ac:dyDescent="0.25">
      <c r="A886">
        <v>36.954603951308101</v>
      </c>
      <c r="B886">
        <v>221.25</v>
      </c>
      <c r="C886">
        <v>16.071390685617502</v>
      </c>
      <c r="D886">
        <f t="shared" si="52"/>
        <v>16.071390685617502</v>
      </c>
      <c r="E886">
        <f t="shared" si="53"/>
        <v>6.2222368901461225E-2</v>
      </c>
      <c r="F886">
        <f t="shared" si="54"/>
        <v>-6.2222368901461225E-2</v>
      </c>
      <c r="G886">
        <f t="shared" si="55"/>
        <v>0.25</v>
      </c>
      <c r="Q886">
        <v>-156.04493184417501</v>
      </c>
      <c r="R886">
        <v>110.686853717342</v>
      </c>
      <c r="S886">
        <v>36.954603951308101</v>
      </c>
      <c r="T886">
        <v>15.5900556274529</v>
      </c>
      <c r="U886">
        <v>221.25</v>
      </c>
      <c r="V886">
        <v>6.55659931922031</v>
      </c>
      <c r="W886">
        <v>4.4519220870421599</v>
      </c>
    </row>
    <row r="887" spans="1:23" x14ac:dyDescent="0.25">
      <c r="A887">
        <v>37.361957724616801</v>
      </c>
      <c r="B887">
        <v>221.5</v>
      </c>
      <c r="C887">
        <v>17.641854913545199</v>
      </c>
      <c r="D887">
        <f t="shared" si="52"/>
        <v>17.641854913545199</v>
      </c>
      <c r="E887">
        <f t="shared" si="53"/>
        <v>5.6683381928972348E-2</v>
      </c>
      <c r="F887">
        <f t="shared" si="54"/>
        <v>-5.6683381928972348E-2</v>
      </c>
      <c r="G887">
        <f t="shared" si="55"/>
        <v>0.25</v>
      </c>
      <c r="Q887">
        <v>-156.29043871889701</v>
      </c>
      <c r="R887">
        <v>110.69116032649001</v>
      </c>
      <c r="S887">
        <v>37.361957724616801</v>
      </c>
      <c r="T887">
        <v>15.6144098324441</v>
      </c>
      <c r="U887">
        <v>221.5</v>
      </c>
      <c r="V887">
        <v>6.1053420718429496</v>
      </c>
      <c r="W887">
        <v>4.6461720249065204</v>
      </c>
    </row>
    <row r="888" spans="1:23" x14ac:dyDescent="0.25">
      <c r="A888">
        <v>37.776959599119799</v>
      </c>
      <c r="B888">
        <v>221.75</v>
      </c>
      <c r="C888">
        <v>18.426823423317199</v>
      </c>
      <c r="D888">
        <f t="shared" si="52"/>
        <v>18.426823423317199</v>
      </c>
      <c r="E888">
        <f t="shared" si="53"/>
        <v>5.4268713441656236E-2</v>
      </c>
      <c r="F888">
        <f t="shared" si="54"/>
        <v>-5.4268713441656236E-2</v>
      </c>
      <c r="G888">
        <f t="shared" si="55"/>
        <v>0.25</v>
      </c>
      <c r="Q888">
        <v>-156.535707410686</v>
      </c>
      <c r="R888">
        <v>110.691969142951</v>
      </c>
      <c r="S888">
        <v>37.776959599119799</v>
      </c>
      <c r="T888">
        <v>15.638498505918699</v>
      </c>
      <c r="U888">
        <v>221.75</v>
      </c>
      <c r="V888">
        <v>5.97583403787426</v>
      </c>
      <c r="W888">
        <v>4.7855810156842304</v>
      </c>
    </row>
    <row r="889" spans="1:23" x14ac:dyDescent="0.25">
      <c r="A889">
        <v>38.190267821254999</v>
      </c>
      <c r="B889">
        <v>222</v>
      </c>
      <c r="C889">
        <v>18.268059262788199</v>
      </c>
      <c r="D889">
        <f t="shared" si="52"/>
        <v>18.268059262788199</v>
      </c>
      <c r="E889">
        <f t="shared" si="53"/>
        <v>5.4740352306442704E-2</v>
      </c>
      <c r="F889">
        <f t="shared" si="54"/>
        <v>-5.4740352306442704E-2</v>
      </c>
      <c r="G889">
        <f t="shared" si="55"/>
        <v>0.25</v>
      </c>
      <c r="Q889">
        <v>-156.78091432390801</v>
      </c>
      <c r="R889">
        <v>110.68951516718001</v>
      </c>
      <c r="S889">
        <v>38.190267821254999</v>
      </c>
      <c r="T889">
        <v>15.6623225513038</v>
      </c>
      <c r="U889">
        <v>222</v>
      </c>
      <c r="V889">
        <v>6.1603869851358999</v>
      </c>
      <c r="W889">
        <v>4.8189901264155903</v>
      </c>
    </row>
    <row r="890" spans="1:23" x14ac:dyDescent="0.25">
      <c r="A890">
        <v>38.593896244634301</v>
      </c>
      <c r="B890">
        <v>222.25</v>
      </c>
      <c r="C890">
        <v>18.109295102259299</v>
      </c>
      <c r="D890">
        <f t="shared" si="52"/>
        <v>18.109295102259299</v>
      </c>
      <c r="E890">
        <f t="shared" si="53"/>
        <v>5.5220260885540537E-2</v>
      </c>
      <c r="F890">
        <f t="shared" si="54"/>
        <v>-5.5220260885540537E-2</v>
      </c>
      <c r="G890">
        <f t="shared" si="55"/>
        <v>0.25</v>
      </c>
      <c r="Q890">
        <v>-157.02601468198799</v>
      </c>
      <c r="R890">
        <v>110.683770327228</v>
      </c>
      <c r="S890">
        <v>38.593896244634301</v>
      </c>
      <c r="T890">
        <v>15.685888764670301</v>
      </c>
      <c r="U890">
        <v>222.25</v>
      </c>
      <c r="V890">
        <v>6.3464476567824999</v>
      </c>
      <c r="W890">
        <v>4.7576165398536503</v>
      </c>
    </row>
    <row r="891" spans="1:23" x14ac:dyDescent="0.25">
      <c r="A891">
        <v>38.9879170687488</v>
      </c>
      <c r="B891">
        <v>222.5</v>
      </c>
      <c r="C891">
        <v>17.9505309417303</v>
      </c>
      <c r="D891">
        <f t="shared" si="52"/>
        <v>17.9505309417303</v>
      </c>
      <c r="E891">
        <f t="shared" si="53"/>
        <v>5.5708658604368126E-2</v>
      </c>
      <c r="F891">
        <f t="shared" si="54"/>
        <v>-5.5708658604368126E-2</v>
      </c>
      <c r="G891">
        <f t="shared" si="55"/>
        <v>0.25</v>
      </c>
      <c r="Q891">
        <v>-157.270962528604</v>
      </c>
      <c r="R891">
        <v>110.674706679057</v>
      </c>
      <c r="S891">
        <v>38.9879170687488</v>
      </c>
      <c r="T891">
        <v>15.7092085143607</v>
      </c>
      <c r="U891">
        <v>222.5</v>
      </c>
      <c r="V891">
        <v>6.5339794912790401</v>
      </c>
      <c r="W891">
        <v>4.6934564210178102</v>
      </c>
    </row>
    <row r="892" spans="1:23" x14ac:dyDescent="0.25">
      <c r="A892">
        <v>39.3723814147803</v>
      </c>
      <c r="B892">
        <v>222.75</v>
      </c>
      <c r="C892">
        <v>17.931692839036899</v>
      </c>
      <c r="D892">
        <f t="shared" si="52"/>
        <v>17.931692839036899</v>
      </c>
      <c r="E892">
        <f t="shared" si="53"/>
        <v>5.5767183220037216E-2</v>
      </c>
      <c r="F892">
        <f t="shared" si="54"/>
        <v>-5.5767183220037216E-2</v>
      </c>
      <c r="G892">
        <f t="shared" si="55"/>
        <v>0.25</v>
      </c>
      <c r="Q892">
        <v>-157.515677514679</v>
      </c>
      <c r="R892">
        <v>110.662285478089</v>
      </c>
      <c r="S892">
        <v>39.3723814147803</v>
      </c>
      <c r="T892">
        <v>15.732292589316801</v>
      </c>
      <c r="U892">
        <v>222.75</v>
      </c>
      <c r="V892">
        <v>6.6704798208767002</v>
      </c>
      <c r="W892">
        <v>4.6263777898052103</v>
      </c>
    </row>
    <row r="893" spans="1:23" x14ac:dyDescent="0.25">
      <c r="A893">
        <v>39.748822495989501</v>
      </c>
      <c r="B893">
        <v>223</v>
      </c>
      <c r="C893">
        <v>17.875662761701101</v>
      </c>
      <c r="D893">
        <f t="shared" si="52"/>
        <v>17.875662761701101</v>
      </c>
      <c r="E893">
        <f t="shared" si="53"/>
        <v>5.5941981750881782E-2</v>
      </c>
      <c r="F893">
        <f t="shared" si="54"/>
        <v>-5.5941981750881782E-2</v>
      </c>
      <c r="G893">
        <f t="shared" si="55"/>
        <v>0.25</v>
      </c>
      <c r="Q893">
        <v>-157.760122227371</v>
      </c>
      <c r="R893">
        <v>110.646509364298</v>
      </c>
      <c r="S893">
        <v>39.748822495989501</v>
      </c>
      <c r="T893">
        <v>15.7551512523608</v>
      </c>
      <c r="U893">
        <v>223</v>
      </c>
      <c r="V893">
        <v>6.8199529939152299</v>
      </c>
      <c r="W893">
        <v>4.57450056467877</v>
      </c>
    </row>
    <row r="894" spans="1:23" x14ac:dyDescent="0.25">
      <c r="A894">
        <v>40.116979529392403</v>
      </c>
      <c r="B894">
        <v>223.25</v>
      </c>
      <c r="C894">
        <v>17.819632684365299</v>
      </c>
      <c r="D894">
        <f t="shared" si="52"/>
        <v>17.819632684365299</v>
      </c>
      <c r="E894">
        <f t="shared" si="53"/>
        <v>5.6117879515967029E-2</v>
      </c>
      <c r="F894">
        <f t="shared" si="54"/>
        <v>-5.6117879515967029E-2</v>
      </c>
      <c r="G894">
        <f t="shared" si="55"/>
        <v>0.25</v>
      </c>
      <c r="Q894">
        <v>-158.004249629273</v>
      </c>
      <c r="R894">
        <v>110.62737152321</v>
      </c>
      <c r="S894">
        <v>40.116979529392403</v>
      </c>
      <c r="T894">
        <v>15.7777934325182</v>
      </c>
      <c r="U894">
        <v>223.25</v>
      </c>
      <c r="V894">
        <v>6.9687150158421298</v>
      </c>
      <c r="W894">
        <v>4.5166075837603197</v>
      </c>
    </row>
    <row r="895" spans="1:23" x14ac:dyDescent="0.25">
      <c r="A895">
        <v>40.476964761628999</v>
      </c>
      <c r="B895">
        <v>223.5</v>
      </c>
      <c r="C895">
        <v>17.763602607029501</v>
      </c>
      <c r="D895">
        <f t="shared" si="52"/>
        <v>17.763602607029501</v>
      </c>
      <c r="E895">
        <f t="shared" si="53"/>
        <v>5.6294886916929514E-2</v>
      </c>
      <c r="F895">
        <f t="shared" si="54"/>
        <v>-5.6294886916929514E-2</v>
      </c>
      <c r="G895">
        <f t="shared" si="55"/>
        <v>0.25</v>
      </c>
      <c r="Q895">
        <v>-158.24801229071301</v>
      </c>
      <c r="R895">
        <v>110.60486574951101</v>
      </c>
      <c r="S895">
        <v>40.476964761628999</v>
      </c>
      <c r="T895">
        <v>15.800227823406001</v>
      </c>
      <c r="U895">
        <v>223.5</v>
      </c>
      <c r="V895">
        <v>7.1167191419394698</v>
      </c>
      <c r="W895">
        <v>4.4572593186790197</v>
      </c>
    </row>
    <row r="896" spans="1:23" x14ac:dyDescent="0.25">
      <c r="A896">
        <v>40.8288800316774</v>
      </c>
      <c r="B896">
        <v>223.75</v>
      </c>
      <c r="C896">
        <v>18.4972246694118</v>
      </c>
      <c r="D896">
        <f t="shared" si="52"/>
        <v>18.4972246694118</v>
      </c>
      <c r="E896">
        <f t="shared" si="53"/>
        <v>5.4062164344776779E-2</v>
      </c>
      <c r="F896">
        <f t="shared" si="54"/>
        <v>-5.4062164344776779E-2</v>
      </c>
      <c r="G896">
        <f t="shared" si="55"/>
        <v>0.25</v>
      </c>
      <c r="Q896">
        <v>-158.491172260908</v>
      </c>
      <c r="R896">
        <v>110.578937072823</v>
      </c>
      <c r="S896">
        <v>40.8288800316774</v>
      </c>
      <c r="T896">
        <v>15.822462692183899</v>
      </c>
      <c r="U896">
        <v>223.75</v>
      </c>
      <c r="V896">
        <v>6.9538186585270196</v>
      </c>
      <c r="W896">
        <v>4.3964388842051596</v>
      </c>
    </row>
    <row r="897" spans="1:23" x14ac:dyDescent="0.25">
      <c r="A897">
        <v>41.1822105684817</v>
      </c>
      <c r="B897">
        <v>224</v>
      </c>
      <c r="C897">
        <v>19.223012896907299</v>
      </c>
      <c r="D897">
        <f t="shared" si="52"/>
        <v>19.223012896907299</v>
      </c>
      <c r="E897">
        <f t="shared" si="53"/>
        <v>5.2020981589253647E-2</v>
      </c>
      <c r="F897">
        <f t="shared" si="54"/>
        <v>-5.2020981589253647E-2</v>
      </c>
      <c r="G897">
        <f t="shared" si="55"/>
        <v>0.25</v>
      </c>
      <c r="Q897">
        <v>-158.73370423492801</v>
      </c>
      <c r="R897">
        <v>110.54973786505001</v>
      </c>
      <c r="S897">
        <v>41.1822105684817</v>
      </c>
      <c r="T897">
        <v>15.844505912553901</v>
      </c>
      <c r="U897">
        <v>224</v>
      </c>
      <c r="V897">
        <v>6.8075815231180297</v>
      </c>
      <c r="W897">
        <v>4.4524969440476996</v>
      </c>
    </row>
    <row r="898" spans="1:23" x14ac:dyDescent="0.25">
      <c r="A898">
        <v>41.536278018052002</v>
      </c>
      <c r="B898">
        <v>224.25</v>
      </c>
      <c r="C898">
        <v>19.948801124402799</v>
      </c>
      <c r="D898">
        <f t="shared" si="52"/>
        <v>19.948801124402799</v>
      </c>
      <c r="E898">
        <f t="shared" si="53"/>
        <v>5.0128325695559146E-2</v>
      </c>
      <c r="F898">
        <f t="shared" si="54"/>
        <v>-5.0128325695559146E-2</v>
      </c>
      <c r="G898">
        <f t="shared" si="55"/>
        <v>0.25</v>
      </c>
      <c r="Q898">
        <v>-158.97558493329001</v>
      </c>
      <c r="R898">
        <v>110.51740730307699</v>
      </c>
      <c r="S898">
        <v>41.536278018052002</v>
      </c>
      <c r="T898">
        <v>15.8663600089605</v>
      </c>
      <c r="U898">
        <v>224.25</v>
      </c>
      <c r="V898">
        <v>6.6731878916719598</v>
      </c>
      <c r="W898">
        <v>4.5003951431011799</v>
      </c>
    </row>
    <row r="899" spans="1:23" x14ac:dyDescent="0.25">
      <c r="A899">
        <v>41.890608435778603</v>
      </c>
      <c r="B899">
        <v>224.5</v>
      </c>
      <c r="C899">
        <v>20.674589351898401</v>
      </c>
      <c r="D899">
        <f t="shared" ref="D899:D962" si="56">ABS(C899)</f>
        <v>20.674589351898401</v>
      </c>
      <c r="E899">
        <f t="shared" ref="E899:E962" si="57">1/D899</f>
        <v>4.8368554411368614E-2</v>
      </c>
      <c r="F899">
        <f t="shared" ref="F899:F962" si="58">IF(C899=0,0.000001,-1/C899)</f>
        <v>-4.8368554411368614E-2</v>
      </c>
      <c r="G899">
        <f t="shared" si="55"/>
        <v>0.25</v>
      </c>
      <c r="Q899">
        <v>-159.21679457478601</v>
      </c>
      <c r="R899">
        <v>110.482074609298</v>
      </c>
      <c r="S899">
        <v>41.890608435778603</v>
      </c>
      <c r="T899">
        <v>15.888027814622101</v>
      </c>
      <c r="U899">
        <v>224.5</v>
      </c>
      <c r="V899">
        <v>6.5492481011769996</v>
      </c>
      <c r="W899">
        <v>4.5424588706620304</v>
      </c>
    </row>
    <row r="900" spans="1:23" x14ac:dyDescent="0.25">
      <c r="A900">
        <v>42.244812578586902</v>
      </c>
      <c r="B900">
        <v>224.75</v>
      </c>
      <c r="C900">
        <v>21.616375764376901</v>
      </c>
      <c r="D900">
        <f t="shared" si="56"/>
        <v>21.616375764376901</v>
      </c>
      <c r="E900">
        <f t="shared" si="57"/>
        <v>4.6261223939674856E-2</v>
      </c>
      <c r="F900">
        <f t="shared" si="58"/>
        <v>-4.6261223939674856E-2</v>
      </c>
      <c r="G900">
        <f t="shared" ref="G900:G963" si="59">B900-B899</f>
        <v>0.25</v>
      </c>
      <c r="Q900">
        <v>-159.45726482286199</v>
      </c>
      <c r="R900">
        <v>110.44385511391199</v>
      </c>
      <c r="S900">
        <v>42.244812578586902</v>
      </c>
      <c r="T900">
        <v>15.9095123438186</v>
      </c>
      <c r="U900">
        <v>224.75</v>
      </c>
      <c r="V900">
        <v>6.3702854392357704</v>
      </c>
      <c r="W900">
        <v>4.57957625083779</v>
      </c>
    </row>
    <row r="901" spans="1:23" x14ac:dyDescent="0.25">
      <c r="A901">
        <v>42.600178798045697</v>
      </c>
      <c r="B901">
        <v>225</v>
      </c>
      <c r="C901">
        <v>22.586387274591399</v>
      </c>
      <c r="D901">
        <f t="shared" si="56"/>
        <v>22.586387274591399</v>
      </c>
      <c r="E901">
        <f t="shared" si="57"/>
        <v>4.4274455575502858E-2</v>
      </c>
      <c r="F901">
        <f t="shared" si="58"/>
        <v>-4.4274455575502858E-2</v>
      </c>
      <c r="G901">
        <f t="shared" si="59"/>
        <v>0.25</v>
      </c>
      <c r="Q901">
        <v>-159.696980631792</v>
      </c>
      <c r="R901">
        <v>110.402891967781</v>
      </c>
      <c r="S901">
        <v>42.600178798045697</v>
      </c>
      <c r="T901">
        <v>15.930816734702701</v>
      </c>
      <c r="U901">
        <v>225</v>
      </c>
      <c r="V901">
        <v>6.1997056682618199</v>
      </c>
      <c r="W901">
        <v>4.6334504129000402</v>
      </c>
    </row>
    <row r="902" spans="1:23" x14ac:dyDescent="0.25">
      <c r="A902">
        <v>42.956299669471001</v>
      </c>
      <c r="B902">
        <v>225.25</v>
      </c>
      <c r="C902">
        <v>23.556398784805999</v>
      </c>
      <c r="D902">
        <f t="shared" si="56"/>
        <v>23.556398784805999</v>
      </c>
      <c r="E902">
        <f t="shared" si="57"/>
        <v>4.2451310539241054E-2</v>
      </c>
      <c r="F902">
        <f t="shared" si="58"/>
        <v>-4.2451310539241054E-2</v>
      </c>
      <c r="G902">
        <f t="shared" si="59"/>
        <v>0.25</v>
      </c>
      <c r="Q902">
        <v>-159.93593674700301</v>
      </c>
      <c r="R902">
        <v>110.359320415192</v>
      </c>
      <c r="S902">
        <v>42.956299669471001</v>
      </c>
      <c r="T902">
        <v>15.9519434065946</v>
      </c>
      <c r="U902">
        <v>225.25</v>
      </c>
      <c r="V902">
        <v>6.04421393018196</v>
      </c>
      <c r="W902">
        <v>4.6823496285284598</v>
      </c>
    </row>
    <row r="903" spans="1:23" x14ac:dyDescent="0.25">
      <c r="A903">
        <v>43.312657402878997</v>
      </c>
      <c r="B903">
        <v>225.5</v>
      </c>
      <c r="C903">
        <v>24.526410295020501</v>
      </c>
      <c r="D903">
        <f t="shared" si="56"/>
        <v>24.526410295020501</v>
      </c>
      <c r="E903">
        <f t="shared" si="57"/>
        <v>4.0772375083484025E-2</v>
      </c>
      <c r="F903">
        <f t="shared" si="58"/>
        <v>-4.0772375083484025E-2</v>
      </c>
      <c r="G903">
        <f t="shared" si="59"/>
        <v>0.25</v>
      </c>
      <c r="Q903">
        <v>-160.174129828925</v>
      </c>
      <c r="R903">
        <v>110.313264491976</v>
      </c>
      <c r="S903">
        <v>43.312657402878997</v>
      </c>
      <c r="T903">
        <v>15.9728949319104</v>
      </c>
      <c r="U903">
        <v>225.5</v>
      </c>
      <c r="V903">
        <v>5.9018840061978297</v>
      </c>
      <c r="W903">
        <v>4.72463258821249</v>
      </c>
    </row>
    <row r="904" spans="1:23" x14ac:dyDescent="0.25">
      <c r="A904">
        <v>43.668833601476898</v>
      </c>
      <c r="B904">
        <v>225.75</v>
      </c>
      <c r="C904">
        <v>26.417790570860301</v>
      </c>
      <c r="D904">
        <f t="shared" si="56"/>
        <v>26.417790570860301</v>
      </c>
      <c r="E904">
        <f t="shared" si="57"/>
        <v>3.7853279111956968E-2</v>
      </c>
      <c r="F904">
        <f t="shared" si="58"/>
        <v>-3.7853279111956968E-2</v>
      </c>
      <c r="G904">
        <f t="shared" si="59"/>
        <v>0.25</v>
      </c>
      <c r="Q904">
        <v>-160.41134175343399</v>
      </c>
      <c r="R904">
        <v>110.264845589147</v>
      </c>
      <c r="S904">
        <v>43.668833601476898</v>
      </c>
      <c r="T904">
        <v>15.993674077175701</v>
      </c>
      <c r="U904">
        <v>225.75</v>
      </c>
      <c r="V904">
        <v>5.5698267879998999</v>
      </c>
      <c r="W904">
        <v>4.7614005138680504</v>
      </c>
    </row>
    <row r="905" spans="1:23" x14ac:dyDescent="0.25">
      <c r="A905">
        <v>44.028621660563999</v>
      </c>
      <c r="B905">
        <v>226</v>
      </c>
      <c r="C905">
        <v>28.204086266426899</v>
      </c>
      <c r="D905">
        <f t="shared" si="56"/>
        <v>28.204086266426899</v>
      </c>
      <c r="E905">
        <f t="shared" si="57"/>
        <v>3.5455855245711793E-2</v>
      </c>
      <c r="F905">
        <f t="shared" si="58"/>
        <v>-3.5455855245711793E-2</v>
      </c>
      <c r="G905">
        <f t="shared" si="59"/>
        <v>0.25</v>
      </c>
      <c r="Q905">
        <v>-160.64761825051599</v>
      </c>
      <c r="R905">
        <v>110.21426079187501</v>
      </c>
      <c r="S905">
        <v>44.028621660563999</v>
      </c>
      <c r="T905">
        <v>16.014283741455099</v>
      </c>
      <c r="U905">
        <v>226</v>
      </c>
      <c r="V905">
        <v>5.3033848519331803</v>
      </c>
      <c r="W905">
        <v>4.8492360753305297</v>
      </c>
    </row>
    <row r="906" spans="1:23" x14ac:dyDescent="0.25">
      <c r="A906">
        <v>44.390200828688897</v>
      </c>
      <c r="B906">
        <v>226.25</v>
      </c>
      <c r="C906">
        <v>29.990381961993499</v>
      </c>
      <c r="D906">
        <f t="shared" si="56"/>
        <v>29.990381961993499</v>
      </c>
      <c r="E906">
        <f t="shared" si="57"/>
        <v>3.3344023469500647E-2</v>
      </c>
      <c r="F906">
        <f t="shared" si="58"/>
        <v>-3.3344023469500647E-2</v>
      </c>
      <c r="G906">
        <f t="shared" si="59"/>
        <v>0.25</v>
      </c>
      <c r="Q906">
        <v>-160.882977263176</v>
      </c>
      <c r="R906">
        <v>110.16167264728701</v>
      </c>
      <c r="S906">
        <v>44.390200828688897</v>
      </c>
      <c r="T906">
        <v>16.034724990035201</v>
      </c>
      <c r="U906">
        <v>226.25</v>
      </c>
      <c r="V906">
        <v>5.0697579058159699</v>
      </c>
      <c r="W906">
        <v>4.9135285165783102</v>
      </c>
    </row>
    <row r="907" spans="1:23" x14ac:dyDescent="0.25">
      <c r="A907">
        <v>44.752637665200403</v>
      </c>
      <c r="B907">
        <v>226.5</v>
      </c>
      <c r="C907">
        <v>31.7766776575601</v>
      </c>
      <c r="D907">
        <f t="shared" si="56"/>
        <v>31.7766776575601</v>
      </c>
      <c r="E907">
        <f t="shared" si="57"/>
        <v>3.1469620920615234E-2</v>
      </c>
      <c r="F907">
        <f t="shared" si="58"/>
        <v>-3.1469620920615234E-2</v>
      </c>
      <c r="G907">
        <f t="shared" si="59"/>
        <v>0.25</v>
      </c>
      <c r="Q907">
        <v>-161.117435967408</v>
      </c>
      <c r="R907">
        <v>110.10722391478301</v>
      </c>
      <c r="S907">
        <v>44.752637665200403</v>
      </c>
      <c r="T907">
        <v>16.054999734983301</v>
      </c>
      <c r="U907">
        <v>226.5</v>
      </c>
      <c r="V907">
        <v>4.8632185208161998</v>
      </c>
      <c r="W907">
        <v>4.9656308519934997</v>
      </c>
    </row>
    <row r="908" spans="1:23" x14ac:dyDescent="0.25">
      <c r="A908">
        <v>45.115231079482101</v>
      </c>
      <c r="B908">
        <v>226.75</v>
      </c>
      <c r="C908">
        <v>33.637104719294499</v>
      </c>
      <c r="D908">
        <f t="shared" si="56"/>
        <v>33.637104719294499</v>
      </c>
      <c r="E908">
        <f t="shared" si="57"/>
        <v>2.9729074732950854E-2</v>
      </c>
      <c r="F908">
        <f t="shared" si="58"/>
        <v>-2.9729074732950854E-2</v>
      </c>
      <c r="G908">
        <f t="shared" si="59"/>
        <v>0.25</v>
      </c>
      <c r="Q908">
        <v>-161.35099372569201</v>
      </c>
      <c r="R908">
        <v>110.05104347397599</v>
      </c>
      <c r="S908">
        <v>45.115231079482101</v>
      </c>
      <c r="T908">
        <v>16.075110281466301</v>
      </c>
      <c r="U908">
        <v>226.75</v>
      </c>
      <c r="V908">
        <v>4.6689880622290802</v>
      </c>
      <c r="W908">
        <v>5.0083369410919998</v>
      </c>
    </row>
    <row r="909" spans="1:23" x14ac:dyDescent="0.25">
      <c r="A909">
        <v>45.477608681105004</v>
      </c>
      <c r="B909">
        <v>227</v>
      </c>
      <c r="C909">
        <v>34.8987919275149</v>
      </c>
      <c r="D909">
        <f t="shared" si="56"/>
        <v>34.8987919275149</v>
      </c>
      <c r="E909">
        <f t="shared" si="57"/>
        <v>2.8654287004461612E-2</v>
      </c>
      <c r="F909">
        <f t="shared" si="58"/>
        <v>-2.8654287004461612E-2</v>
      </c>
      <c r="G909">
        <f t="shared" si="59"/>
        <v>0.25</v>
      </c>
      <c r="Q909">
        <v>-161.583804318283</v>
      </c>
      <c r="R909">
        <v>109.993225773723</v>
      </c>
      <c r="S909">
        <v>45.477608681105004</v>
      </c>
      <c r="T909">
        <v>16.095059198460898</v>
      </c>
      <c r="U909">
        <v>227</v>
      </c>
      <c r="V909">
        <v>4.5727751369691001</v>
      </c>
      <c r="W909">
        <v>5.0459102577917996</v>
      </c>
    </row>
    <row r="910" spans="1:23" x14ac:dyDescent="0.25">
      <c r="A910">
        <v>45.838160981081998</v>
      </c>
      <c r="B910">
        <v>227.25</v>
      </c>
      <c r="C910">
        <v>36.160479135735301</v>
      </c>
      <c r="D910">
        <f t="shared" si="56"/>
        <v>36.160479135735301</v>
      </c>
      <c r="E910">
        <f t="shared" si="57"/>
        <v>2.7654500822467204E-2</v>
      </c>
      <c r="F910">
        <f t="shared" si="58"/>
        <v>-2.7654500822467204E-2</v>
      </c>
      <c r="G910">
        <f t="shared" si="59"/>
        <v>0.25</v>
      </c>
      <c r="Q910">
        <v>-161.81587467869801</v>
      </c>
      <c r="R910">
        <v>109.933843039835</v>
      </c>
      <c r="S910">
        <v>45.838160981081998</v>
      </c>
      <c r="T910">
        <v>16.114849157214302</v>
      </c>
      <c r="U910">
        <v>227.25</v>
      </c>
      <c r="V910">
        <v>4.4834795488775896</v>
      </c>
      <c r="W910">
        <v>5.0608198788345797</v>
      </c>
    </row>
    <row r="911" spans="1:23" x14ac:dyDescent="0.25">
      <c r="A911">
        <v>46.196793110911102</v>
      </c>
      <c r="B911">
        <v>227.5</v>
      </c>
      <c r="C911">
        <v>37.422166343955702</v>
      </c>
      <c r="D911">
        <f t="shared" si="56"/>
        <v>37.422166343955702</v>
      </c>
      <c r="E911">
        <f t="shared" si="57"/>
        <v>2.6722130162342046E-2</v>
      </c>
      <c r="F911">
        <f t="shared" si="58"/>
        <v>-2.6722130162342046E-2</v>
      </c>
      <c r="G911">
        <f t="shared" si="59"/>
        <v>0.25</v>
      </c>
      <c r="Q911">
        <v>-162.04721178250799</v>
      </c>
      <c r="R911">
        <v>109.872962385733</v>
      </c>
      <c r="S911">
        <v>46.196793110911102</v>
      </c>
      <c r="T911">
        <v>16.134483452760598</v>
      </c>
      <c r="U911">
        <v>227.5</v>
      </c>
      <c r="V911">
        <v>4.4003754297111399</v>
      </c>
      <c r="W911">
        <v>5.0737769444735097</v>
      </c>
    </row>
    <row r="912" spans="1:23" x14ac:dyDescent="0.25">
      <c r="A912">
        <v>46.553430773953501</v>
      </c>
      <c r="B912">
        <v>227.75</v>
      </c>
      <c r="C912">
        <v>38.683853552176203</v>
      </c>
      <c r="D912">
        <f t="shared" si="56"/>
        <v>38.683853552176203</v>
      </c>
      <c r="E912">
        <f t="shared" si="57"/>
        <v>2.585057868268514E-2</v>
      </c>
      <c r="F912">
        <f t="shared" si="58"/>
        <v>-2.585057868268514E-2</v>
      </c>
      <c r="G912">
        <f t="shared" si="59"/>
        <v>0.25</v>
      </c>
      <c r="Q912">
        <v>-162.277822608615</v>
      </c>
      <c r="R912">
        <v>109.81064633426899</v>
      </c>
      <c r="S912">
        <v>46.553430773953501</v>
      </c>
      <c r="T912">
        <v>16.153965324539801</v>
      </c>
      <c r="U912">
        <v>227.75</v>
      </c>
      <c r="V912">
        <v>4.3228349293002797</v>
      </c>
      <c r="W912">
        <v>5.0850359059042702</v>
      </c>
    </row>
    <row r="913" spans="1:23" x14ac:dyDescent="0.25">
      <c r="A913">
        <v>46.908016538054703</v>
      </c>
      <c r="B913">
        <v>228</v>
      </c>
      <c r="C913">
        <v>37.236116080205299</v>
      </c>
      <c r="D913">
        <f t="shared" si="56"/>
        <v>37.236116080205299</v>
      </c>
      <c r="E913">
        <f t="shared" si="57"/>
        <v>2.6855647292699236E-2</v>
      </c>
      <c r="F913">
        <f t="shared" si="58"/>
        <v>-2.6855647292699236E-2</v>
      </c>
      <c r="G913">
        <f t="shared" si="59"/>
        <v>0.25</v>
      </c>
      <c r="Q913">
        <v>-162.508327727595</v>
      </c>
      <c r="R913">
        <v>109.746823496</v>
      </c>
      <c r="S913">
        <v>46.908016538054703</v>
      </c>
      <c r="T913">
        <v>16.173297949118499</v>
      </c>
      <c r="U913">
        <v>228</v>
      </c>
      <c r="V913">
        <v>4.5595791825189096</v>
      </c>
      <c r="W913">
        <v>5.0948098217643603</v>
      </c>
    </row>
    <row r="914" spans="1:23" x14ac:dyDescent="0.25">
      <c r="A914">
        <v>47.256165417746097</v>
      </c>
      <c r="B914">
        <v>228.25</v>
      </c>
      <c r="C914">
        <v>36.339782647382599</v>
      </c>
      <c r="D914">
        <f t="shared" si="56"/>
        <v>36.339782647382599</v>
      </c>
      <c r="E914">
        <f t="shared" si="57"/>
        <v>2.7518051214101738E-2</v>
      </c>
      <c r="F914">
        <f t="shared" si="58"/>
        <v>-2.7518051214101738E-2</v>
      </c>
      <c r="G914">
        <f t="shared" si="59"/>
        <v>0.25</v>
      </c>
      <c r="Q914">
        <v>-162.73857479402099</v>
      </c>
      <c r="R914">
        <v>109.68146258215199</v>
      </c>
      <c r="S914">
        <v>47.256165417746097</v>
      </c>
      <c r="T914">
        <v>16.192484435063101</v>
      </c>
      <c r="U914">
        <v>228.25</v>
      </c>
      <c r="V914">
        <v>4.7416514781089303</v>
      </c>
      <c r="W914">
        <v>5.0404238908234102</v>
      </c>
    </row>
    <row r="915" spans="1:23" x14ac:dyDescent="0.25">
      <c r="A915">
        <v>47.598650534516899</v>
      </c>
      <c r="B915">
        <v>228.5</v>
      </c>
      <c r="C915">
        <v>35.443449214559998</v>
      </c>
      <c r="D915">
        <f t="shared" si="56"/>
        <v>35.443449214559998</v>
      </c>
      <c r="E915">
        <f t="shared" si="57"/>
        <v>2.8213958352258924E-2</v>
      </c>
      <c r="F915">
        <f t="shared" si="58"/>
        <v>-2.8213958352258924E-2</v>
      </c>
      <c r="G915">
        <f t="shared" si="59"/>
        <v>0.25</v>
      </c>
      <c r="Q915">
        <v>-162.96854170513399</v>
      </c>
      <c r="R915">
        <v>109.614526827641</v>
      </c>
      <c r="S915">
        <v>47.598650534516899</v>
      </c>
      <c r="T915">
        <v>16.211529569005801</v>
      </c>
      <c r="U915">
        <v>228.5</v>
      </c>
      <c r="V915">
        <v>4.9322865513396401</v>
      </c>
      <c r="W915">
        <v>4.9952263368015197</v>
      </c>
    </row>
    <row r="916" spans="1:23" x14ac:dyDescent="0.25">
      <c r="A916">
        <v>47.9353361145482</v>
      </c>
      <c r="B916">
        <v>228.75</v>
      </c>
      <c r="C916">
        <v>34.547115781737297</v>
      </c>
      <c r="D916">
        <f t="shared" si="56"/>
        <v>34.547115781737297</v>
      </c>
      <c r="E916">
        <f t="shared" si="57"/>
        <v>2.8945976454816866E-2</v>
      </c>
      <c r="F916">
        <f t="shared" si="58"/>
        <v>-2.8945976454816866E-2</v>
      </c>
      <c r="G916">
        <f t="shared" si="59"/>
        <v>0.25</v>
      </c>
      <c r="Q916">
        <v>-163.19820498572</v>
      </c>
      <c r="R916">
        <v>109.545977824294</v>
      </c>
      <c r="S916">
        <v>47.9353361145482</v>
      </c>
      <c r="T916">
        <v>16.230437668077801</v>
      </c>
      <c r="U916">
        <v>228.75</v>
      </c>
      <c r="V916">
        <v>5.1320958251368696</v>
      </c>
      <c r="W916">
        <v>4.9462281678761002</v>
      </c>
    </row>
    <row r="917" spans="1:23" x14ac:dyDescent="0.25">
      <c r="A917">
        <v>48.266056118827699</v>
      </c>
      <c r="B917">
        <v>229</v>
      </c>
      <c r="C917">
        <v>33.650782348914603</v>
      </c>
      <c r="D917">
        <f t="shared" si="56"/>
        <v>33.650782348914603</v>
      </c>
      <c r="E917">
        <f t="shared" si="57"/>
        <v>2.9716991112756542E-2</v>
      </c>
      <c r="F917">
        <f t="shared" si="58"/>
        <v>-2.9716991112756542E-2</v>
      </c>
      <c r="G917">
        <f t="shared" si="59"/>
        <v>0.25</v>
      </c>
      <c r="Q917">
        <v>-163.427539670676</v>
      </c>
      <c r="R917">
        <v>109.475775406099</v>
      </c>
      <c r="S917">
        <v>48.266056118827699</v>
      </c>
      <c r="T917">
        <v>16.249212961482499</v>
      </c>
      <c r="U917">
        <v>229</v>
      </c>
      <c r="V917">
        <v>5.3417487846535403</v>
      </c>
      <c r="W917">
        <v>4.8929551126372903</v>
      </c>
    </row>
    <row r="918" spans="1:23" x14ac:dyDescent="0.25">
      <c r="A918">
        <v>48.5906099284364</v>
      </c>
      <c r="B918">
        <v>229.25</v>
      </c>
      <c r="C918">
        <v>33.732360204669099</v>
      </c>
      <c r="D918">
        <f t="shared" si="56"/>
        <v>33.732360204669099</v>
      </c>
      <c r="E918">
        <f t="shared" si="57"/>
        <v>2.9645123967980871E-2</v>
      </c>
      <c r="F918">
        <f t="shared" si="58"/>
        <v>-2.9645123967980871E-2</v>
      </c>
      <c r="G918">
        <f t="shared" si="59"/>
        <v>0.25</v>
      </c>
      <c r="Q918">
        <v>-163.65629714832599</v>
      </c>
      <c r="R918">
        <v>109.403925162349</v>
      </c>
      <c r="S918">
        <v>48.5906099284364</v>
      </c>
      <c r="T918">
        <v>16.267859606192498</v>
      </c>
      <c r="U918">
        <v>229.25</v>
      </c>
      <c r="V918">
        <v>5.4007362710885198</v>
      </c>
      <c r="W918">
        <v>4.8348556753558602</v>
      </c>
    </row>
    <row r="919" spans="1:23" x14ac:dyDescent="0.25">
      <c r="A919">
        <v>48.9116098046293</v>
      </c>
      <c r="B919">
        <v>229.5</v>
      </c>
      <c r="C919">
        <v>33.5392284620307</v>
      </c>
      <c r="D919">
        <f t="shared" si="56"/>
        <v>33.5392284620307</v>
      </c>
      <c r="E919">
        <f t="shared" si="57"/>
        <v>2.9815831963221403E-2</v>
      </c>
      <c r="F919">
        <f t="shared" si="58"/>
        <v>-2.9815831963221403E-2</v>
      </c>
      <c r="G919">
        <f t="shared" si="59"/>
        <v>0.25</v>
      </c>
      <c r="Q919">
        <v>-163.884529250604</v>
      </c>
      <c r="R919">
        <v>109.330421521904</v>
      </c>
      <c r="S919">
        <v>48.9116098046293</v>
      </c>
      <c r="T919">
        <v>16.286381703390401</v>
      </c>
      <c r="U919">
        <v>229.5</v>
      </c>
      <c r="V919">
        <v>5.5038405573154696</v>
      </c>
      <c r="W919">
        <v>4.8140678306060902</v>
      </c>
    </row>
    <row r="920" spans="1:23" x14ac:dyDescent="0.25">
      <c r="A920">
        <v>49.228337684123197</v>
      </c>
      <c r="B920">
        <v>229.75</v>
      </c>
      <c r="C920">
        <v>33.3460967193923</v>
      </c>
      <c r="D920">
        <f t="shared" si="56"/>
        <v>33.3460967193923</v>
      </c>
      <c r="E920">
        <f t="shared" si="57"/>
        <v>2.9988517349272058E-2</v>
      </c>
      <c r="F920">
        <f t="shared" si="58"/>
        <v>-2.9988517349272058E-2</v>
      </c>
      <c r="G920">
        <f t="shared" si="59"/>
        <v>0.25</v>
      </c>
      <c r="Q920">
        <v>-164.11222057897601</v>
      </c>
      <c r="R920">
        <v>109.25525830949201</v>
      </c>
      <c r="S920">
        <v>49.228337684123197</v>
      </c>
      <c r="T920">
        <v>16.3047822427223</v>
      </c>
      <c r="U920">
        <v>229.75</v>
      </c>
      <c r="V920">
        <v>5.6076427116386496</v>
      </c>
      <c r="W920">
        <v>4.7813797703877201</v>
      </c>
    </row>
    <row r="921" spans="1:23" x14ac:dyDescent="0.25">
      <c r="A921">
        <v>49.540822356604103</v>
      </c>
      <c r="B921">
        <v>230</v>
      </c>
      <c r="C921">
        <v>33.1529649767539</v>
      </c>
      <c r="D921">
        <f t="shared" si="56"/>
        <v>33.1529649767539</v>
      </c>
      <c r="E921">
        <f t="shared" si="57"/>
        <v>3.0163214683850362E-2</v>
      </c>
      <c r="F921">
        <f t="shared" si="58"/>
        <v>-3.0163214683850362E-2</v>
      </c>
      <c r="G921">
        <f t="shared" si="59"/>
        <v>0.25</v>
      </c>
      <c r="Q921">
        <v>-164.33935550648101</v>
      </c>
      <c r="R921">
        <v>109.17842939479399</v>
      </c>
      <c r="S921">
        <v>49.540822356604103</v>
      </c>
      <c r="T921">
        <v>16.323064395692299</v>
      </c>
      <c r="U921">
        <v>230</v>
      </c>
      <c r="V921">
        <v>5.7121426745485104</v>
      </c>
      <c r="W921">
        <v>4.7478706722227697</v>
      </c>
    </row>
    <row r="922" spans="1:23" x14ac:dyDescent="0.25">
      <c r="A922">
        <v>49.8490892069239</v>
      </c>
      <c r="B922">
        <v>230.25</v>
      </c>
      <c r="C922">
        <v>32.9598332341156</v>
      </c>
      <c r="D922">
        <f t="shared" si="56"/>
        <v>32.9598332341156</v>
      </c>
      <c r="E922">
        <f t="shared" si="57"/>
        <v>3.0339959334652642E-2</v>
      </c>
      <c r="F922">
        <f t="shared" si="58"/>
        <v>-3.0339959334652642E-2</v>
      </c>
      <c r="G922">
        <f t="shared" si="59"/>
        <v>0.25</v>
      </c>
      <c r="Q922">
        <v>-164.565918174079</v>
      </c>
      <c r="R922">
        <v>109.099928694993</v>
      </c>
      <c r="S922">
        <v>49.8490892069239</v>
      </c>
      <c r="T922">
        <v>16.341231231792101</v>
      </c>
      <c r="U922">
        <v>230.25</v>
      </c>
      <c r="V922">
        <v>5.8173400129941202</v>
      </c>
      <c r="W922">
        <v>4.7135164413965303</v>
      </c>
    </row>
    <row r="923" spans="1:23" x14ac:dyDescent="0.25">
      <c r="A923">
        <v>50.153160281841501</v>
      </c>
      <c r="B923">
        <v>230.5</v>
      </c>
      <c r="C923">
        <v>35.972832339490601</v>
      </c>
      <c r="D923">
        <f t="shared" si="56"/>
        <v>35.972832339490601</v>
      </c>
      <c r="E923">
        <f t="shared" si="57"/>
        <v>2.7798756310389559E-2</v>
      </c>
      <c r="F923">
        <f t="shared" si="58"/>
        <v>-2.7798756310389559E-2</v>
      </c>
      <c r="G923">
        <f t="shared" si="59"/>
        <v>0.25</v>
      </c>
      <c r="Q923">
        <v>-164.791172732185</v>
      </c>
      <c r="R923">
        <v>109.019938014679</v>
      </c>
      <c r="S923">
        <v>50.153160281841501</v>
      </c>
      <c r="T923">
        <v>16.359285724147298</v>
      </c>
      <c r="U923">
        <v>230.5</v>
      </c>
      <c r="V923">
        <v>5.3953170845936196</v>
      </c>
      <c r="W923">
        <v>4.6782920181516001</v>
      </c>
    </row>
    <row r="924" spans="1:23" x14ac:dyDescent="0.25">
      <c r="A924">
        <v>50.462494206756197</v>
      </c>
      <c r="B924">
        <v>230.75</v>
      </c>
      <c r="C924">
        <v>38.959722894472002</v>
      </c>
      <c r="D924">
        <f t="shared" si="56"/>
        <v>38.959722894472002</v>
      </c>
      <c r="E924">
        <f t="shared" si="57"/>
        <v>2.5667533691362321E-2</v>
      </c>
      <c r="F924">
        <f t="shared" si="58"/>
        <v>-2.5667533691362321E-2</v>
      </c>
      <c r="G924">
        <f t="shared" si="59"/>
        <v>0.25</v>
      </c>
      <c r="Q924">
        <v>-165.015175700622</v>
      </c>
      <c r="R924">
        <v>108.93862426169299</v>
      </c>
      <c r="S924">
        <v>50.462494206756197</v>
      </c>
      <c r="T924">
        <v>16.377230754828201</v>
      </c>
      <c r="U924">
        <v>230.75</v>
      </c>
      <c r="V924">
        <v>5.0433204552574802</v>
      </c>
      <c r="W924">
        <v>4.7882944187834502</v>
      </c>
    </row>
    <row r="925" spans="1:23" x14ac:dyDescent="0.25">
      <c r="A925">
        <v>50.775220659579198</v>
      </c>
      <c r="B925">
        <v>231</v>
      </c>
      <c r="C925">
        <v>41.946613449453402</v>
      </c>
      <c r="D925">
        <f t="shared" si="56"/>
        <v>41.946613449453402</v>
      </c>
      <c r="E925">
        <f t="shared" si="57"/>
        <v>2.3839826812360482E-2</v>
      </c>
      <c r="F925">
        <f t="shared" si="58"/>
        <v>-2.3839826812360482E-2</v>
      </c>
      <c r="G925">
        <f t="shared" si="59"/>
        <v>0.25</v>
      </c>
      <c r="Q925">
        <v>-165.23797050282801</v>
      </c>
      <c r="R925">
        <v>108.856128070148</v>
      </c>
      <c r="S925">
        <v>50.775220659579198</v>
      </c>
      <c r="T925">
        <v>16.395065782885101</v>
      </c>
      <c r="U925">
        <v>231</v>
      </c>
      <c r="V925">
        <v>4.7424387815098701</v>
      </c>
      <c r="W925">
        <v>4.8706656832961199</v>
      </c>
    </row>
    <row r="926" spans="1:23" x14ac:dyDescent="0.25">
      <c r="A926">
        <v>51.0900919281993</v>
      </c>
      <c r="B926">
        <v>231.25</v>
      </c>
      <c r="C926">
        <v>44.933504004434802</v>
      </c>
      <c r="D926">
        <f t="shared" si="56"/>
        <v>44.933504004434802</v>
      </c>
      <c r="E926">
        <f t="shared" si="57"/>
        <v>2.2255108346353379E-2</v>
      </c>
      <c r="F926">
        <f t="shared" si="58"/>
        <v>-2.2255108346353379E-2</v>
      </c>
      <c r="G926">
        <f t="shared" si="59"/>
        <v>0.25</v>
      </c>
      <c r="Q926">
        <v>-165.459595172333</v>
      </c>
      <c r="R926">
        <v>108.772569504635</v>
      </c>
      <c r="S926">
        <v>51.0900919281993</v>
      </c>
      <c r="T926">
        <v>16.412790964347799</v>
      </c>
      <c r="U926">
        <v>231.25</v>
      </c>
      <c r="V926">
        <v>4.48227068034375</v>
      </c>
      <c r="W926">
        <v>4.9344623899840299</v>
      </c>
    </row>
    <row r="927" spans="1:23" x14ac:dyDescent="0.25">
      <c r="A927">
        <v>51.4062095441964</v>
      </c>
      <c r="B927">
        <v>231.5</v>
      </c>
      <c r="C927">
        <v>47.920394559416202</v>
      </c>
      <c r="D927">
        <f t="shared" si="56"/>
        <v>47.920394559416202</v>
      </c>
      <c r="E927">
        <f t="shared" si="57"/>
        <v>2.0867941701942921E-2</v>
      </c>
      <c r="F927">
        <f t="shared" si="58"/>
        <v>-2.0867941701942921E-2</v>
      </c>
      <c r="G927">
        <f t="shared" si="59"/>
        <v>0.25</v>
      </c>
      <c r="Q927">
        <v>-165.680083333628</v>
      </c>
      <c r="R927">
        <v>108.688052264101</v>
      </c>
      <c r="S927">
        <v>51.4062095441964</v>
      </c>
      <c r="T927">
        <v>16.430406904465201</v>
      </c>
      <c r="U927">
        <v>231.5</v>
      </c>
      <c r="V927">
        <v>4.2550608741718099</v>
      </c>
      <c r="W927">
        <v>4.9847154510537699</v>
      </c>
    </row>
    <row r="928" spans="1:23" x14ac:dyDescent="0.25">
      <c r="A928">
        <v>51.722911541938899</v>
      </c>
      <c r="B928">
        <v>231.75</v>
      </c>
      <c r="C928">
        <v>67.608431544762695</v>
      </c>
      <c r="D928">
        <f t="shared" si="56"/>
        <v>67.608431544762695</v>
      </c>
      <c r="E928">
        <f t="shared" si="57"/>
        <v>1.4791054564517039E-2</v>
      </c>
      <c r="F928">
        <f t="shared" si="58"/>
        <v>-1.4791054564517039E-2</v>
      </c>
      <c r="G928">
        <f t="shared" si="59"/>
        <v>0.25</v>
      </c>
      <c r="Q928">
        <v>-165.89585704684501</v>
      </c>
      <c r="R928">
        <v>108.604022363802</v>
      </c>
      <c r="S928">
        <v>51.722911541938899</v>
      </c>
      <c r="T928">
        <v>16.447914517027598</v>
      </c>
      <c r="U928">
        <v>231.75</v>
      </c>
      <c r="V928">
        <v>3.0532338270057902</v>
      </c>
      <c r="W928">
        <v>5.0248300182152601</v>
      </c>
    </row>
    <row r="929" spans="1:23" x14ac:dyDescent="0.25">
      <c r="A929">
        <v>52.049730738350704</v>
      </c>
      <c r="B929">
        <v>232</v>
      </c>
      <c r="C929">
        <v>87.033732786846997</v>
      </c>
      <c r="D929">
        <f t="shared" si="56"/>
        <v>87.033732786846997</v>
      </c>
      <c r="E929">
        <f t="shared" si="57"/>
        <v>1.1489797897662104E-2</v>
      </c>
      <c r="F929">
        <f t="shared" si="58"/>
        <v>-1.1489797897662104E-2</v>
      </c>
      <c r="G929">
        <f t="shared" si="59"/>
        <v>0.25</v>
      </c>
      <c r="Q929">
        <v>-166.107152789167</v>
      </c>
      <c r="R929">
        <v>108.520902131272</v>
      </c>
      <c r="S929">
        <v>52.049730738350704</v>
      </c>
      <c r="T929">
        <v>16.465314929594602</v>
      </c>
      <c r="U929">
        <v>232</v>
      </c>
      <c r="V929">
        <v>2.4018415994642601</v>
      </c>
      <c r="W929">
        <v>5.2172964154971604</v>
      </c>
    </row>
    <row r="930" spans="1:23" x14ac:dyDescent="0.25">
      <c r="A930">
        <v>52.378999200712201</v>
      </c>
      <c r="B930">
        <v>232.25</v>
      </c>
      <c r="C930">
        <v>106.459034028931</v>
      </c>
      <c r="D930">
        <f t="shared" si="56"/>
        <v>106.459034028931</v>
      </c>
      <c r="E930">
        <f t="shared" si="57"/>
        <v>9.3932845542093017E-3</v>
      </c>
      <c r="F930">
        <f t="shared" si="58"/>
        <v>-9.3932845542093017E-3</v>
      </c>
      <c r="G930">
        <f t="shared" si="59"/>
        <v>0.25</v>
      </c>
      <c r="Q930">
        <v>-166.314067435867</v>
      </c>
      <c r="R930">
        <v>108.43892722295701</v>
      </c>
      <c r="S930">
        <v>52.378999200712201</v>
      </c>
      <c r="T930">
        <v>16.482606085326498</v>
      </c>
      <c r="U930">
        <v>232.25</v>
      </c>
      <c r="V930">
        <v>1.98850583432413</v>
      </c>
      <c r="W930">
        <v>5.2896095081936503</v>
      </c>
    </row>
    <row r="931" spans="1:23" x14ac:dyDescent="0.25">
      <c r="A931">
        <v>52.708273135432599</v>
      </c>
      <c r="B931">
        <v>232.5</v>
      </c>
      <c r="C931">
        <v>125.884335271016</v>
      </c>
      <c r="D931">
        <f t="shared" si="56"/>
        <v>125.884335271016</v>
      </c>
      <c r="E931">
        <f t="shared" si="57"/>
        <v>7.9438001388107832E-3</v>
      </c>
      <c r="F931">
        <f t="shared" si="58"/>
        <v>-7.9438001388107832E-3</v>
      </c>
      <c r="G931">
        <f t="shared" si="59"/>
        <v>0.25</v>
      </c>
      <c r="Q931">
        <v>-166.51666228243599</v>
      </c>
      <c r="R931">
        <v>108.35824512097599</v>
      </c>
      <c r="S931">
        <v>52.708273135432599</v>
      </c>
      <c r="T931">
        <v>16.4997885442077</v>
      </c>
      <c r="U931">
        <v>232.5</v>
      </c>
      <c r="V931">
        <v>1.7028676028854199</v>
      </c>
      <c r="W931">
        <v>5.3231602356604002</v>
      </c>
    </row>
    <row r="932" spans="1:23" x14ac:dyDescent="0.25">
      <c r="A932">
        <v>53.036524316323302</v>
      </c>
      <c r="B932">
        <v>232.75</v>
      </c>
      <c r="C932">
        <v>145.3096365131</v>
      </c>
      <c r="D932">
        <f t="shared" si="56"/>
        <v>145.3096365131</v>
      </c>
      <c r="E932">
        <f t="shared" si="57"/>
        <v>6.8818560420103158E-3</v>
      </c>
      <c r="F932">
        <f t="shared" si="58"/>
        <v>-6.8818560420103158E-3</v>
      </c>
      <c r="G932">
        <f t="shared" si="59"/>
        <v>0.25</v>
      </c>
      <c r="Q932">
        <v>-166.71497967968699</v>
      </c>
      <c r="R932">
        <v>108.278956845086</v>
      </c>
      <c r="S932">
        <v>53.036524316323302</v>
      </c>
      <c r="T932">
        <v>16.516863662523299</v>
      </c>
      <c r="U932">
        <v>232.75</v>
      </c>
      <c r="V932">
        <v>1.4936563612498901</v>
      </c>
      <c r="W932">
        <v>5.3399854627819403</v>
      </c>
    </row>
    <row r="933" spans="1:23" x14ac:dyDescent="0.25">
      <c r="A933">
        <v>53.363257255032003</v>
      </c>
      <c r="B933">
        <v>233</v>
      </c>
      <c r="C933">
        <v>150.66958074471199</v>
      </c>
      <c r="D933">
        <f t="shared" si="56"/>
        <v>150.66958074471199</v>
      </c>
      <c r="E933">
        <f t="shared" si="57"/>
        <v>6.6370397731069326E-3</v>
      </c>
      <c r="F933">
        <f t="shared" si="58"/>
        <v>-6.6370397731069326E-3</v>
      </c>
      <c r="G933">
        <f t="shared" si="59"/>
        <v>0.25</v>
      </c>
      <c r="Q933">
        <v>-166.912032332725</v>
      </c>
      <c r="R933">
        <v>108.199858545759</v>
      </c>
      <c r="S933">
        <v>53.363257255032003</v>
      </c>
      <c r="T933">
        <v>16.533833100313601</v>
      </c>
      <c r="U933">
        <v>233</v>
      </c>
      <c r="V933">
        <v>1.4583241914213201</v>
      </c>
      <c r="W933">
        <v>5.3483887187553698</v>
      </c>
    </row>
    <row r="934" spans="1:23" x14ac:dyDescent="0.25">
      <c r="A934">
        <v>53.6877586154216</v>
      </c>
      <c r="B934">
        <v>233.25</v>
      </c>
      <c r="C934">
        <v>150.66958074471199</v>
      </c>
      <c r="D934">
        <f t="shared" si="56"/>
        <v>150.66958074471199</v>
      </c>
      <c r="E934">
        <f t="shared" si="57"/>
        <v>6.6370397731069326E-3</v>
      </c>
      <c r="F934">
        <f t="shared" si="58"/>
        <v>-6.6370397731069326E-3</v>
      </c>
      <c r="G934">
        <f t="shared" si="59"/>
        <v>0.25</v>
      </c>
      <c r="Q934">
        <v>-167.108962374882</v>
      </c>
      <c r="R934">
        <v>108.12047822765101</v>
      </c>
      <c r="S934">
        <v>53.6877586154216</v>
      </c>
      <c r="T934">
        <v>16.5506986375071</v>
      </c>
      <c r="U934">
        <v>233.25</v>
      </c>
      <c r="V934">
        <v>1.4761142235904201</v>
      </c>
      <c r="W934">
        <v>5.3445832018755004</v>
      </c>
    </row>
    <row r="935" spans="1:23" x14ac:dyDescent="0.25">
      <c r="A935">
        <v>54.009865411361197</v>
      </c>
      <c r="B935">
        <v>233.5</v>
      </c>
      <c r="C935">
        <v>150.66958074471199</v>
      </c>
      <c r="D935">
        <f t="shared" si="56"/>
        <v>150.66958074471199</v>
      </c>
      <c r="E935">
        <f t="shared" si="57"/>
        <v>6.6370397731069326E-3</v>
      </c>
      <c r="F935">
        <f t="shared" si="58"/>
        <v>-6.6370397731069326E-3</v>
      </c>
      <c r="G935">
        <f t="shared" si="59"/>
        <v>0.25</v>
      </c>
      <c r="Q935">
        <v>-167.305769403379</v>
      </c>
      <c r="R935">
        <v>108.04081606622</v>
      </c>
      <c r="S935">
        <v>54.009865411361197</v>
      </c>
      <c r="T935">
        <v>16.567462235452101</v>
      </c>
      <c r="U935">
        <v>233.5</v>
      </c>
      <c r="V935">
        <v>1.49387964152141</v>
      </c>
      <c r="W935">
        <v>5.3374049101216796</v>
      </c>
    </row>
    <row r="936" spans="1:23" x14ac:dyDescent="0.25">
      <c r="A936">
        <v>54.329620342533197</v>
      </c>
      <c r="B936">
        <v>233.75</v>
      </c>
      <c r="C936">
        <v>150.66958074471199</v>
      </c>
      <c r="D936">
        <f t="shared" si="56"/>
        <v>150.66958074471199</v>
      </c>
      <c r="E936">
        <f t="shared" si="57"/>
        <v>6.6370397731069326E-3</v>
      </c>
      <c r="F936">
        <f t="shared" si="58"/>
        <v>-6.6370397731069326E-3</v>
      </c>
      <c r="G936">
        <f t="shared" si="59"/>
        <v>0.25</v>
      </c>
      <c r="Q936">
        <v>-167.50245301568799</v>
      </c>
      <c r="R936">
        <v>107.96087223749301</v>
      </c>
      <c r="S936">
        <v>54.329620342533197</v>
      </c>
      <c r="T936">
        <v>16.584125857794898</v>
      </c>
      <c r="U936">
        <v>233.75</v>
      </c>
      <c r="V936">
        <v>1.5116204512984399</v>
      </c>
      <c r="W936">
        <v>5.3302224682772801</v>
      </c>
    </row>
    <row r="937" spans="1:23" x14ac:dyDescent="0.25">
      <c r="A937">
        <v>54.647064791281998</v>
      </c>
      <c r="B937">
        <v>234</v>
      </c>
      <c r="C937">
        <v>150.66958074471199</v>
      </c>
      <c r="D937">
        <f t="shared" si="56"/>
        <v>150.66958074471199</v>
      </c>
      <c r="E937">
        <f t="shared" si="57"/>
        <v>6.6370397731069326E-3</v>
      </c>
      <c r="F937">
        <f t="shared" si="58"/>
        <v>-6.6370397731069326E-3</v>
      </c>
      <c r="G937">
        <f t="shared" si="59"/>
        <v>0.25</v>
      </c>
      <c r="Q937">
        <v>-167.699012809534</v>
      </c>
      <c r="R937">
        <v>107.880646918076</v>
      </c>
      <c r="S937">
        <v>54.647064791281998</v>
      </c>
      <c r="T937">
        <v>16.600691407016999</v>
      </c>
      <c r="U937">
        <v>234</v>
      </c>
      <c r="V937">
        <v>1.52933665841317</v>
      </c>
      <c r="W937">
        <v>5.3230359198660802</v>
      </c>
    </row>
    <row r="938" spans="1:23" x14ac:dyDescent="0.25">
      <c r="A938">
        <v>54.9622388791392</v>
      </c>
      <c r="B938">
        <v>234.25</v>
      </c>
      <c r="C938">
        <v>-372.29858170659497</v>
      </c>
      <c r="D938">
        <f t="shared" si="56"/>
        <v>372.29858170659497</v>
      </c>
      <c r="E938">
        <f t="shared" si="57"/>
        <v>2.686016141710931E-3</v>
      </c>
      <c r="F938">
        <f t="shared" si="58"/>
        <v>2.686016141710931E-3</v>
      </c>
      <c r="G938">
        <f t="shared" si="59"/>
        <v>0.25</v>
      </c>
      <c r="Q938">
        <v>-168.00558340081901</v>
      </c>
      <c r="R938">
        <v>107.75098557985601</v>
      </c>
      <c r="S938">
        <v>54.9622388791392</v>
      </c>
      <c r="T938">
        <v>16.617160727069901</v>
      </c>
      <c r="U938">
        <v>234.25</v>
      </c>
      <c r="V938">
        <v>-0.62608377244246105</v>
      </c>
      <c r="W938">
        <v>5.3158453085392203</v>
      </c>
    </row>
    <row r="939" spans="1:23" x14ac:dyDescent="0.25">
      <c r="A939">
        <v>55.277721455823702</v>
      </c>
      <c r="B939">
        <v>234.5</v>
      </c>
      <c r="C939">
        <v>-385.79613798876801</v>
      </c>
      <c r="D939">
        <f t="shared" si="56"/>
        <v>385.79613798876801</v>
      </c>
      <c r="E939">
        <f t="shared" si="57"/>
        <v>2.5920425362814642E-3</v>
      </c>
      <c r="F939">
        <f t="shared" si="58"/>
        <v>2.5920425362814642E-3</v>
      </c>
      <c r="G939">
        <f t="shared" si="59"/>
        <v>0.25</v>
      </c>
      <c r="Q939">
        <v>-168.31512468212799</v>
      </c>
      <c r="R939">
        <v>107.62034470089699</v>
      </c>
      <c r="S939">
        <v>55.277721455823702</v>
      </c>
      <c r="T939">
        <v>16.633535605865799</v>
      </c>
      <c r="U939">
        <v>234.5</v>
      </c>
      <c r="V939">
        <v>-0.61113532680381599</v>
      </c>
      <c r="W939">
        <v>5.3517372660298799</v>
      </c>
    </row>
    <row r="940" spans="1:23" x14ac:dyDescent="0.25">
      <c r="A940">
        <v>55.591071850652</v>
      </c>
      <c r="B940">
        <v>234.75</v>
      </c>
      <c r="C940">
        <v>-399.29369427094099</v>
      </c>
      <c r="D940">
        <f t="shared" si="56"/>
        <v>399.29369427094099</v>
      </c>
      <c r="E940">
        <f t="shared" si="57"/>
        <v>2.5044222194038693E-3</v>
      </c>
      <c r="F940">
        <f t="shared" si="58"/>
        <v>2.5044222194038693E-3</v>
      </c>
      <c r="G940">
        <f t="shared" si="59"/>
        <v>0.25</v>
      </c>
      <c r="Q940">
        <v>-168.62763534115101</v>
      </c>
      <c r="R940">
        <v>107.488721997952</v>
      </c>
      <c r="S940">
        <v>55.591071850652</v>
      </c>
      <c r="T940">
        <v>16.649817029489999</v>
      </c>
      <c r="U940">
        <v>234.75</v>
      </c>
      <c r="V940">
        <v>-0.59719015863157099</v>
      </c>
      <c r="W940">
        <v>5.3460789640098403</v>
      </c>
    </row>
    <row r="941" spans="1:23" x14ac:dyDescent="0.25">
      <c r="A941">
        <v>55.902324533864203</v>
      </c>
      <c r="B941">
        <v>235</v>
      </c>
      <c r="C941">
        <v>-412.79125055311403</v>
      </c>
      <c r="D941">
        <f t="shared" si="56"/>
        <v>412.79125055311403</v>
      </c>
      <c r="E941">
        <f t="shared" si="57"/>
        <v>2.4225319666055507E-3</v>
      </c>
      <c r="F941">
        <f t="shared" si="58"/>
        <v>2.4225319666055507E-3</v>
      </c>
      <c r="G941">
        <f t="shared" si="59"/>
        <v>0.25</v>
      </c>
      <c r="Q941">
        <v>-168.94311421911101</v>
      </c>
      <c r="R941">
        <v>107.35611550053601</v>
      </c>
      <c r="S941">
        <v>55.902324533864203</v>
      </c>
      <c r="T941">
        <v>16.666006679555</v>
      </c>
      <c r="U941">
        <v>235</v>
      </c>
      <c r="V941">
        <v>-0.58414982270506899</v>
      </c>
      <c r="W941">
        <v>5.3403920605425697</v>
      </c>
    </row>
    <row r="942" spans="1:23" x14ac:dyDescent="0.25">
      <c r="A942">
        <v>56.211513214081997</v>
      </c>
      <c r="B942">
        <v>235.25</v>
      </c>
      <c r="C942">
        <v>-426.28880683528701</v>
      </c>
      <c r="D942">
        <f t="shared" si="56"/>
        <v>426.28880683528701</v>
      </c>
      <c r="E942">
        <f t="shared" si="57"/>
        <v>2.3458274858865536E-3</v>
      </c>
      <c r="F942">
        <f t="shared" si="58"/>
        <v>2.3458274858865536E-3</v>
      </c>
      <c r="G942">
        <f t="shared" si="59"/>
        <v>0.25</v>
      </c>
      <c r="Q942">
        <v>-169.26156029430001</v>
      </c>
      <c r="R942">
        <v>107.222523517813</v>
      </c>
      <c r="S942">
        <v>56.211513214081997</v>
      </c>
      <c r="T942">
        <v>16.6821061889672</v>
      </c>
      <c r="U942">
        <v>235.25</v>
      </c>
      <c r="V942">
        <v>-0.57192834693296102</v>
      </c>
      <c r="W942">
        <v>5.3346808468310298</v>
      </c>
    </row>
    <row r="943" spans="1:23" x14ac:dyDescent="0.25">
      <c r="A943">
        <v>56.518670834909997</v>
      </c>
      <c r="B943">
        <v>235.5</v>
      </c>
      <c r="C943">
        <v>-439.78636311745998</v>
      </c>
      <c r="D943">
        <f t="shared" si="56"/>
        <v>439.78636311745998</v>
      </c>
      <c r="E943">
        <f t="shared" si="57"/>
        <v>2.2738313050714486E-3</v>
      </c>
      <c r="F943">
        <f t="shared" si="58"/>
        <v>2.2738313050714486E-3</v>
      </c>
      <c r="G943">
        <f t="shared" si="59"/>
        <v>0.25</v>
      </c>
      <c r="Q943">
        <v>-169.58297266780201</v>
      </c>
      <c r="R943">
        <v>107.087944609876</v>
      </c>
      <c r="S943">
        <v>56.518670834909997</v>
      </c>
      <c r="T943">
        <v>16.6981171438151</v>
      </c>
      <c r="U943">
        <v>235.5</v>
      </c>
      <c r="V943">
        <v>-0.56045031754930197</v>
      </c>
      <c r="W943">
        <v>5.3289489697473904</v>
      </c>
    </row>
    <row r="944" spans="1:23" x14ac:dyDescent="0.25">
      <c r="A944">
        <v>56.823829577549603</v>
      </c>
      <c r="B944">
        <v>235.75</v>
      </c>
      <c r="C944">
        <v>-409.70141140310602</v>
      </c>
      <c r="D944">
        <f t="shared" si="56"/>
        <v>409.70141140310602</v>
      </c>
      <c r="E944">
        <f t="shared" si="57"/>
        <v>2.4408019405529899E-3</v>
      </c>
      <c r="F944">
        <f t="shared" si="58"/>
        <v>2.4408019405529899E-3</v>
      </c>
      <c r="G944">
        <f t="shared" si="59"/>
        <v>0.25</v>
      </c>
      <c r="Q944">
        <v>-169.89813885071899</v>
      </c>
      <c r="R944">
        <v>106.956398225386</v>
      </c>
      <c r="S944">
        <v>56.823829577549603</v>
      </c>
      <c r="T944">
        <v>16.714041085173001</v>
      </c>
      <c r="U944">
        <v>235.75</v>
      </c>
      <c r="V944">
        <v>-0.60811894962999402</v>
      </c>
      <c r="W944">
        <v>5.3231995455675296</v>
      </c>
    </row>
    <row r="945" spans="1:23" x14ac:dyDescent="0.25">
      <c r="A945">
        <v>57.126938044705099</v>
      </c>
      <c r="B945">
        <v>236</v>
      </c>
      <c r="C945">
        <v>-385.10296636270903</v>
      </c>
      <c r="D945">
        <f t="shared" si="56"/>
        <v>385.10296636270903</v>
      </c>
      <c r="E945">
        <f t="shared" si="57"/>
        <v>2.5967081205449621E-3</v>
      </c>
      <c r="F945">
        <f t="shared" si="58"/>
        <v>2.5967081205449621E-3</v>
      </c>
      <c r="G945">
        <f t="shared" si="59"/>
        <v>0.25</v>
      </c>
      <c r="Q945">
        <v>-170.20821968033599</v>
      </c>
      <c r="R945">
        <v>106.827381496025</v>
      </c>
      <c r="S945">
        <v>57.126938044705099</v>
      </c>
      <c r="T945">
        <v>16.7298795108245</v>
      </c>
      <c r="U945">
        <v>236</v>
      </c>
      <c r="V945">
        <v>-0.65388297260589701</v>
      </c>
      <c r="W945">
        <v>5.3159826793695899</v>
      </c>
    </row>
    <row r="946" spans="1:23" x14ac:dyDescent="0.25">
      <c r="A946">
        <v>57.428026896168902</v>
      </c>
      <c r="B946">
        <v>236.25</v>
      </c>
      <c r="C946">
        <v>-360.50452132231197</v>
      </c>
      <c r="D946">
        <f t="shared" si="56"/>
        <v>360.50452132231197</v>
      </c>
      <c r="E946">
        <f t="shared" si="57"/>
        <v>2.7738903144183926E-3</v>
      </c>
      <c r="F946">
        <f t="shared" si="58"/>
        <v>2.7738903144183926E-3</v>
      </c>
      <c r="G946">
        <f t="shared" si="59"/>
        <v>0.25</v>
      </c>
      <c r="Q946">
        <v>-170.51321605040101</v>
      </c>
      <c r="R946">
        <v>106.700897065071</v>
      </c>
      <c r="S946">
        <v>57.428026896168902</v>
      </c>
      <c r="T946">
        <v>16.745633899748601</v>
      </c>
      <c r="U946">
        <v>236.25</v>
      </c>
      <c r="V946">
        <v>-0.70588194360771495</v>
      </c>
      <c r="W946">
        <v>5.3087296801000399</v>
      </c>
    </row>
    <row r="947" spans="1:23" x14ac:dyDescent="0.25">
      <c r="A947">
        <v>57.727112721734997</v>
      </c>
      <c r="B947">
        <v>236.5</v>
      </c>
      <c r="C947">
        <v>-335.90607628191498</v>
      </c>
      <c r="D947">
        <f t="shared" si="56"/>
        <v>335.90607628191498</v>
      </c>
      <c r="E947">
        <f t="shared" si="57"/>
        <v>2.977022657847763E-3</v>
      </c>
      <c r="F947">
        <f t="shared" si="58"/>
        <v>2.977022657847763E-3</v>
      </c>
      <c r="G947">
        <f t="shared" si="59"/>
        <v>0.25</v>
      </c>
      <c r="Q947">
        <v>-170.813129208166</v>
      </c>
      <c r="R947">
        <v>106.576948438618</v>
      </c>
      <c r="S947">
        <v>57.727112721734997</v>
      </c>
      <c r="T947">
        <v>16.761305690138101</v>
      </c>
      <c r="U947">
        <v>236.5</v>
      </c>
      <c r="V947">
        <v>-0.76548522264854002</v>
      </c>
      <c r="W947">
        <v>5.30120643051686</v>
      </c>
    </row>
    <row r="948" spans="1:23" x14ac:dyDescent="0.25">
      <c r="A948">
        <v>58.024206684879999</v>
      </c>
      <c r="B948">
        <v>236.75</v>
      </c>
      <c r="C948">
        <v>-311.30763124151798</v>
      </c>
      <c r="D948">
        <f t="shared" si="56"/>
        <v>311.30763124151798</v>
      </c>
      <c r="E948">
        <f t="shared" si="57"/>
        <v>3.2122566222097595E-3</v>
      </c>
      <c r="F948">
        <f t="shared" si="58"/>
        <v>3.2122566222097595E-3</v>
      </c>
      <c r="G948">
        <f t="shared" si="59"/>
        <v>0.25</v>
      </c>
      <c r="Q948">
        <v>-171.107960832999</v>
      </c>
      <c r="R948">
        <v>106.455540179426</v>
      </c>
      <c r="S948">
        <v>58.024206684879999</v>
      </c>
      <c r="T948">
        <v>16.776896284532501</v>
      </c>
      <c r="U948">
        <v>236.75</v>
      </c>
      <c r="V948">
        <v>-0.83449483773925404</v>
      </c>
      <c r="W948">
        <v>5.2933261417954904</v>
      </c>
    </row>
    <row r="949" spans="1:23" x14ac:dyDescent="0.25">
      <c r="A949">
        <v>58.319312640091297</v>
      </c>
      <c r="B949">
        <v>237</v>
      </c>
      <c r="C949">
        <v>-286.70918620112099</v>
      </c>
      <c r="D949">
        <f t="shared" si="56"/>
        <v>286.70918620112099</v>
      </c>
      <c r="E949">
        <f t="shared" si="57"/>
        <v>3.487854760602331E-3</v>
      </c>
      <c r="F949">
        <f t="shared" si="58"/>
        <v>3.487854760602331E-3</v>
      </c>
      <c r="G949">
        <f t="shared" si="59"/>
        <v>0.25</v>
      </c>
      <c r="Q949">
        <v>-171.397713138809</v>
      </c>
      <c r="R949">
        <v>106.336678159969</v>
      </c>
      <c r="S949">
        <v>58.319312640091297</v>
      </c>
      <c r="T949">
        <v>16.792407052389901</v>
      </c>
      <c r="U949">
        <v>237</v>
      </c>
      <c r="V949">
        <v>-0.91533102679585898</v>
      </c>
      <c r="W949">
        <v>5.28496572195069</v>
      </c>
    </row>
    <row r="950" spans="1:23" x14ac:dyDescent="0.25">
      <c r="A950">
        <v>58.612424207678401</v>
      </c>
      <c r="B950">
        <v>237.25</v>
      </c>
      <c r="C950">
        <v>-270.64825087640202</v>
      </c>
      <c r="D950">
        <f t="shared" si="56"/>
        <v>270.64825087640202</v>
      </c>
      <c r="E950">
        <f t="shared" si="57"/>
        <v>3.6948326721559853E-3</v>
      </c>
      <c r="F950">
        <f t="shared" si="58"/>
        <v>3.6948326721559853E-3</v>
      </c>
      <c r="G950">
        <f t="shared" si="59"/>
        <v>0.25</v>
      </c>
      <c r="Q950">
        <v>-171.68419894214</v>
      </c>
      <c r="R950">
        <v>106.219594812002</v>
      </c>
      <c r="S950">
        <v>58.612424207678401</v>
      </c>
      <c r="T950">
        <v>16.807839333040299</v>
      </c>
      <c r="U950">
        <v>237.25</v>
      </c>
      <c r="V950">
        <v>-0.97942039216030896</v>
      </c>
      <c r="W950">
        <v>5.2759460334988004</v>
      </c>
    </row>
    <row r="951" spans="1:23" x14ac:dyDescent="0.25">
      <c r="A951">
        <v>58.903595640722699</v>
      </c>
      <c r="B951">
        <v>237.5</v>
      </c>
      <c r="C951">
        <v>-248.59713865758599</v>
      </c>
      <c r="D951">
        <f t="shared" si="56"/>
        <v>248.59713865758599</v>
      </c>
      <c r="E951">
        <f t="shared" si="57"/>
        <v>4.0225724455235394E-3</v>
      </c>
      <c r="F951">
        <f t="shared" si="58"/>
        <v>4.0225724455235394E-3</v>
      </c>
      <c r="G951">
        <f t="shared" si="59"/>
        <v>0.25</v>
      </c>
      <c r="Q951">
        <v>-171.96615000537699</v>
      </c>
      <c r="R951">
        <v>106.104838769757</v>
      </c>
      <c r="S951">
        <v>58.903595640722699</v>
      </c>
      <c r="T951">
        <v>16.823194439268399</v>
      </c>
      <c r="U951">
        <v>237.5</v>
      </c>
      <c r="V951">
        <v>-1.07691762597074</v>
      </c>
      <c r="W951">
        <v>5.2673652934423503</v>
      </c>
    </row>
    <row r="952" spans="1:23" x14ac:dyDescent="0.25">
      <c r="A952">
        <v>59.192762583466603</v>
      </c>
      <c r="B952">
        <v>237.75</v>
      </c>
      <c r="C952">
        <v>-226.54602643877101</v>
      </c>
      <c r="D952">
        <f t="shared" si="56"/>
        <v>226.54602643877101</v>
      </c>
      <c r="E952">
        <f t="shared" si="57"/>
        <v>4.4141140576141238E-3</v>
      </c>
      <c r="F952">
        <f t="shared" si="58"/>
        <v>4.4141140576141238E-3</v>
      </c>
      <c r="G952">
        <f t="shared" si="59"/>
        <v>0.25</v>
      </c>
      <c r="Q952">
        <v>-172.24357030927001</v>
      </c>
      <c r="R952">
        <v>105.992420328186</v>
      </c>
      <c r="S952">
        <v>59.192762583466603</v>
      </c>
      <c r="T952">
        <v>16.838473642349499</v>
      </c>
      <c r="U952">
        <v>237.75</v>
      </c>
      <c r="V952">
        <v>-1.1933717919053199</v>
      </c>
      <c r="W952">
        <v>5.2570903296451998</v>
      </c>
    </row>
    <row r="953" spans="1:23" x14ac:dyDescent="0.25">
      <c r="A953">
        <v>59.479879502180601</v>
      </c>
      <c r="B953">
        <v>238</v>
      </c>
      <c r="C953">
        <v>-204.49491421995501</v>
      </c>
      <c r="D953">
        <f t="shared" si="56"/>
        <v>204.49491421995501</v>
      </c>
      <c r="E953">
        <f t="shared" si="57"/>
        <v>4.8900971636116029E-3</v>
      </c>
      <c r="F953">
        <f t="shared" si="58"/>
        <v>4.8900971636116029E-3</v>
      </c>
      <c r="G953">
        <f t="shared" si="59"/>
        <v>0.25</v>
      </c>
      <c r="Q953">
        <v>-172.51646489498401</v>
      </c>
      <c r="R953">
        <v>105.882352422333</v>
      </c>
      <c r="S953">
        <v>59.479879502180601</v>
      </c>
      <c r="T953">
        <v>16.853678203865499</v>
      </c>
      <c r="U953">
        <v>238</v>
      </c>
      <c r="V953">
        <v>-1.3349120302181301</v>
      </c>
      <c r="W953">
        <v>5.2454455565222702</v>
      </c>
    </row>
    <row r="954" spans="1:23" x14ac:dyDescent="0.25">
      <c r="A954">
        <v>59.764866598709503</v>
      </c>
      <c r="B954">
        <v>238.25</v>
      </c>
      <c r="C954">
        <v>-182.44380200114</v>
      </c>
      <c r="D954">
        <f t="shared" si="56"/>
        <v>182.44380200114</v>
      </c>
      <c r="E954">
        <f t="shared" si="57"/>
        <v>5.4811398854412796E-3</v>
      </c>
      <c r="F954">
        <f t="shared" si="58"/>
        <v>5.4811398854412796E-3</v>
      </c>
      <c r="G954">
        <f t="shared" si="59"/>
        <v>0.25</v>
      </c>
      <c r="Q954">
        <v>-172.78484018530699</v>
      </c>
      <c r="R954">
        <v>105.77465143683401</v>
      </c>
      <c r="S954">
        <v>59.764866598709503</v>
      </c>
      <c r="T954">
        <v>16.8688093710355</v>
      </c>
      <c r="U954">
        <v>238.25</v>
      </c>
      <c r="V954">
        <v>-1.5106289150918699</v>
      </c>
      <c r="W954">
        <v>5.2317895559317096</v>
      </c>
    </row>
    <row r="955" spans="1:23" x14ac:dyDescent="0.25">
      <c r="A955">
        <v>60.047587937144101</v>
      </c>
      <c r="B955">
        <v>238.5</v>
      </c>
      <c r="C955">
        <v>-160.392689782324</v>
      </c>
      <c r="D955">
        <f t="shared" si="56"/>
        <v>160.392689782324</v>
      </c>
      <c r="E955">
        <f t="shared" si="57"/>
        <v>6.2346981109746595E-3</v>
      </c>
      <c r="F955">
        <f t="shared" si="58"/>
        <v>6.2346981109746595E-3</v>
      </c>
      <c r="G955">
        <f t="shared" si="59"/>
        <v>0.25</v>
      </c>
      <c r="Q955">
        <v>-173.04870444099399</v>
      </c>
      <c r="R955">
        <v>105.66933836032101</v>
      </c>
      <c r="S955">
        <v>60.047587937144101</v>
      </c>
      <c r="T955">
        <v>16.8838683856576</v>
      </c>
      <c r="U955">
        <v>238.5</v>
      </c>
      <c r="V955">
        <v>-1.73460886491493</v>
      </c>
      <c r="W955">
        <v>5.21506267782412</v>
      </c>
    </row>
    <row r="956" spans="1:23" x14ac:dyDescent="0.25">
      <c r="A956">
        <v>60.327809970864998</v>
      </c>
      <c r="B956">
        <v>238.75</v>
      </c>
      <c r="C956">
        <v>-162.18723920484501</v>
      </c>
      <c r="D956">
        <f t="shared" si="56"/>
        <v>162.18723920484501</v>
      </c>
      <c r="E956">
        <f t="shared" si="57"/>
        <v>6.165713189907527E-3</v>
      </c>
      <c r="F956">
        <f t="shared" si="58"/>
        <v>6.165713189907527E-3</v>
      </c>
      <c r="G956">
        <f t="shared" si="59"/>
        <v>0.25</v>
      </c>
      <c r="Q956">
        <v>-173.31315084337899</v>
      </c>
      <c r="R956">
        <v>105.564339933827</v>
      </c>
      <c r="S956">
        <v>60.327809970864998</v>
      </c>
      <c r="T956">
        <v>16.8988564981018</v>
      </c>
      <c r="U956">
        <v>238.75</v>
      </c>
      <c r="V956">
        <v>-1.7314638826159601</v>
      </c>
      <c r="W956">
        <v>5.19341271968635</v>
      </c>
    </row>
    <row r="957" spans="1:23" x14ac:dyDescent="0.25">
      <c r="A957">
        <v>60.606427379092104</v>
      </c>
      <c r="B957">
        <v>239</v>
      </c>
      <c r="C957">
        <v>-162.30753751445499</v>
      </c>
      <c r="D957">
        <f t="shared" si="56"/>
        <v>162.30753751445499</v>
      </c>
      <c r="E957">
        <f t="shared" si="57"/>
        <v>6.161143316655523E-3</v>
      </c>
      <c r="F957">
        <f t="shared" si="58"/>
        <v>6.161143316655523E-3</v>
      </c>
      <c r="G957">
        <f t="shared" si="59"/>
        <v>0.25</v>
      </c>
      <c r="Q957">
        <v>-173.57782020849601</v>
      </c>
      <c r="R957">
        <v>105.459800449485</v>
      </c>
      <c r="S957">
        <v>60.606427379092104</v>
      </c>
      <c r="T957">
        <v>16.9137749909235</v>
      </c>
      <c r="U957">
        <v>239</v>
      </c>
      <c r="V957">
        <v>-1.7461987689298</v>
      </c>
      <c r="W957">
        <v>5.1877710055861401</v>
      </c>
    </row>
    <row r="958" spans="1:23" x14ac:dyDescent="0.25">
      <c r="A958">
        <v>60.8833905907412</v>
      </c>
      <c r="B958">
        <v>239.25</v>
      </c>
      <c r="C958">
        <v>-162.42783582406599</v>
      </c>
      <c r="D958">
        <f t="shared" si="56"/>
        <v>162.42783582406599</v>
      </c>
      <c r="E958">
        <f t="shared" si="57"/>
        <v>6.1565802125391356E-3</v>
      </c>
      <c r="F958">
        <f t="shared" si="58"/>
        <v>6.1565802125391356E-3</v>
      </c>
      <c r="G958">
        <f t="shared" si="59"/>
        <v>0.25</v>
      </c>
      <c r="Q958">
        <v>-173.84271161491401</v>
      </c>
      <c r="R958">
        <v>105.355720043848</v>
      </c>
      <c r="S958">
        <v>60.8833905907412</v>
      </c>
      <c r="T958">
        <v>16.9286249010555</v>
      </c>
      <c r="U958">
        <v>239.25</v>
      </c>
      <c r="V958">
        <v>-1.7608898946268099</v>
      </c>
      <c r="W958">
        <v>5.1807872757681999</v>
      </c>
    </row>
    <row r="959" spans="1:23" x14ac:dyDescent="0.25">
      <c r="A959">
        <v>61.158722307467698</v>
      </c>
      <c r="B959">
        <v>239.5</v>
      </c>
      <c r="C959">
        <v>-162.548134133677</v>
      </c>
      <c r="D959">
        <f t="shared" si="56"/>
        <v>162.548134133677</v>
      </c>
      <c r="E959">
        <f t="shared" si="57"/>
        <v>6.1520238625293348E-3</v>
      </c>
      <c r="F959">
        <f t="shared" si="58"/>
        <v>6.1520238625293348E-3</v>
      </c>
      <c r="G959">
        <f t="shared" si="59"/>
        <v>0.25</v>
      </c>
      <c r="Q959">
        <v>-174.10782414210601</v>
      </c>
      <c r="R959">
        <v>105.25209885178</v>
      </c>
      <c r="S959">
        <v>61.158722307467698</v>
      </c>
      <c r="T959">
        <v>16.943407257807699</v>
      </c>
      <c r="U959">
        <v>239.5</v>
      </c>
      <c r="V959">
        <v>-1.7755373701089701</v>
      </c>
      <c r="W959">
        <v>5.1738050776161302</v>
      </c>
    </row>
    <row r="960" spans="1:23" x14ac:dyDescent="0.25">
      <c r="A960">
        <v>61.432444691969799</v>
      </c>
      <c r="B960">
        <v>239.75</v>
      </c>
      <c r="C960">
        <v>-162.668432443287</v>
      </c>
      <c r="D960">
        <f t="shared" si="56"/>
        <v>162.668432443287</v>
      </c>
      <c r="E960">
        <f t="shared" si="57"/>
        <v>6.1474742516415513E-3</v>
      </c>
      <c r="F960">
        <f t="shared" si="58"/>
        <v>6.1474742516415513E-3</v>
      </c>
      <c r="G960">
        <f t="shared" si="59"/>
        <v>0.25</v>
      </c>
      <c r="Q960">
        <v>-174.373156870451</v>
      </c>
      <c r="R960">
        <v>105.14893700647001</v>
      </c>
      <c r="S960">
        <v>61.432444691969799</v>
      </c>
      <c r="T960">
        <v>16.9581230655624</v>
      </c>
      <c r="U960">
        <v>239.75</v>
      </c>
      <c r="V960">
        <v>-1.79014130540655</v>
      </c>
      <c r="W960">
        <v>5.1668244762676796</v>
      </c>
    </row>
    <row r="961" spans="1:23" x14ac:dyDescent="0.25">
      <c r="A961">
        <v>61.704579385972302</v>
      </c>
      <c r="B961">
        <v>240</v>
      </c>
      <c r="C961">
        <v>-162.788730752898</v>
      </c>
      <c r="D961">
        <f t="shared" si="56"/>
        <v>162.788730752898</v>
      </c>
      <c r="E961">
        <f t="shared" si="57"/>
        <v>6.1429313649353934E-3</v>
      </c>
      <c r="F961">
        <f t="shared" si="58"/>
        <v>6.1429313649353934E-3</v>
      </c>
      <c r="G961">
        <f t="shared" si="59"/>
        <v>0.25</v>
      </c>
      <c r="Q961">
        <v>-174.63870888123199</v>
      </c>
      <c r="R961">
        <v>105.046234639426</v>
      </c>
      <c r="S961">
        <v>61.704579385972302</v>
      </c>
      <c r="T961">
        <v>16.972773304609799</v>
      </c>
      <c r="U961">
        <v>240</v>
      </c>
      <c r="V961">
        <v>-1.8047018101875101</v>
      </c>
      <c r="W961">
        <v>5.1598455364414502</v>
      </c>
    </row>
    <row r="962" spans="1:23" x14ac:dyDescent="0.25">
      <c r="A962">
        <v>61.975147527442999</v>
      </c>
      <c r="B962">
        <v>240.25</v>
      </c>
      <c r="C962">
        <v>-152.80179702530799</v>
      </c>
      <c r="D962">
        <f t="shared" si="56"/>
        <v>152.80179702530799</v>
      </c>
      <c r="E962">
        <f t="shared" si="57"/>
        <v>6.5444256511876867E-3</v>
      </c>
      <c r="F962">
        <f t="shared" si="58"/>
        <v>6.5444256511876867E-3</v>
      </c>
      <c r="G962">
        <f t="shared" si="59"/>
        <v>0.25</v>
      </c>
      <c r="Q962">
        <v>-174.90231621791699</v>
      </c>
      <c r="R962">
        <v>104.944860583636</v>
      </c>
      <c r="S962">
        <v>61.975147527442999</v>
      </c>
      <c r="T962">
        <v>16.987358931948201</v>
      </c>
      <c r="U962">
        <v>240.25</v>
      </c>
      <c r="V962">
        <v>-1.9395531053701001</v>
      </c>
      <c r="W962">
        <v>5.15286832243644</v>
      </c>
    </row>
    <row r="963" spans="1:23" x14ac:dyDescent="0.25">
      <c r="A963">
        <v>62.243655365452099</v>
      </c>
      <c r="B963">
        <v>240.5</v>
      </c>
      <c r="C963">
        <v>-142.80394733999401</v>
      </c>
      <c r="D963">
        <f t="shared" ref="D963:D1026" si="60">ABS(C963)</f>
        <v>142.80394733999401</v>
      </c>
      <c r="E963">
        <f t="shared" ref="E963:E1026" si="61">1/D963</f>
        <v>7.0026075513105763E-3</v>
      </c>
      <c r="F963">
        <f t="shared" ref="F963:F1026" si="62">IF(C963=0,0.000001,-1/C963)</f>
        <v>7.0026075513105763E-3</v>
      </c>
      <c r="G963">
        <f t="shared" si="59"/>
        <v>0.25</v>
      </c>
      <c r="Q963">
        <v>-175.16398272503599</v>
      </c>
      <c r="R963">
        <v>104.84483323723499</v>
      </c>
      <c r="S963">
        <v>62.243655365452099</v>
      </c>
      <c r="T963">
        <v>17.001880882050902</v>
      </c>
      <c r="U963">
        <v>240.5</v>
      </c>
      <c r="V963">
        <v>-2.09336503066779</v>
      </c>
      <c r="W963">
        <v>5.1360533558296604</v>
      </c>
    </row>
    <row r="964" spans="1:23" x14ac:dyDescent="0.25">
      <c r="A964">
        <v>62.509998349541</v>
      </c>
      <c r="B964">
        <v>240.75</v>
      </c>
      <c r="C964">
        <v>-132.80609765468</v>
      </c>
      <c r="D964">
        <f t="shared" si="60"/>
        <v>132.80609765468</v>
      </c>
      <c r="E964">
        <f t="shared" si="61"/>
        <v>7.5297747442303574E-3</v>
      </c>
      <c r="F964">
        <f t="shared" si="62"/>
        <v>7.5297747442303574E-3</v>
      </c>
      <c r="G964">
        <f t="shared" ref="G964:G1027" si="63">B964-B963</f>
        <v>0.25</v>
      </c>
      <c r="Q964">
        <v>-175.423715548611</v>
      </c>
      <c r="R964">
        <v>104.746172775199</v>
      </c>
      <c r="S964">
        <v>62.509998349541</v>
      </c>
      <c r="T964">
        <v>17.016340187095199</v>
      </c>
      <c r="U964">
        <v>240.75</v>
      </c>
      <c r="V964">
        <v>-2.2702618836698298</v>
      </c>
      <c r="W964">
        <v>5.1167163304433103</v>
      </c>
    </row>
    <row r="965" spans="1:23" x14ac:dyDescent="0.25">
      <c r="A965">
        <v>62.7740315948408</v>
      </c>
      <c r="B965">
        <v>241</v>
      </c>
      <c r="C965">
        <v>-122.80824796936599</v>
      </c>
      <c r="D965">
        <f t="shared" si="60"/>
        <v>122.80824796936599</v>
      </c>
      <c r="E965">
        <f t="shared" si="61"/>
        <v>8.1427755589302594E-3</v>
      </c>
      <c r="F965">
        <f t="shared" si="62"/>
        <v>8.1427755589302594E-3</v>
      </c>
      <c r="G965">
        <f t="shared" si="63"/>
        <v>0.25</v>
      </c>
      <c r="Q965">
        <v>-175.681522995206</v>
      </c>
      <c r="R965">
        <v>104.64890265627599</v>
      </c>
      <c r="S965">
        <v>62.7740315948408</v>
      </c>
      <c r="T965">
        <v>17.030737883843901</v>
      </c>
      <c r="U965">
        <v>241</v>
      </c>
      <c r="V965">
        <v>-2.4758681108554499</v>
      </c>
      <c r="W965">
        <v>5.0940486814554697</v>
      </c>
    </row>
    <row r="966" spans="1:23" x14ac:dyDescent="0.25">
      <c r="A966">
        <v>63.035551686870598</v>
      </c>
      <c r="B966">
        <v>241.25</v>
      </c>
      <c r="C966">
        <v>-112.810398284052</v>
      </c>
      <c r="D966">
        <f t="shared" si="60"/>
        <v>112.810398284052</v>
      </c>
      <c r="E966">
        <f t="shared" si="61"/>
        <v>8.864431073827438E-3</v>
      </c>
      <c r="F966">
        <f t="shared" si="62"/>
        <v>8.864431073827438E-3</v>
      </c>
      <c r="G966">
        <f t="shared" si="63"/>
        <v>0.25</v>
      </c>
      <c r="Q966">
        <v>-175.93741479766501</v>
      </c>
      <c r="R966">
        <v>104.55305039588799</v>
      </c>
      <c r="S966">
        <v>63.035551686870598</v>
      </c>
      <c r="T966">
        <v>17.045075022580001</v>
      </c>
      <c r="U966">
        <v>241.25</v>
      </c>
      <c r="V966">
        <v>-2.7177967952299502</v>
      </c>
      <c r="W966">
        <v>5.0668736172118303</v>
      </c>
    </row>
    <row r="967" spans="1:23" x14ac:dyDescent="0.25">
      <c r="A967">
        <v>63.294268770413701</v>
      </c>
      <c r="B967">
        <v>241.5</v>
      </c>
      <c r="C967">
        <v>-102.812548598738</v>
      </c>
      <c r="D967">
        <f t="shared" si="60"/>
        <v>102.812548598738</v>
      </c>
      <c r="E967">
        <f t="shared" si="61"/>
        <v>9.7264391713782952E-3</v>
      </c>
      <c r="F967">
        <f t="shared" si="62"/>
        <v>9.7264391713782952E-3</v>
      </c>
      <c r="G967">
        <f t="shared" si="63"/>
        <v>0.25</v>
      </c>
      <c r="Q967">
        <v>-176.19140246651301</v>
      </c>
      <c r="R967">
        <v>104.458648594599</v>
      </c>
      <c r="S967">
        <v>63.294268770413701</v>
      </c>
      <c r="T967">
        <v>17.0593526798054</v>
      </c>
      <c r="U967">
        <v>241.5</v>
      </c>
      <c r="V967">
        <v>-3.0066138057689198</v>
      </c>
      <c r="W967">
        <v>5.0334487938144497</v>
      </c>
    </row>
    <row r="968" spans="1:23" x14ac:dyDescent="0.25">
      <c r="A968">
        <v>63.549760784304397</v>
      </c>
      <c r="B968">
        <v>241.75</v>
      </c>
      <c r="C968">
        <v>-99.923193328071605</v>
      </c>
      <c r="D968">
        <f t="shared" si="60"/>
        <v>99.923193328071605</v>
      </c>
      <c r="E968">
        <f t="shared" si="61"/>
        <v>1.0007686570992203E-2</v>
      </c>
      <c r="F968">
        <f t="shared" si="62"/>
        <v>1.0007686570992203E-2</v>
      </c>
      <c r="G968">
        <f t="shared" si="63"/>
        <v>0.25</v>
      </c>
      <c r="Q968">
        <v>-176.445034579832</v>
      </c>
      <c r="R968">
        <v>104.36515968755999</v>
      </c>
      <c r="S968">
        <v>63.549760784304397</v>
      </c>
      <c r="T968">
        <v>17.0735719767099</v>
      </c>
      <c r="U968">
        <v>241.75</v>
      </c>
      <c r="V968">
        <v>-3.1185774481901398</v>
      </c>
      <c r="W968">
        <v>4.9911049987323199</v>
      </c>
    </row>
    <row r="969" spans="1:23" x14ac:dyDescent="0.25">
      <c r="A969">
        <v>63.803158542847299</v>
      </c>
      <c r="B969">
        <v>242</v>
      </c>
      <c r="C969">
        <v>-99.514785942279502</v>
      </c>
      <c r="D969">
        <f t="shared" si="60"/>
        <v>99.514785942279502</v>
      </c>
      <c r="E969">
        <f t="shared" si="61"/>
        <v>1.0048757986376208E-2</v>
      </c>
      <c r="F969">
        <f t="shared" si="62"/>
        <v>1.0048757986376208E-2</v>
      </c>
      <c r="G969">
        <f t="shared" si="63"/>
        <v>0.25</v>
      </c>
      <c r="Q969">
        <v>-176.69885096095899</v>
      </c>
      <c r="R969">
        <v>104.272398314583</v>
      </c>
      <c r="S969">
        <v>63.803158542847299</v>
      </c>
      <c r="T969">
        <v>17.087734107123801</v>
      </c>
      <c r="U969">
        <v>242</v>
      </c>
      <c r="V969">
        <v>-3.1563978788521001</v>
      </c>
      <c r="W969">
        <v>4.9701749810726099</v>
      </c>
    </row>
    <row r="970" spans="1:23" x14ac:dyDescent="0.25">
      <c r="A970">
        <v>64.054994765415202</v>
      </c>
      <c r="B970">
        <v>242.25</v>
      </c>
      <c r="C970">
        <v>-99.1063785564874</v>
      </c>
      <c r="D970">
        <f t="shared" si="60"/>
        <v>99.1063785564874</v>
      </c>
      <c r="E970">
        <f t="shared" si="61"/>
        <v>1.009016790407726E-2</v>
      </c>
      <c r="F970">
        <f t="shared" si="62"/>
        <v>1.009016790407726E-2</v>
      </c>
      <c r="G970">
        <f t="shared" si="63"/>
        <v>0.25</v>
      </c>
      <c r="Q970">
        <v>-176.95285054015801</v>
      </c>
      <c r="R970">
        <v>104.180367337636</v>
      </c>
      <c r="S970">
        <v>64.054994765415202</v>
      </c>
      <c r="T970">
        <v>17.1018399918567</v>
      </c>
      <c r="U970">
        <v>242.25</v>
      </c>
      <c r="V970">
        <v>-3.1944742494915102</v>
      </c>
      <c r="W970">
        <v>4.9592427269548498</v>
      </c>
    </row>
    <row r="971" spans="1:23" x14ac:dyDescent="0.25">
      <c r="A971">
        <v>64.305283153389297</v>
      </c>
      <c r="B971">
        <v>242.5</v>
      </c>
      <c r="C971">
        <v>-98.697971170695297</v>
      </c>
      <c r="D971">
        <f t="shared" si="60"/>
        <v>98.697971170695297</v>
      </c>
      <c r="E971">
        <f t="shared" si="61"/>
        <v>1.0131920526213541E-2</v>
      </c>
      <c r="F971">
        <f t="shared" si="62"/>
        <v>1.0131920526213541E-2</v>
      </c>
      <c r="G971">
        <f t="shared" si="63"/>
        <v>0.25</v>
      </c>
      <c r="Q971">
        <v>-177.20703223345799</v>
      </c>
      <c r="R971">
        <v>104.08906963973099</v>
      </c>
      <c r="S971">
        <v>64.305283153389297</v>
      </c>
      <c r="T971">
        <v>17.115890418420602</v>
      </c>
      <c r="U971">
        <v>242.5</v>
      </c>
      <c r="V971">
        <v>-3.2328092702987901</v>
      </c>
      <c r="W971">
        <v>4.94821647577949</v>
      </c>
    </row>
    <row r="972" spans="1:23" x14ac:dyDescent="0.25">
      <c r="A972">
        <v>64.554036984061497</v>
      </c>
      <c r="B972">
        <v>242.75</v>
      </c>
      <c r="C972">
        <v>-98.289563784903194</v>
      </c>
      <c r="D972">
        <f t="shared" si="60"/>
        <v>98.289563784903194</v>
      </c>
      <c r="E972">
        <f t="shared" si="61"/>
        <v>1.0174020124744873E-2</v>
      </c>
      <c r="F972">
        <f t="shared" si="62"/>
        <v>1.0174020124744873E-2</v>
      </c>
      <c r="G972">
        <f t="shared" si="63"/>
        <v>0.25</v>
      </c>
      <c r="Q972">
        <v>-177.46139494243499</v>
      </c>
      <c r="R972">
        <v>103.998508125155</v>
      </c>
      <c r="S972">
        <v>64.554036984061497</v>
      </c>
      <c r="T972">
        <v>17.129886158053001</v>
      </c>
      <c r="U972">
        <v>242.75</v>
      </c>
      <c r="V972">
        <v>-3.27140568641458</v>
      </c>
      <c r="W972">
        <v>4.9370942953291399</v>
      </c>
    </row>
    <row r="973" spans="1:23" x14ac:dyDescent="0.25">
      <c r="A973">
        <v>64.801269119800196</v>
      </c>
      <c r="B973">
        <v>243</v>
      </c>
      <c r="C973">
        <v>-97.881156399111106</v>
      </c>
      <c r="D973">
        <f t="shared" si="60"/>
        <v>97.881156399111106</v>
      </c>
      <c r="E973">
        <f t="shared" si="61"/>
        <v>1.0216471042929784E-2</v>
      </c>
      <c r="F973">
        <f t="shared" si="62"/>
        <v>1.0216471042929784E-2</v>
      </c>
      <c r="G973">
        <f t="shared" si="63"/>
        <v>0.25</v>
      </c>
      <c r="Q973">
        <v>-177.71593755397899</v>
      </c>
      <c r="R973">
        <v>103.90868571970501</v>
      </c>
      <c r="S973">
        <v>64.801269119800196</v>
      </c>
      <c r="T973">
        <v>17.143827966219401</v>
      </c>
      <c r="U973">
        <v>243</v>
      </c>
      <c r="V973">
        <v>-3.3102662784358299</v>
      </c>
      <c r="W973">
        <v>4.9258742080620701</v>
      </c>
    </row>
    <row r="974" spans="1:23" x14ac:dyDescent="0.25">
      <c r="A974">
        <v>65.0469920167628</v>
      </c>
      <c r="B974">
        <v>243.25</v>
      </c>
      <c r="C974">
        <v>-115.073431483492</v>
      </c>
      <c r="D974">
        <f t="shared" si="60"/>
        <v>115.073431483492</v>
      </c>
      <c r="E974">
        <f t="shared" si="61"/>
        <v>8.6901032419760271E-3</v>
      </c>
      <c r="F974">
        <f t="shared" si="62"/>
        <v>8.6901032419760271E-3</v>
      </c>
      <c r="G974">
        <f t="shared" si="63"/>
        <v>0.25</v>
      </c>
      <c r="Q974">
        <v>-177.97447864784999</v>
      </c>
      <c r="R974">
        <v>103.818231069213</v>
      </c>
      <c r="S974">
        <v>65.0469920167628</v>
      </c>
      <c r="T974">
        <v>17.157716583097201</v>
      </c>
      <c r="U974">
        <v>243.25</v>
      </c>
      <c r="V974">
        <v>-2.8370982175389199</v>
      </c>
      <c r="W974">
        <v>4.9145541898057203</v>
      </c>
    </row>
    <row r="975" spans="1:23" x14ac:dyDescent="0.25">
      <c r="A975">
        <v>65.294738322808598</v>
      </c>
      <c r="B975">
        <v>243.5</v>
      </c>
      <c r="C975">
        <v>-132.41318701274199</v>
      </c>
      <c r="D975">
        <f t="shared" si="60"/>
        <v>132.41318701274199</v>
      </c>
      <c r="E975">
        <f t="shared" si="61"/>
        <v>7.5521179012462787E-3</v>
      </c>
      <c r="F975">
        <f t="shared" si="62"/>
        <v>7.5521179012462787E-3</v>
      </c>
      <c r="G975">
        <f t="shared" si="63"/>
        <v>0.25</v>
      </c>
      <c r="Q975">
        <v>-178.237014056596</v>
      </c>
      <c r="R975">
        <v>103.72704217694999</v>
      </c>
      <c r="S975">
        <v>65.294738322808598</v>
      </c>
      <c r="T975">
        <v>17.1715527340412</v>
      </c>
      <c r="U975">
        <v>243.5</v>
      </c>
      <c r="V975">
        <v>-2.4843920527529</v>
      </c>
      <c r="W975">
        <v>4.9738123430690502</v>
      </c>
    </row>
    <row r="976" spans="1:23" x14ac:dyDescent="0.25">
      <c r="A976">
        <v>65.543321526600195</v>
      </c>
      <c r="B976">
        <v>243.75</v>
      </c>
      <c r="C976">
        <v>-149.75294254199201</v>
      </c>
      <c r="D976">
        <f t="shared" si="60"/>
        <v>149.75294254199201</v>
      </c>
      <c r="E976">
        <f t="shared" si="61"/>
        <v>6.6776651131218437E-3</v>
      </c>
      <c r="F976">
        <f t="shared" si="62"/>
        <v>6.6776651131218437E-3</v>
      </c>
      <c r="G976">
        <f t="shared" si="63"/>
        <v>0.25</v>
      </c>
      <c r="Q976">
        <v>-178.50351789030799</v>
      </c>
      <c r="R976">
        <v>103.635054024746</v>
      </c>
      <c r="S976">
        <v>65.543321526600195</v>
      </c>
      <c r="T976">
        <v>17.185336386799701</v>
      </c>
      <c r="U976">
        <v>243.75</v>
      </c>
      <c r="V976">
        <v>-2.2134847094632901</v>
      </c>
      <c r="W976">
        <v>5.0096219885867104</v>
      </c>
    </row>
    <row r="977" spans="1:23" x14ac:dyDescent="0.25">
      <c r="A977">
        <v>65.792062392141403</v>
      </c>
      <c r="B977">
        <v>244</v>
      </c>
      <c r="C977">
        <v>-167.09269807124201</v>
      </c>
      <c r="D977">
        <f t="shared" si="60"/>
        <v>167.09269807124201</v>
      </c>
      <c r="E977">
        <f t="shared" si="61"/>
        <v>5.984701974072127E-3</v>
      </c>
      <c r="F977">
        <f t="shared" si="62"/>
        <v>5.984701974072127E-3</v>
      </c>
      <c r="G977">
        <f t="shared" si="63"/>
        <v>0.25</v>
      </c>
      <c r="Q977">
        <v>-178.77397101244301</v>
      </c>
      <c r="R977">
        <v>103.542218455512</v>
      </c>
      <c r="S977">
        <v>65.792062392141403</v>
      </c>
      <c r="T977">
        <v>17.199067762919199</v>
      </c>
      <c r="U977">
        <v>244</v>
      </c>
      <c r="V977">
        <v>-1.9988698979227599</v>
      </c>
      <c r="W977">
        <v>5.0318834959795096</v>
      </c>
    </row>
    <row r="978" spans="1:23" x14ac:dyDescent="0.25">
      <c r="A978">
        <v>66.040555538347405</v>
      </c>
      <c r="B978">
        <v>244.25</v>
      </c>
      <c r="C978">
        <v>-184.43245360049201</v>
      </c>
      <c r="D978">
        <f t="shared" si="60"/>
        <v>184.43245360049201</v>
      </c>
      <c r="E978">
        <f t="shared" si="61"/>
        <v>5.4220392370105753E-3</v>
      </c>
      <c r="F978">
        <f t="shared" si="62"/>
        <v>5.4220392370105753E-3</v>
      </c>
      <c r="G978">
        <f t="shared" si="63"/>
        <v>0.25</v>
      </c>
      <c r="Q978">
        <v>-179.04835882155001</v>
      </c>
      <c r="R978">
        <v>103.44849869382401</v>
      </c>
      <c r="S978">
        <v>66.040555538347405</v>
      </c>
      <c r="T978">
        <v>17.212747224654802</v>
      </c>
      <c r="U978">
        <v>244.25</v>
      </c>
      <c r="V978">
        <v>-1.82464797881114</v>
      </c>
      <c r="W978">
        <v>5.0459495614827903</v>
      </c>
    </row>
    <row r="979" spans="1:23" x14ac:dyDescent="0.25">
      <c r="A979">
        <v>66.288545866993204</v>
      </c>
      <c r="B979">
        <v>244.5</v>
      </c>
      <c r="C979">
        <v>-201.77220912974201</v>
      </c>
      <c r="D979">
        <f t="shared" si="60"/>
        <v>201.77220912974201</v>
      </c>
      <c r="E979">
        <f t="shared" si="61"/>
        <v>4.9560839141974591E-3</v>
      </c>
      <c r="F979">
        <f t="shared" si="62"/>
        <v>4.9560839141974591E-3</v>
      </c>
      <c r="G979">
        <f t="shared" si="63"/>
        <v>0.25</v>
      </c>
      <c r="Q979">
        <v>-179.32666989915199</v>
      </c>
      <c r="R979">
        <v>103.353865988397</v>
      </c>
      <c r="S979">
        <v>66.288545866993204</v>
      </c>
      <c r="T979">
        <v>17.2263752141934</v>
      </c>
      <c r="U979">
        <v>244.5</v>
      </c>
      <c r="V979">
        <v>-1.68039211121778</v>
      </c>
      <c r="W979">
        <v>5.0547589728102498</v>
      </c>
    </row>
    <row r="980" spans="1:23" x14ac:dyDescent="0.25">
      <c r="A980">
        <v>66.535866447296499</v>
      </c>
      <c r="B980">
        <v>244.75</v>
      </c>
      <c r="C980">
        <v>-219.11196465899201</v>
      </c>
      <c r="D980">
        <f t="shared" si="60"/>
        <v>219.11196465899201</v>
      </c>
      <c r="E980">
        <f t="shared" si="61"/>
        <v>4.5638767447333077E-3</v>
      </c>
      <c r="F980">
        <f t="shared" si="62"/>
        <v>4.5638767447333077E-3</v>
      </c>
      <c r="G980">
        <f t="shared" si="63"/>
        <v>0.25</v>
      </c>
      <c r="Q980">
        <v>-179.60889514066801</v>
      </c>
      <c r="R980">
        <v>103.258297444224</v>
      </c>
      <c r="S980">
        <v>66.535866447296499</v>
      </c>
      <c r="T980">
        <v>17.2399522204202</v>
      </c>
      <c r="U980">
        <v>244.75</v>
      </c>
      <c r="V980">
        <v>-1.5589799831270601</v>
      </c>
      <c r="W980">
        <v>5.0600375405207298</v>
      </c>
    </row>
    <row r="981" spans="1:23" x14ac:dyDescent="0.25">
      <c r="A981">
        <v>66.782404878744202</v>
      </c>
      <c r="B981">
        <v>245</v>
      </c>
      <c r="C981">
        <v>-264.18226418764698</v>
      </c>
      <c r="D981">
        <f t="shared" si="60"/>
        <v>264.18226418764698</v>
      </c>
      <c r="E981">
        <f t="shared" si="61"/>
        <v>3.78526546085511E-3</v>
      </c>
      <c r="F981">
        <f t="shared" si="62"/>
        <v>3.78526546085511E-3</v>
      </c>
      <c r="G981">
        <f t="shared" si="63"/>
        <v>0.25</v>
      </c>
      <c r="Q981">
        <v>-179.901050478363</v>
      </c>
      <c r="R981">
        <v>103.159625537381</v>
      </c>
      <c r="S981">
        <v>66.782404878744202</v>
      </c>
      <c r="T981">
        <v>17.253478759534399</v>
      </c>
      <c r="U981">
        <v>245</v>
      </c>
      <c r="V981">
        <v>-1.3026131224816999</v>
      </c>
      <c r="W981">
        <v>5.06285436695374</v>
      </c>
    </row>
    <row r="982" spans="1:23" x14ac:dyDescent="0.25">
      <c r="A982">
        <v>67.028526713861794</v>
      </c>
      <c r="B982">
        <v>245.25</v>
      </c>
      <c r="C982">
        <v>-317.44078160511498</v>
      </c>
      <c r="D982">
        <f t="shared" si="60"/>
        <v>317.44078160511498</v>
      </c>
      <c r="E982">
        <f t="shared" si="61"/>
        <v>3.1501938564527741E-3</v>
      </c>
      <c r="F982">
        <f t="shared" si="62"/>
        <v>3.1501938564527741E-3</v>
      </c>
      <c r="G982">
        <f t="shared" si="63"/>
        <v>0.25</v>
      </c>
      <c r="Q982">
        <v>-180.204900240108</v>
      </c>
      <c r="R982">
        <v>103.057177897542</v>
      </c>
      <c r="S982">
        <v>67.028526713861794</v>
      </c>
      <c r="T982">
        <v>17.2669553631643</v>
      </c>
      <c r="U982">
        <v>245.25</v>
      </c>
      <c r="V982">
        <v>-1.0920728898235601</v>
      </c>
      <c r="W982">
        <v>5.0730271735562296</v>
      </c>
    </row>
    <row r="983" spans="1:23" x14ac:dyDescent="0.25">
      <c r="A983">
        <v>67.273994528741895</v>
      </c>
      <c r="B983">
        <v>245.5</v>
      </c>
      <c r="C983">
        <v>-370.69929902258298</v>
      </c>
      <c r="D983">
        <f t="shared" si="60"/>
        <v>370.69929902258298</v>
      </c>
      <c r="E983">
        <f t="shared" si="61"/>
        <v>2.697604237819398E-3</v>
      </c>
      <c r="F983">
        <f t="shared" si="62"/>
        <v>2.697604237819398E-3</v>
      </c>
      <c r="G983">
        <f t="shared" si="63"/>
        <v>0.25</v>
      </c>
      <c r="Q983">
        <v>-180.520433871812</v>
      </c>
      <c r="R983">
        <v>102.950926378757</v>
      </c>
      <c r="S983">
        <v>67.273994528741895</v>
      </c>
      <c r="T983">
        <v>17.280382482095899</v>
      </c>
      <c r="U983">
        <v>245.5</v>
      </c>
      <c r="V983">
        <v>-0.94203635804553099</v>
      </c>
      <c r="W983">
        <v>5.0781932058899901</v>
      </c>
    </row>
    <row r="984" spans="1:23" x14ac:dyDescent="0.25">
      <c r="A984">
        <v>67.518607574224504</v>
      </c>
      <c r="B984">
        <v>245.75</v>
      </c>
      <c r="C984">
        <v>-423.95781644005001</v>
      </c>
      <c r="D984">
        <f t="shared" si="60"/>
        <v>423.95781644005001</v>
      </c>
      <c r="E984">
        <f t="shared" si="61"/>
        <v>2.3587252344984318E-3</v>
      </c>
      <c r="F984">
        <f t="shared" si="62"/>
        <v>2.3587252344984318E-3</v>
      </c>
      <c r="G984">
        <f t="shared" si="63"/>
        <v>0.25</v>
      </c>
      <c r="Q984">
        <v>-180.84764503233299</v>
      </c>
      <c r="R984">
        <v>102.84085424693799</v>
      </c>
      <c r="S984">
        <v>67.518607574224504</v>
      </c>
      <c r="T984">
        <v>17.293760608462701</v>
      </c>
      <c r="U984">
        <v>245.75</v>
      </c>
      <c r="V984">
        <v>-0.82969659238279903</v>
      </c>
      <c r="W984">
        <v>5.0790421862521997</v>
      </c>
    </row>
    <row r="985" spans="1:23" x14ac:dyDescent="0.25">
      <c r="A985">
        <v>67.762264965757495</v>
      </c>
      <c r="B985">
        <v>246</v>
      </c>
      <c r="C985">
        <v>-477.21633385751801</v>
      </c>
      <c r="D985">
        <f t="shared" si="60"/>
        <v>477.21633385751801</v>
      </c>
      <c r="E985">
        <f t="shared" si="61"/>
        <v>2.0954856928651756E-3</v>
      </c>
      <c r="F985">
        <f t="shared" si="62"/>
        <v>2.0954856928651756E-3</v>
      </c>
      <c r="G985">
        <f t="shared" si="63"/>
        <v>0.25</v>
      </c>
      <c r="Q985">
        <v>-181.186529888237</v>
      </c>
      <c r="R985">
        <v>102.72695157705201</v>
      </c>
      <c r="S985">
        <v>67.762264965757495</v>
      </c>
      <c r="T985">
        <v>17.307090267238699</v>
      </c>
      <c r="U985">
        <v>246</v>
      </c>
      <c r="V985">
        <v>-0.74243002368795796</v>
      </c>
      <c r="W985">
        <v>5.0775950004548003</v>
      </c>
    </row>
    <row r="986" spans="1:23" x14ac:dyDescent="0.25">
      <c r="A986">
        <v>68.004913254828594</v>
      </c>
      <c r="B986">
        <v>246.25</v>
      </c>
      <c r="C986">
        <v>-530.47485127498499</v>
      </c>
      <c r="D986">
        <f t="shared" si="60"/>
        <v>530.47485127498499</v>
      </c>
      <c r="E986">
        <f t="shared" si="61"/>
        <v>1.885103502261269E-3</v>
      </c>
      <c r="F986">
        <f t="shared" si="62"/>
        <v>1.885103502261269E-3</v>
      </c>
      <c r="G986">
        <f t="shared" si="63"/>
        <v>0.25</v>
      </c>
      <c r="Q986">
        <v>-181.53708620358901</v>
      </c>
      <c r="R986">
        <v>102.609212790949</v>
      </c>
      <c r="S986">
        <v>68.004913254828594</v>
      </c>
      <c r="T986">
        <v>17.320371995652799</v>
      </c>
      <c r="U986">
        <v>246.25</v>
      </c>
      <c r="V986">
        <v>-0.67268350857492198</v>
      </c>
      <c r="W986">
        <v>5.0748140918287197</v>
      </c>
    </row>
    <row r="987" spans="1:23" x14ac:dyDescent="0.25">
      <c r="A987">
        <v>68.246523840931104</v>
      </c>
      <c r="B987">
        <v>246.5</v>
      </c>
      <c r="C987">
        <v>-759.58916725892698</v>
      </c>
      <c r="D987">
        <f t="shared" si="60"/>
        <v>759.58916725892698</v>
      </c>
      <c r="E987">
        <f t="shared" si="61"/>
        <v>1.3165011339071957E-3</v>
      </c>
      <c r="F987">
        <f t="shared" si="62"/>
        <v>1.3165011339071957E-3</v>
      </c>
      <c r="G987">
        <f t="shared" si="63"/>
        <v>0.25</v>
      </c>
      <c r="Q987">
        <v>-181.93755765559001</v>
      </c>
      <c r="R987">
        <v>102.474141318007</v>
      </c>
      <c r="S987">
        <v>68.246523840931104</v>
      </c>
      <c r="T987">
        <v>17.333606333540001</v>
      </c>
      <c r="U987">
        <v>246.5</v>
      </c>
      <c r="V987">
        <v>-0.47312653586610298</v>
      </c>
      <c r="W987">
        <v>5.0712058485648503</v>
      </c>
    </row>
    <row r="988" spans="1:23" x14ac:dyDescent="0.25">
      <c r="A988">
        <v>68.4872408434817</v>
      </c>
      <c r="B988">
        <v>246.75</v>
      </c>
      <c r="C988">
        <v>-956.25523837185699</v>
      </c>
      <c r="D988">
        <f t="shared" si="60"/>
        <v>956.25523837185699</v>
      </c>
      <c r="E988">
        <f t="shared" si="61"/>
        <v>1.0457459053532861E-3</v>
      </c>
      <c r="F988">
        <f t="shared" si="62"/>
        <v>1.0457459053532861E-3</v>
      </c>
      <c r="G988">
        <f t="shared" si="63"/>
        <v>0.25</v>
      </c>
      <c r="Q988">
        <v>-182.38088560588801</v>
      </c>
      <c r="R988">
        <v>102.32422236753099</v>
      </c>
      <c r="S988">
        <v>68.4872408434817</v>
      </c>
      <c r="T988">
        <v>17.346793818401402</v>
      </c>
      <c r="U988">
        <v>246.75</v>
      </c>
      <c r="V988">
        <v>-0.378477887820099</v>
      </c>
      <c r="W988">
        <v>5.0704008189779302</v>
      </c>
    </row>
    <row r="989" spans="1:23" x14ac:dyDescent="0.25">
      <c r="A989">
        <v>68.726922820282695</v>
      </c>
      <c r="B989">
        <v>247</v>
      </c>
      <c r="C989">
        <v>-1152.9213094847901</v>
      </c>
      <c r="D989">
        <f t="shared" si="60"/>
        <v>1152.9213094847901</v>
      </c>
      <c r="E989">
        <f t="shared" si="61"/>
        <v>8.6736188478194875E-4</v>
      </c>
      <c r="F989">
        <f t="shared" si="62"/>
        <v>8.6736188478194875E-4</v>
      </c>
      <c r="G989">
        <f t="shared" si="63"/>
        <v>0.25</v>
      </c>
      <c r="Q989">
        <v>-182.86707423239599</v>
      </c>
      <c r="R989">
        <v>102.159468216796</v>
      </c>
      <c r="S989">
        <v>68.726922820282695</v>
      </c>
      <c r="T989">
        <v>17.359934952266901</v>
      </c>
      <c r="U989">
        <v>247</v>
      </c>
      <c r="V989">
        <v>-0.31611793085421303</v>
      </c>
      <c r="W989">
        <v>5.0664065651268801</v>
      </c>
    </row>
    <row r="990" spans="1:23" x14ac:dyDescent="0.25">
      <c r="A990">
        <v>68.965542977635295</v>
      </c>
      <c r="B990">
        <v>247.25</v>
      </c>
      <c r="C990">
        <v>-1349.5873805977201</v>
      </c>
      <c r="D990">
        <f t="shared" si="60"/>
        <v>1349.5873805977201</v>
      </c>
      <c r="E990">
        <f t="shared" si="61"/>
        <v>7.4096721292481931E-4</v>
      </c>
      <c r="F990">
        <f t="shared" si="62"/>
        <v>7.4096721292481931E-4</v>
      </c>
      <c r="G990">
        <f t="shared" si="63"/>
        <v>0.25</v>
      </c>
      <c r="Q990">
        <v>-183.39612939115699</v>
      </c>
      <c r="R990">
        <v>101.979895866257</v>
      </c>
      <c r="S990">
        <v>68.965542977635295</v>
      </c>
      <c r="T990">
        <v>17.373030257033498</v>
      </c>
      <c r="U990">
        <v>247.25</v>
      </c>
      <c r="V990">
        <v>-0.27193074306999998</v>
      </c>
      <c r="W990">
        <v>5.0616139313996298</v>
      </c>
    </row>
    <row r="991" spans="1:23" x14ac:dyDescent="0.25">
      <c r="A991">
        <v>69.203095083377306</v>
      </c>
      <c r="B991">
        <v>247.5</v>
      </c>
      <c r="C991">
        <v>-1546.2534517106401</v>
      </c>
      <c r="D991">
        <f t="shared" si="60"/>
        <v>1546.2534517106401</v>
      </c>
      <c r="E991">
        <f t="shared" si="61"/>
        <v>6.4672450618861164E-4</v>
      </c>
      <c r="F991">
        <f t="shared" si="62"/>
        <v>6.4672450618861164E-4</v>
      </c>
      <c r="G991">
        <f t="shared" si="63"/>
        <v>0.25</v>
      </c>
      <c r="Q991">
        <v>-183.96805774942399</v>
      </c>
      <c r="R991">
        <v>101.785524613381</v>
      </c>
      <c r="S991">
        <v>69.203095083377306</v>
      </c>
      <c r="T991">
        <v>17.386080252163499</v>
      </c>
      <c r="U991">
        <v>247.5</v>
      </c>
      <c r="V991">
        <v>-0.238982089206941</v>
      </c>
      <c r="W991">
        <v>5.0564536907345401</v>
      </c>
    </row>
    <row r="992" spans="1:23" x14ac:dyDescent="0.25">
      <c r="A992">
        <v>69.439581207974697</v>
      </c>
      <c r="B992">
        <v>247.75</v>
      </c>
      <c r="C992">
        <v>-1742.9195228235701</v>
      </c>
      <c r="D992">
        <f t="shared" si="60"/>
        <v>1742.9195228235701</v>
      </c>
      <c r="E992">
        <f t="shared" si="61"/>
        <v>5.7374995626876494E-4</v>
      </c>
      <c r="F992">
        <f t="shared" si="62"/>
        <v>5.7374995626876494E-4</v>
      </c>
      <c r="G992">
        <f t="shared" si="63"/>
        <v>0.25</v>
      </c>
      <c r="Q992">
        <v>-184.58286639719699</v>
      </c>
      <c r="R992">
        <v>101.576374964851</v>
      </c>
      <c r="S992">
        <v>69.439581207974697</v>
      </c>
      <c r="T992">
        <v>17.3990854508315</v>
      </c>
      <c r="U992">
        <v>247.75</v>
      </c>
      <c r="V992">
        <v>-0.21346754219762801</v>
      </c>
      <c r="W992">
        <v>5.0511023970405002</v>
      </c>
    </row>
    <row r="993" spans="1:23" x14ac:dyDescent="0.25">
      <c r="A993">
        <v>69.675007232170003</v>
      </c>
      <c r="B993">
        <v>248</v>
      </c>
      <c r="C993">
        <v>-1939.5855939364999</v>
      </c>
      <c r="D993">
        <f t="shared" si="60"/>
        <v>1939.5855939364999</v>
      </c>
      <c r="E993">
        <f t="shared" si="61"/>
        <v>5.1557405000644634E-4</v>
      </c>
      <c r="F993">
        <f t="shared" si="62"/>
        <v>5.1557405000644634E-4</v>
      </c>
      <c r="G993">
        <f t="shared" si="63"/>
        <v>0.25</v>
      </c>
      <c r="Q993">
        <v>-185.24056265326001</v>
      </c>
      <c r="R993">
        <v>101.35246809310399</v>
      </c>
      <c r="S993">
        <v>69.675007232170003</v>
      </c>
      <c r="T993">
        <v>17.4120463584917</v>
      </c>
      <c r="U993">
        <v>248</v>
      </c>
      <c r="V993">
        <v>-0.19312571009740501</v>
      </c>
      <c r="W993">
        <v>5.0456433720933003</v>
      </c>
    </row>
    <row r="994" spans="1:23" x14ac:dyDescent="0.25">
      <c r="A994">
        <v>69.9093809325568</v>
      </c>
      <c r="B994">
        <v>248.25</v>
      </c>
      <c r="C994">
        <v>-1693.6235418649201</v>
      </c>
      <c r="D994">
        <f t="shared" si="60"/>
        <v>1693.6235418649201</v>
      </c>
      <c r="E994">
        <f t="shared" si="61"/>
        <v>5.9044998801732404E-4</v>
      </c>
      <c r="F994">
        <f t="shared" si="62"/>
        <v>5.9044998801732404E-4</v>
      </c>
      <c r="G994">
        <f t="shared" si="63"/>
        <v>0.25</v>
      </c>
      <c r="Q994">
        <v>-185.844798100894</v>
      </c>
      <c r="R994">
        <v>101.14752259555701</v>
      </c>
      <c r="S994">
        <v>69.9093809325568</v>
      </c>
      <c r="T994">
        <v>17.424963472328599</v>
      </c>
      <c r="U994">
        <v>248.25</v>
      </c>
      <c r="V994">
        <v>-0.222663498929873</v>
      </c>
      <c r="W994">
        <v>5.0401201449008797</v>
      </c>
    </row>
    <row r="995" spans="1:23" x14ac:dyDescent="0.25">
      <c r="A995">
        <v>70.142692689810005</v>
      </c>
      <c r="B995">
        <v>248.5</v>
      </c>
      <c r="C995">
        <v>-1535.4328289381799</v>
      </c>
      <c r="D995">
        <f t="shared" si="60"/>
        <v>1535.4328289381799</v>
      </c>
      <c r="E995">
        <f t="shared" si="61"/>
        <v>6.5128215390024226E-4</v>
      </c>
      <c r="F995">
        <f t="shared" si="62"/>
        <v>6.5128215390024226E-4</v>
      </c>
      <c r="G995">
        <f t="shared" si="63"/>
        <v>0.25</v>
      </c>
      <c r="Q995">
        <v>-186.41467219561699</v>
      </c>
      <c r="R995">
        <v>100.954835256761</v>
      </c>
      <c r="S995">
        <v>70.142692689810005</v>
      </c>
      <c r="T995">
        <v>17.437837281079201</v>
      </c>
      <c r="U995">
        <v>248.5</v>
      </c>
      <c r="V995">
        <v>-0.247245869084178</v>
      </c>
      <c r="W995">
        <v>5.0341606524242799</v>
      </c>
    </row>
    <row r="996" spans="1:23" x14ac:dyDescent="0.25">
      <c r="A996">
        <v>70.374954154854905</v>
      </c>
      <c r="B996">
        <v>248.75</v>
      </c>
      <c r="C996">
        <v>-1377.24211601144</v>
      </c>
      <c r="D996">
        <f t="shared" si="60"/>
        <v>1377.24211601144</v>
      </c>
      <c r="E996">
        <f t="shared" si="61"/>
        <v>7.2608874530794086E-4</v>
      </c>
      <c r="F996">
        <f t="shared" si="62"/>
        <v>7.2608874530794086E-4</v>
      </c>
      <c r="G996">
        <f t="shared" si="63"/>
        <v>0.25</v>
      </c>
      <c r="Q996">
        <v>-186.95017845649701</v>
      </c>
      <c r="R996">
        <v>100.774387789659</v>
      </c>
      <c r="S996">
        <v>70.374954154854905</v>
      </c>
      <c r="T996">
        <v>17.450668268392199</v>
      </c>
      <c r="U996">
        <v>248.75</v>
      </c>
      <c r="V996">
        <v>-0.27747314291149999</v>
      </c>
      <c r="W996">
        <v>5.0282236315826001</v>
      </c>
    </row>
    <row r="997" spans="1:23" x14ac:dyDescent="0.25">
      <c r="A997">
        <v>70.606171777961904</v>
      </c>
      <c r="B997">
        <v>249</v>
      </c>
      <c r="C997">
        <v>-1219.0514030847</v>
      </c>
      <c r="D997">
        <f t="shared" si="60"/>
        <v>1219.0514030847</v>
      </c>
      <c r="E997">
        <f t="shared" si="61"/>
        <v>8.2030995368168221E-4</v>
      </c>
      <c r="F997">
        <f t="shared" si="62"/>
        <v>8.2030995368168221E-4</v>
      </c>
      <c r="G997">
        <f t="shared" si="63"/>
        <v>0.25</v>
      </c>
      <c r="Q997">
        <v>-187.451310415379</v>
      </c>
      <c r="R997">
        <v>100.60616192507401</v>
      </c>
      <c r="S997">
        <v>70.606171777961904</v>
      </c>
      <c r="T997">
        <v>17.463456909049999</v>
      </c>
      <c r="U997">
        <v>249</v>
      </c>
      <c r="V997">
        <v>-0.31554282524918098</v>
      </c>
      <c r="W997">
        <v>5.0222005018378102</v>
      </c>
    </row>
    <row r="998" spans="1:23" x14ac:dyDescent="0.25">
      <c r="A998">
        <v>70.836349501959106</v>
      </c>
      <c r="B998">
        <v>249.25</v>
      </c>
      <c r="C998">
        <v>-1060.8606901579501</v>
      </c>
      <c r="D998">
        <f t="shared" si="60"/>
        <v>1060.8606901579501</v>
      </c>
      <c r="E998">
        <f t="shared" si="61"/>
        <v>9.4263083671345326E-4</v>
      </c>
      <c r="F998">
        <f t="shared" si="62"/>
        <v>9.4263083671345326E-4</v>
      </c>
      <c r="G998">
        <f t="shared" si="63"/>
        <v>0.25</v>
      </c>
      <c r="Q998">
        <v>-187.91806163663901</v>
      </c>
      <c r="R998">
        <v>100.45013947</v>
      </c>
      <c r="S998">
        <v>70.836349501959106</v>
      </c>
      <c r="T998">
        <v>17.4762036700956</v>
      </c>
      <c r="U998">
        <v>249.25</v>
      </c>
      <c r="V998">
        <v>-0.36496312408095999</v>
      </c>
      <c r="W998">
        <v>5.0160394814824096</v>
      </c>
    </row>
    <row r="999" spans="1:23" x14ac:dyDescent="0.25">
      <c r="A999">
        <v>71.065486898074198</v>
      </c>
      <c r="B999">
        <v>249.5</v>
      </c>
      <c r="C999">
        <v>-902.66997723121301</v>
      </c>
      <c r="D999">
        <f t="shared" si="60"/>
        <v>902.66997723121301</v>
      </c>
      <c r="E999">
        <f t="shared" si="61"/>
        <v>1.107824592845472E-3</v>
      </c>
      <c r="F999">
        <f t="shared" si="62"/>
        <v>1.107824592845472E-3</v>
      </c>
      <c r="G999">
        <f t="shared" si="63"/>
        <v>0.25</v>
      </c>
      <c r="Q999">
        <v>-188.35042574802301</v>
      </c>
      <c r="R999">
        <v>100.306302398811</v>
      </c>
      <c r="S999">
        <v>71.065486898074198</v>
      </c>
      <c r="T999">
        <v>17.488909011439901</v>
      </c>
      <c r="U999">
        <v>249.5</v>
      </c>
      <c r="V999">
        <v>-0.431701415041439</v>
      </c>
      <c r="W999">
        <v>5.0096471219680598</v>
      </c>
    </row>
    <row r="1000" spans="1:23" x14ac:dyDescent="0.25">
      <c r="A1000">
        <v>71.2935751655057</v>
      </c>
      <c r="B1000">
        <v>249.75</v>
      </c>
      <c r="C1000">
        <v>-763.439790075308</v>
      </c>
      <c r="D1000">
        <f t="shared" si="60"/>
        <v>763.439790075308</v>
      </c>
      <c r="E1000">
        <f t="shared" si="61"/>
        <v>1.3098609910040934E-3</v>
      </c>
      <c r="F1000">
        <f t="shared" si="62"/>
        <v>1.3098609910040934E-3</v>
      </c>
      <c r="G1000">
        <f t="shared" si="63"/>
        <v>0.25</v>
      </c>
      <c r="Q1000">
        <v>-188.75252802603401</v>
      </c>
      <c r="R1000">
        <v>100.17320106985601</v>
      </c>
      <c r="S1000">
        <v>71.2935751655057</v>
      </c>
      <c r="T1000">
        <v>17.501573386782699</v>
      </c>
      <c r="U1000">
        <v>249.75</v>
      </c>
      <c r="V1000">
        <v>-0.51371351891602002</v>
      </c>
      <c r="W1000">
        <v>5.0028406730742896</v>
      </c>
    </row>
    <row r="1001" spans="1:23" x14ac:dyDescent="0.25">
      <c r="A1001">
        <v>70.987979669560403</v>
      </c>
      <c r="B1001">
        <v>250</v>
      </c>
      <c r="C1001">
        <v>-680.16224397311998</v>
      </c>
      <c r="D1001">
        <f t="shared" si="60"/>
        <v>680.16224397311998</v>
      </c>
      <c r="E1001">
        <f t="shared" si="61"/>
        <v>1.4702374453462314E-3</v>
      </c>
      <c r="F1001">
        <f t="shared" si="62"/>
        <v>1.4702374453462314E-3</v>
      </c>
      <c r="G1001">
        <f t="shared" si="63"/>
        <v>0.25</v>
      </c>
      <c r="Q1001">
        <v>-189.13655818588799</v>
      </c>
      <c r="R1001">
        <v>100.04660305749201</v>
      </c>
      <c r="S1001">
        <v>70.987979669560403</v>
      </c>
      <c r="T1001">
        <v>17.5143540710934</v>
      </c>
      <c r="U1001">
        <v>250</v>
      </c>
      <c r="V1001">
        <v>-0.57167883066004699</v>
      </c>
      <c r="W1001">
        <v>-12.3714263751106</v>
      </c>
    </row>
    <row r="1002" spans="1:23" x14ac:dyDescent="0.25">
      <c r="A1002">
        <v>70.4187646076563</v>
      </c>
      <c r="B1002">
        <v>250.25</v>
      </c>
      <c r="C1002">
        <v>-596.88469787093095</v>
      </c>
      <c r="D1002">
        <f t="shared" si="60"/>
        <v>596.88469787093095</v>
      </c>
      <c r="E1002">
        <f t="shared" si="61"/>
        <v>1.6753654492517043E-3</v>
      </c>
      <c r="F1002">
        <f t="shared" si="62"/>
        <v>1.6753654492517043E-3</v>
      </c>
      <c r="G1002">
        <f t="shared" si="63"/>
        <v>0.25</v>
      </c>
      <c r="Q1002">
        <v>-189.502513722012</v>
      </c>
      <c r="R1002">
        <v>99.926501512286194</v>
      </c>
      <c r="S1002">
        <v>70.4187646076563</v>
      </c>
      <c r="T1002">
        <v>17.527239636757098</v>
      </c>
      <c r="U1002">
        <v>250.25</v>
      </c>
      <c r="V1002">
        <v>-0.64103443097873503</v>
      </c>
      <c r="W1002">
        <v>-12.3559802527028</v>
      </c>
    </row>
    <row r="1003" spans="1:23" x14ac:dyDescent="0.25">
      <c r="A1003">
        <v>69.845594946066697</v>
      </c>
      <c r="B1003">
        <v>250.5</v>
      </c>
      <c r="C1003">
        <v>-513.60715176874305</v>
      </c>
      <c r="D1003">
        <f t="shared" si="60"/>
        <v>513.60715176874305</v>
      </c>
      <c r="E1003">
        <f t="shared" si="61"/>
        <v>1.9470133867027233E-3</v>
      </c>
      <c r="F1003">
        <f t="shared" si="62"/>
        <v>1.9470133867027233E-3</v>
      </c>
      <c r="G1003">
        <f t="shared" si="63"/>
        <v>0.25</v>
      </c>
      <c r="Q1003">
        <v>-189.85039249186099</v>
      </c>
      <c r="R1003">
        <v>99.812890656772694</v>
      </c>
      <c r="S1003">
        <v>69.845594946066697</v>
      </c>
      <c r="T1003">
        <v>17.540232550514698</v>
      </c>
      <c r="U1003">
        <v>250.5</v>
      </c>
      <c r="V1003">
        <v>-0.73289536994270799</v>
      </c>
      <c r="W1003">
        <v>-12.3372324025847</v>
      </c>
    </row>
    <row r="1004" spans="1:23" x14ac:dyDescent="0.25">
      <c r="A1004">
        <v>69.268527198257303</v>
      </c>
      <c r="B1004">
        <v>250.75</v>
      </c>
      <c r="C1004">
        <v>-430.32960566655498</v>
      </c>
      <c r="D1004">
        <f t="shared" si="60"/>
        <v>430.32960566655498</v>
      </c>
      <c r="E1004">
        <f t="shared" si="61"/>
        <v>2.3238001448937251E-3</v>
      </c>
      <c r="F1004">
        <f t="shared" si="62"/>
        <v>2.3238001448937251E-3</v>
      </c>
      <c r="G1004">
        <f t="shared" si="63"/>
        <v>0.25</v>
      </c>
      <c r="Q1004">
        <v>-190.18019287872499</v>
      </c>
      <c r="R1004">
        <v>99.705766273592602</v>
      </c>
      <c r="S1004">
        <v>69.268527198257303</v>
      </c>
      <c r="T1004">
        <v>17.553335317050799</v>
      </c>
      <c r="U1004">
        <v>250.75</v>
      </c>
      <c r="V1004">
        <v>-0.86033121455154604</v>
      </c>
      <c r="W1004">
        <v>-12.3117132873132</v>
      </c>
    </row>
    <row r="1005" spans="1:23" x14ac:dyDescent="0.25">
      <c r="A1005">
        <v>68.687784180751805</v>
      </c>
      <c r="B1005">
        <v>251</v>
      </c>
      <c r="C1005">
        <v>-347.05205956436703</v>
      </c>
      <c r="D1005">
        <f t="shared" si="60"/>
        <v>347.05205956436703</v>
      </c>
      <c r="E1005">
        <f t="shared" si="61"/>
        <v>2.8814120891696715E-3</v>
      </c>
      <c r="F1005">
        <f t="shared" si="62"/>
        <v>2.8814120891696715E-3</v>
      </c>
      <c r="G1005">
        <f t="shared" si="63"/>
        <v>0.25</v>
      </c>
      <c r="Q1005">
        <v>-190.49191402805801</v>
      </c>
      <c r="R1005">
        <v>99.605126417852304</v>
      </c>
      <c r="S1005">
        <v>68.687784180751805</v>
      </c>
      <c r="T1005">
        <v>17.566550769093102</v>
      </c>
      <c r="U1005">
        <v>251</v>
      </c>
      <c r="V1005">
        <v>-1.0489611062286299</v>
      </c>
      <c r="W1005">
        <v>-12.310651016621501</v>
      </c>
    </row>
    <row r="1006" spans="1:23" x14ac:dyDescent="0.25">
      <c r="A1006">
        <v>68.102097235518499</v>
      </c>
      <c r="B1006">
        <v>251.25</v>
      </c>
      <c r="C1006">
        <v>-378.41380346054598</v>
      </c>
      <c r="D1006">
        <f t="shared" si="60"/>
        <v>378.41380346054598</v>
      </c>
      <c r="E1006">
        <f t="shared" si="61"/>
        <v>2.6426097326660062E-3</v>
      </c>
      <c r="F1006">
        <f t="shared" si="62"/>
        <v>2.6426097326660062E-3</v>
      </c>
      <c r="G1006">
        <f t="shared" si="63"/>
        <v>0.25</v>
      </c>
      <c r="Q1006">
        <v>-190.810582745174</v>
      </c>
      <c r="R1006">
        <v>99.502449710013295</v>
      </c>
      <c r="S1006">
        <v>68.102097235518499</v>
      </c>
      <c r="T1006">
        <v>17.579881852737898</v>
      </c>
      <c r="U1006">
        <v>251.25</v>
      </c>
      <c r="V1006">
        <v>-0.94569044584618001</v>
      </c>
      <c r="W1006">
        <v>-12.3084572899738</v>
      </c>
    </row>
    <row r="1007" spans="1:23" x14ac:dyDescent="0.25">
      <c r="A1007">
        <v>67.511390970303907</v>
      </c>
      <c r="B1007">
        <v>251.5</v>
      </c>
      <c r="C1007">
        <v>-416.09847215337197</v>
      </c>
      <c r="D1007">
        <f t="shared" si="60"/>
        <v>416.09847215337197</v>
      </c>
      <c r="E1007">
        <f t="shared" si="61"/>
        <v>2.4032772695002941E-3</v>
      </c>
      <c r="F1007">
        <f t="shared" si="62"/>
        <v>2.4032772695002941E-3</v>
      </c>
      <c r="G1007">
        <f t="shared" si="63"/>
        <v>0.25</v>
      </c>
      <c r="Q1007">
        <v>-191.13757666149701</v>
      </c>
      <c r="R1007">
        <v>99.397259117735302</v>
      </c>
      <c r="S1007">
        <v>67.511390970303907</v>
      </c>
      <c r="T1007">
        <v>17.5933316259026</v>
      </c>
      <c r="U1007">
        <v>251.5</v>
      </c>
      <c r="V1007">
        <v>-0.84518735224515795</v>
      </c>
      <c r="W1007">
        <v>-12.304302753799</v>
      </c>
    </row>
    <row r="1008" spans="1:23" x14ac:dyDescent="0.25">
      <c r="A1008">
        <v>66.9156266787476</v>
      </c>
      <c r="B1008">
        <v>251.75</v>
      </c>
      <c r="C1008">
        <v>-453.783140846197</v>
      </c>
      <c r="D1008">
        <f t="shared" si="60"/>
        <v>453.783140846197</v>
      </c>
      <c r="E1008">
        <f t="shared" si="61"/>
        <v>2.2036957964882502E-3</v>
      </c>
      <c r="F1008">
        <f t="shared" si="62"/>
        <v>2.2036957964882502E-3</v>
      </c>
      <c r="G1008">
        <f t="shared" si="63"/>
        <v>0.25</v>
      </c>
      <c r="Q1008">
        <v>-191.47289326624301</v>
      </c>
      <c r="R1008">
        <v>99.289548132774797</v>
      </c>
      <c r="S1008">
        <v>66.9156266787476</v>
      </c>
      <c r="T1008">
        <v>17.606903270542301</v>
      </c>
      <c r="U1008">
        <v>251.75</v>
      </c>
      <c r="V1008">
        <v>-0.76138048444127004</v>
      </c>
      <c r="W1008">
        <v>-12.298783525269901</v>
      </c>
    </row>
    <row r="1009" spans="1:23" x14ac:dyDescent="0.25">
      <c r="A1009">
        <v>66.314733688525607</v>
      </c>
      <c r="B1009">
        <v>252</v>
      </c>
      <c r="C1009">
        <v>-491.46780953902299</v>
      </c>
      <c r="D1009">
        <f t="shared" si="60"/>
        <v>491.46780953902299</v>
      </c>
      <c r="E1009">
        <f t="shared" si="61"/>
        <v>2.0347212586272123E-3</v>
      </c>
      <c r="F1009">
        <f t="shared" si="62"/>
        <v>2.0347212586272123E-3</v>
      </c>
      <c r="G1009">
        <f t="shared" si="63"/>
        <v>0.25</v>
      </c>
      <c r="Q1009">
        <v>-191.81653083496701</v>
      </c>
      <c r="R1009">
        <v>99.179312447185097</v>
      </c>
      <c r="S1009">
        <v>66.314733688525607</v>
      </c>
      <c r="T1009">
        <v>17.6206001040002</v>
      </c>
      <c r="U1009">
        <v>252</v>
      </c>
      <c r="V1009">
        <v>-0.69043052003916305</v>
      </c>
      <c r="W1009">
        <v>-12.292287761341401</v>
      </c>
    </row>
    <row r="1010" spans="1:23" x14ac:dyDescent="0.25">
      <c r="A1010">
        <v>65.708618182702494</v>
      </c>
      <c r="B1010">
        <v>252.25</v>
      </c>
      <c r="C1010">
        <v>-529.15247823184905</v>
      </c>
      <c r="D1010">
        <f t="shared" si="60"/>
        <v>529.15247823184905</v>
      </c>
      <c r="E1010">
        <f t="shared" si="61"/>
        <v>1.8898144507259556E-3</v>
      </c>
      <c r="F1010">
        <f t="shared" si="62"/>
        <v>1.8898144507259556E-3</v>
      </c>
      <c r="G1010">
        <f t="shared" si="63"/>
        <v>0.25</v>
      </c>
      <c r="Q1010">
        <v>-192.16848823116101</v>
      </c>
      <c r="R1010">
        <v>99.0665494014697</v>
      </c>
      <c r="S1010">
        <v>65.708618182702494</v>
      </c>
      <c r="T1010">
        <v>17.634425590145099</v>
      </c>
      <c r="U1010">
        <v>252.25</v>
      </c>
      <c r="V1010">
        <v>-0.62959146603830296</v>
      </c>
      <c r="W1010">
        <v>-12.2850766900544</v>
      </c>
    </row>
    <row r="1011" spans="1:23" x14ac:dyDescent="0.25">
      <c r="A1011">
        <v>65.097168415460004</v>
      </c>
      <c r="B1011">
        <v>252.5</v>
      </c>
      <c r="C1011">
        <v>-566.83714692467504</v>
      </c>
      <c r="D1011">
        <f t="shared" si="60"/>
        <v>566.83714692467504</v>
      </c>
      <c r="E1011">
        <f t="shared" si="61"/>
        <v>1.7641751346491878E-3</v>
      </c>
      <c r="F1011">
        <f t="shared" si="62"/>
        <v>1.7641751346491878E-3</v>
      </c>
      <c r="G1011">
        <f t="shared" si="63"/>
        <v>0.25</v>
      </c>
      <c r="Q1011">
        <v>-192.52876476745601</v>
      </c>
      <c r="R1011">
        <v>98.951257597972599</v>
      </c>
      <c r="S1011">
        <v>65.097168415460004</v>
      </c>
      <c r="T1011">
        <v>17.648383327949301</v>
      </c>
      <c r="U1011">
        <v>252.5</v>
      </c>
      <c r="V1011">
        <v>-0.576847335958526</v>
      </c>
      <c r="W1011">
        <v>-12.2752587417194</v>
      </c>
    </row>
    <row r="1012" spans="1:23" x14ac:dyDescent="0.25">
      <c r="A1012">
        <v>64.480362980678393</v>
      </c>
      <c r="B1012">
        <v>252.75</v>
      </c>
      <c r="C1012">
        <v>-558.60234895105805</v>
      </c>
      <c r="D1012">
        <f t="shared" si="60"/>
        <v>558.60234895105805</v>
      </c>
      <c r="E1012">
        <f t="shared" si="61"/>
        <v>1.7901822322763184E-3</v>
      </c>
      <c r="F1012">
        <f t="shared" si="62"/>
        <v>1.7901822322763184E-3</v>
      </c>
      <c r="G1012">
        <f t="shared" si="63"/>
        <v>0.25</v>
      </c>
      <c r="Q1012">
        <v>-192.887323119743</v>
      </c>
      <c r="R1012">
        <v>98.836813639648</v>
      </c>
      <c r="S1012">
        <v>64.480362980678393</v>
      </c>
      <c r="T1012">
        <v>17.662477093395999</v>
      </c>
      <c r="U1012">
        <v>252.75</v>
      </c>
      <c r="V1012">
        <v>-0.57431107070882503</v>
      </c>
      <c r="W1012">
        <v>-12.2658617500672</v>
      </c>
    </row>
    <row r="1013" spans="1:23" x14ac:dyDescent="0.25">
      <c r="A1013">
        <v>63.858023138051202</v>
      </c>
      <c r="B1013">
        <v>253</v>
      </c>
      <c r="C1013">
        <v>-558.60234895105805</v>
      </c>
      <c r="D1013">
        <f t="shared" si="60"/>
        <v>558.60234895105805</v>
      </c>
      <c r="E1013">
        <f t="shared" si="61"/>
        <v>1.7901822322763184E-3</v>
      </c>
      <c r="F1013">
        <f t="shared" si="62"/>
        <v>1.7901822322763184E-3</v>
      </c>
      <c r="G1013">
        <f t="shared" si="63"/>
        <v>0.25</v>
      </c>
      <c r="Q1013">
        <v>-193.24596346630599</v>
      </c>
      <c r="R1013">
        <v>98.722613149872501</v>
      </c>
      <c r="S1013">
        <v>63.858023138051202</v>
      </c>
      <c r="T1013">
        <v>17.6767108468968</v>
      </c>
      <c r="U1013">
        <v>253</v>
      </c>
      <c r="V1013">
        <v>-0.56327850760430498</v>
      </c>
      <c r="W1013">
        <v>-12.2564603572579</v>
      </c>
    </row>
    <row r="1014" spans="1:23" x14ac:dyDescent="0.25">
      <c r="A1014">
        <v>63.229983570186498</v>
      </c>
      <c r="B1014">
        <v>253.25</v>
      </c>
      <c r="C1014">
        <v>-558.60234895105805</v>
      </c>
      <c r="D1014">
        <f t="shared" si="60"/>
        <v>558.60234895105805</v>
      </c>
      <c r="E1014">
        <f t="shared" si="61"/>
        <v>1.7901822322763184E-3</v>
      </c>
      <c r="F1014">
        <f t="shared" si="62"/>
        <v>1.7901822322763184E-3</v>
      </c>
      <c r="G1014">
        <f t="shared" si="63"/>
        <v>0.25</v>
      </c>
      <c r="Q1014">
        <v>-193.60468564201699</v>
      </c>
      <c r="R1014">
        <v>98.608656184195596</v>
      </c>
      <c r="S1014">
        <v>63.229983570186498</v>
      </c>
      <c r="T1014">
        <v>17.691088746186502</v>
      </c>
      <c r="U1014">
        <v>253.25</v>
      </c>
      <c r="V1014">
        <v>-0.55225337516586204</v>
      </c>
      <c r="W1014">
        <v>-12.247054563481599</v>
      </c>
    </row>
    <row r="1015" spans="1:23" x14ac:dyDescent="0.25">
      <c r="A1015">
        <v>62.596070668596198</v>
      </c>
      <c r="B1015">
        <v>253.5</v>
      </c>
      <c r="C1015">
        <v>-558.60234895105805</v>
      </c>
      <c r="D1015">
        <f t="shared" si="60"/>
        <v>558.60234895105805</v>
      </c>
      <c r="E1015">
        <f t="shared" si="61"/>
        <v>1.7901822322763184E-3</v>
      </c>
      <c r="F1015">
        <f t="shared" si="62"/>
        <v>1.7901822322763184E-3</v>
      </c>
      <c r="G1015">
        <f t="shared" si="63"/>
        <v>0.25</v>
      </c>
      <c r="Q1015">
        <v>-193.96348948170501</v>
      </c>
      <c r="R1015">
        <v>98.494942798054893</v>
      </c>
      <c r="S1015">
        <v>62.596070668596198</v>
      </c>
      <c r="T1015">
        <v>17.705615160402498</v>
      </c>
      <c r="U1015">
        <v>253.5</v>
      </c>
      <c r="V1015">
        <v>-0.54123563795857299</v>
      </c>
      <c r="W1015">
        <v>-12.237644366637699</v>
      </c>
    </row>
    <row r="1016" spans="1:23" x14ac:dyDescent="0.25">
      <c r="A1016">
        <v>61.956101940642803</v>
      </c>
      <c r="B1016">
        <v>253.75</v>
      </c>
      <c r="C1016">
        <v>-558.60234895105805</v>
      </c>
      <c r="D1016">
        <f t="shared" si="60"/>
        <v>558.60234895105805</v>
      </c>
      <c r="E1016">
        <f t="shared" si="61"/>
        <v>1.7901822322763184E-3</v>
      </c>
      <c r="F1016">
        <f t="shared" si="62"/>
        <v>1.7901822322763184E-3</v>
      </c>
      <c r="G1016">
        <f t="shared" si="63"/>
        <v>0.25</v>
      </c>
      <c r="Q1016">
        <v>-194.322374820167</v>
      </c>
      <c r="R1016">
        <v>98.381473046775795</v>
      </c>
      <c r="S1016">
        <v>61.956101940642803</v>
      </c>
      <c r="T1016">
        <v>17.720294685485701</v>
      </c>
      <c r="U1016">
        <v>253.75</v>
      </c>
      <c r="V1016">
        <v>-0.53022525813360799</v>
      </c>
      <c r="W1016">
        <v>-12.2282297621532</v>
      </c>
    </row>
    <row r="1017" spans="1:23" x14ac:dyDescent="0.25">
      <c r="A1017">
        <v>61.309885360784101</v>
      </c>
      <c r="B1017">
        <v>254</v>
      </c>
      <c r="C1017">
        <v>-558.60234895105805</v>
      </c>
      <c r="D1017">
        <f t="shared" si="60"/>
        <v>558.60234895105805</v>
      </c>
      <c r="E1017">
        <f t="shared" si="61"/>
        <v>1.7901822322763184E-3</v>
      </c>
      <c r="F1017">
        <f t="shared" si="62"/>
        <v>1.7901822322763184E-3</v>
      </c>
      <c r="G1017">
        <f t="shared" si="63"/>
        <v>0.25</v>
      </c>
      <c r="Q1017">
        <v>-194.68134149215899</v>
      </c>
      <c r="R1017">
        <v>98.268246985571906</v>
      </c>
      <c r="S1017">
        <v>61.309885360784101</v>
      </c>
      <c r="T1017">
        <v>17.735132307424202</v>
      </c>
      <c r="U1017">
        <v>254</v>
      </c>
      <c r="V1017">
        <v>-0.51922219522844903</v>
      </c>
      <c r="W1017">
        <v>-12.229892304583</v>
      </c>
    </row>
    <row r="1018" spans="1:23" x14ac:dyDescent="0.25">
      <c r="A1018">
        <v>60.656620294673402</v>
      </c>
      <c r="B1018">
        <v>254.25</v>
      </c>
      <c r="C1018">
        <v>0</v>
      </c>
      <c r="D1018">
        <f t="shared" si="60"/>
        <v>0</v>
      </c>
      <c r="E1018" t="e">
        <f t="shared" si="61"/>
        <v>#DIV/0!</v>
      </c>
      <c r="F1018">
        <f t="shared" si="62"/>
        <v>9.9999999999999995E-7</v>
      </c>
      <c r="G1018">
        <f t="shared" si="63"/>
        <v>0.25</v>
      </c>
      <c r="Q1018">
        <v>-194.91817715961301</v>
      </c>
      <c r="R1018">
        <v>98.196005184401997</v>
      </c>
      <c r="S1018">
        <v>60.656620294673402</v>
      </c>
      <c r="T1018">
        <v>17.750133131229099</v>
      </c>
      <c r="U1018">
        <v>254.25</v>
      </c>
      <c r="V1018">
        <v>0</v>
      </c>
      <c r="W1018">
        <v>-12.2199831992854</v>
      </c>
    </row>
    <row r="1019" spans="1:23" x14ac:dyDescent="0.25">
      <c r="A1019">
        <v>59.9967049611341</v>
      </c>
      <c r="B1019">
        <v>254.5</v>
      </c>
      <c r="C1019">
        <v>0</v>
      </c>
      <c r="D1019">
        <f t="shared" si="60"/>
        <v>0</v>
      </c>
      <c r="E1019" t="e">
        <f t="shared" si="61"/>
        <v>#DIV/0!</v>
      </c>
      <c r="F1019">
        <f t="shared" si="62"/>
        <v>9.9999999999999995E-7</v>
      </c>
      <c r="G1019">
        <f t="shared" si="63"/>
        <v>0.25</v>
      </c>
      <c r="Q1019">
        <v>-195.155012827067</v>
      </c>
      <c r="R1019">
        <v>98.123763383232003</v>
      </c>
      <c r="S1019">
        <v>59.9967049611341</v>
      </c>
      <c r="T1019">
        <v>17.765302544808101</v>
      </c>
      <c r="U1019">
        <v>254.5</v>
      </c>
      <c r="V1019">
        <v>0</v>
      </c>
      <c r="W1019">
        <v>-12.2100809444535</v>
      </c>
    </row>
    <row r="1020" spans="1:23" x14ac:dyDescent="0.25">
      <c r="A1020">
        <v>59.329913797488402</v>
      </c>
      <c r="B1020">
        <v>254.75</v>
      </c>
      <c r="C1020">
        <v>0</v>
      </c>
      <c r="D1020">
        <f t="shared" si="60"/>
        <v>0</v>
      </c>
      <c r="E1020" t="e">
        <f t="shared" si="61"/>
        <v>#DIV/0!</v>
      </c>
      <c r="F1020">
        <f t="shared" si="62"/>
        <v>9.9999999999999995E-7</v>
      </c>
      <c r="G1020">
        <f t="shared" si="63"/>
        <v>0.25</v>
      </c>
      <c r="Q1020">
        <v>-195.39184849452101</v>
      </c>
      <c r="R1020">
        <v>98.051521582062094</v>
      </c>
      <c r="S1020">
        <v>59.329913797488402</v>
      </c>
      <c r="T1020">
        <v>17.780646241466499</v>
      </c>
      <c r="U1020">
        <v>254.75</v>
      </c>
      <c r="V1020">
        <v>0</v>
      </c>
      <c r="W1020">
        <v>-12.2001854828576</v>
      </c>
    </row>
    <row r="1021" spans="1:23" x14ac:dyDescent="0.25">
      <c r="A1021">
        <v>58.656008394678103</v>
      </c>
      <c r="B1021">
        <v>255</v>
      </c>
      <c r="C1021">
        <v>0</v>
      </c>
      <c r="D1021">
        <f t="shared" si="60"/>
        <v>0</v>
      </c>
      <c r="E1021" t="e">
        <f t="shared" si="61"/>
        <v>#DIV/0!</v>
      </c>
      <c r="F1021">
        <f t="shared" si="62"/>
        <v>9.9999999999999995E-7</v>
      </c>
      <c r="G1021">
        <f t="shared" si="63"/>
        <v>0.25</v>
      </c>
      <c r="Q1021">
        <v>-195.628684161975</v>
      </c>
      <c r="R1021">
        <v>97.979279780892199</v>
      </c>
      <c r="S1021">
        <v>58.656008394678103</v>
      </c>
      <c r="T1021">
        <v>17.7961702447673</v>
      </c>
      <c r="U1021">
        <v>255</v>
      </c>
      <c r="V1021">
        <v>0</v>
      </c>
      <c r="W1021">
        <v>-12.190296753694501</v>
      </c>
    </row>
    <row r="1022" spans="1:23" x14ac:dyDescent="0.25">
      <c r="A1022">
        <v>57.974736449328397</v>
      </c>
      <c r="B1022">
        <v>255.25</v>
      </c>
      <c r="C1022">
        <v>0</v>
      </c>
      <c r="D1022">
        <f t="shared" si="60"/>
        <v>0</v>
      </c>
      <c r="E1022" t="e">
        <f t="shared" si="61"/>
        <v>#DIV/0!</v>
      </c>
      <c r="F1022">
        <f t="shared" si="62"/>
        <v>9.9999999999999995E-7</v>
      </c>
      <c r="G1022">
        <f t="shared" si="63"/>
        <v>0.25</v>
      </c>
      <c r="Q1022">
        <v>-195.86551982942899</v>
      </c>
      <c r="R1022">
        <v>97.907037979722304</v>
      </c>
      <c r="S1022">
        <v>57.974736449328397</v>
      </c>
      <c r="T1022">
        <v>17.811880936059101</v>
      </c>
      <c r="U1022">
        <v>255.25</v>
      </c>
      <c r="V1022">
        <v>0</v>
      </c>
      <c r="W1022">
        <v>-12.1804146922439</v>
      </c>
    </row>
    <row r="1023" spans="1:23" x14ac:dyDescent="0.25">
      <c r="A1023">
        <v>57.285830603199898</v>
      </c>
      <c r="B1023">
        <v>255.5</v>
      </c>
      <c r="C1023">
        <v>1152.3172137904101</v>
      </c>
      <c r="D1023">
        <f t="shared" si="60"/>
        <v>1152.3172137904101</v>
      </c>
      <c r="E1023">
        <f t="shared" si="61"/>
        <v>8.6781659427842724E-4</v>
      </c>
      <c r="F1023">
        <f t="shared" si="62"/>
        <v>-8.6781659427842724E-4</v>
      </c>
      <c r="G1023">
        <f t="shared" si="63"/>
        <v>0.25</v>
      </c>
      <c r="Q1023">
        <v>-195.85016559104901</v>
      </c>
      <c r="R1023">
        <v>97.918586725921699</v>
      </c>
      <c r="S1023">
        <v>57.285830603199898</v>
      </c>
      <c r="T1023">
        <v>17.827785052948499</v>
      </c>
      <c r="U1023">
        <v>255.5</v>
      </c>
      <c r="V1023">
        <v>0.219744178109882</v>
      </c>
      <c r="W1023">
        <v>-12.168569957196601</v>
      </c>
    </row>
    <row r="1024" spans="1:23" x14ac:dyDescent="0.25">
      <c r="A1024">
        <v>56.589121310883399</v>
      </c>
      <c r="B1024">
        <v>255.75</v>
      </c>
      <c r="C1024">
        <v>1152.3172137904101</v>
      </c>
      <c r="D1024">
        <f t="shared" si="60"/>
        <v>1152.3172137904101</v>
      </c>
      <c r="E1024">
        <f t="shared" si="61"/>
        <v>8.6781659427842724E-4</v>
      </c>
      <c r="F1024">
        <f t="shared" si="62"/>
        <v>-8.6781659427842724E-4</v>
      </c>
      <c r="G1024">
        <f t="shared" si="63"/>
        <v>0.25</v>
      </c>
      <c r="Q1024">
        <v>-195.83481128483299</v>
      </c>
      <c r="R1024">
        <v>97.930135267949197</v>
      </c>
      <c r="S1024">
        <v>56.589121310883399</v>
      </c>
      <c r="T1024">
        <v>17.843889786656401</v>
      </c>
      <c r="U1024">
        <v>255.75</v>
      </c>
      <c r="V1024">
        <v>0.21443163143854699</v>
      </c>
      <c r="W1024">
        <v>-12.158799362171001</v>
      </c>
    </row>
    <row r="1025" spans="1:23" x14ac:dyDescent="0.25">
      <c r="A1025">
        <v>55.884190097517198</v>
      </c>
      <c r="B1025">
        <v>256</v>
      </c>
      <c r="C1025">
        <v>1152.3172137904101</v>
      </c>
      <c r="D1025">
        <f t="shared" si="60"/>
        <v>1152.3172137904101</v>
      </c>
      <c r="E1025">
        <f t="shared" si="61"/>
        <v>8.6781659427842724E-4</v>
      </c>
      <c r="F1025">
        <f t="shared" si="62"/>
        <v>-8.6781659427842724E-4</v>
      </c>
      <c r="G1025">
        <f t="shared" si="63"/>
        <v>0.25</v>
      </c>
      <c r="Q1025">
        <v>-195.819456910783</v>
      </c>
      <c r="R1025">
        <v>97.941683605803902</v>
      </c>
      <c r="S1025">
        <v>55.884190097517198</v>
      </c>
      <c r="T1025">
        <v>17.860202788587799</v>
      </c>
      <c r="U1025">
        <v>256</v>
      </c>
      <c r="V1025">
        <v>0.20912255263719801</v>
      </c>
      <c r="W1025">
        <v>-12.149032615811601</v>
      </c>
    </row>
    <row r="1026" spans="1:23" x14ac:dyDescent="0.25">
      <c r="A1026">
        <v>55.170716204421801</v>
      </c>
      <c r="B1026">
        <v>256.25</v>
      </c>
      <c r="C1026">
        <v>1152.3172137904101</v>
      </c>
      <c r="D1026">
        <f t="shared" si="60"/>
        <v>1152.3172137904101</v>
      </c>
      <c r="E1026">
        <f t="shared" si="61"/>
        <v>8.6781659427842724E-4</v>
      </c>
      <c r="F1026">
        <f t="shared" si="62"/>
        <v>-8.6781659427842724E-4</v>
      </c>
      <c r="G1026">
        <f t="shared" si="63"/>
        <v>0.25</v>
      </c>
      <c r="Q1026">
        <v>-195.80410246890301</v>
      </c>
      <c r="R1026">
        <v>97.953231739484707</v>
      </c>
      <c r="S1026">
        <v>55.170716204421801</v>
      </c>
      <c r="T1026">
        <v>17.876732212758402</v>
      </c>
      <c r="U1026">
        <v>256.25</v>
      </c>
      <c r="V1026">
        <v>0.20381690034109401</v>
      </c>
      <c r="W1026">
        <v>-12.139269642680199</v>
      </c>
    </row>
    <row r="1027" spans="1:23" x14ac:dyDescent="0.25">
      <c r="A1027">
        <v>54.448357711058101</v>
      </c>
      <c r="B1027">
        <v>256.5</v>
      </c>
      <c r="C1027">
        <v>1152.3172137904101</v>
      </c>
      <c r="D1027">
        <f t="shared" ref="D1027:D1090" si="64">ABS(C1027)</f>
        <v>1152.3172137904101</v>
      </c>
      <c r="E1027">
        <f t="shared" ref="E1027:E1090" si="65">1/D1027</f>
        <v>8.6781659427842724E-4</v>
      </c>
      <c r="F1027">
        <f t="shared" ref="F1027:F1090" si="66">IF(C1027=0,0.000001,-1/C1027)</f>
        <v>-8.6781659427842724E-4</v>
      </c>
      <c r="G1027">
        <f t="shared" si="63"/>
        <v>0.25</v>
      </c>
      <c r="Q1027">
        <v>-195.78874795919401</v>
      </c>
      <c r="R1027">
        <v>97.9647796689909</v>
      </c>
      <c r="S1027">
        <v>54.448357711058101</v>
      </c>
      <c r="T1027">
        <v>17.893486793862401</v>
      </c>
      <c r="U1027">
        <v>256.5</v>
      </c>
      <c r="V1027">
        <v>0.19851463007016301</v>
      </c>
      <c r="W1027">
        <v>-12.131107767234599</v>
      </c>
    </row>
    <row r="1028" spans="1:23" x14ac:dyDescent="0.25">
      <c r="A1028">
        <v>53.716651846776898</v>
      </c>
      <c r="B1028">
        <v>256.75</v>
      </c>
      <c r="C1028">
        <v>0</v>
      </c>
      <c r="D1028">
        <f t="shared" si="64"/>
        <v>0</v>
      </c>
      <c r="E1028" t="e">
        <f t="shared" si="65"/>
        <v>#DIV/0!</v>
      </c>
      <c r="F1028">
        <f t="shared" si="66"/>
        <v>9.9999999999999995E-7</v>
      </c>
      <c r="G1028">
        <f t="shared" ref="G1028:G1091" si="67">B1028-B1027</f>
        <v>0.25</v>
      </c>
      <c r="Q1028">
        <v>-196.02558901151701</v>
      </c>
      <c r="R1028">
        <v>97.892554076885403</v>
      </c>
      <c r="S1028">
        <v>53.716651846776898</v>
      </c>
      <c r="T1028">
        <v>17.910475840769202</v>
      </c>
      <c r="U1028">
        <v>256.75</v>
      </c>
      <c r="V1028">
        <v>0</v>
      </c>
      <c r="W1028">
        <v>-12.121264074435899</v>
      </c>
    </row>
    <row r="1029" spans="1:23" x14ac:dyDescent="0.25">
      <c r="A1029">
        <v>52.975308440627799</v>
      </c>
      <c r="B1029">
        <v>257</v>
      </c>
      <c r="C1029">
        <v>0</v>
      </c>
      <c r="D1029">
        <f t="shared" si="64"/>
        <v>0</v>
      </c>
      <c r="E1029" t="e">
        <f t="shared" si="65"/>
        <v>#DIV/0!</v>
      </c>
      <c r="F1029">
        <f t="shared" si="66"/>
        <v>9.9999999999999995E-7</v>
      </c>
      <c r="G1029">
        <f t="shared" si="67"/>
        <v>0.25</v>
      </c>
      <c r="Q1029">
        <v>-196.26243006383899</v>
      </c>
      <c r="R1029">
        <v>97.820328484779907</v>
      </c>
      <c r="S1029">
        <v>52.975308440627799</v>
      </c>
      <c r="T1029">
        <v>17.927709326717199</v>
      </c>
      <c r="U1029">
        <v>257</v>
      </c>
      <c r="V1029">
        <v>0</v>
      </c>
      <c r="W1029">
        <v>-12.1114264470732</v>
      </c>
    </row>
    <row r="1030" spans="1:23" x14ac:dyDescent="0.25">
      <c r="A1030">
        <v>52.223908889678597</v>
      </c>
      <c r="B1030">
        <v>257.25</v>
      </c>
      <c r="C1030">
        <v>0</v>
      </c>
      <c r="D1030">
        <f t="shared" si="64"/>
        <v>0</v>
      </c>
      <c r="E1030" t="e">
        <f t="shared" si="65"/>
        <v>#DIV/0!</v>
      </c>
      <c r="F1030">
        <f t="shared" si="66"/>
        <v>9.9999999999999995E-7</v>
      </c>
      <c r="G1030">
        <f t="shared" si="67"/>
        <v>0.25</v>
      </c>
      <c r="Q1030">
        <v>-196.499271116161</v>
      </c>
      <c r="R1030">
        <v>97.748102892674396</v>
      </c>
      <c r="S1030">
        <v>52.223908889678597</v>
      </c>
      <c r="T1030">
        <v>17.945197957844499</v>
      </c>
      <c r="U1030">
        <v>257.25</v>
      </c>
      <c r="V1030">
        <v>0</v>
      </c>
      <c r="W1030">
        <v>-12.1015947699611</v>
      </c>
    </row>
    <row r="1031" spans="1:23" x14ac:dyDescent="0.25">
      <c r="A1031">
        <v>51.462003712536799</v>
      </c>
      <c r="B1031">
        <v>257.5</v>
      </c>
      <c r="C1031">
        <v>0</v>
      </c>
      <c r="D1031">
        <f t="shared" si="64"/>
        <v>0</v>
      </c>
      <c r="E1031" t="e">
        <f t="shared" si="65"/>
        <v>#DIV/0!</v>
      </c>
      <c r="F1031">
        <f t="shared" si="66"/>
        <v>9.9999999999999995E-7</v>
      </c>
      <c r="G1031">
        <f t="shared" si="67"/>
        <v>0.25</v>
      </c>
      <c r="Q1031">
        <v>-196.736112168484</v>
      </c>
      <c r="R1031">
        <v>97.675877300568999</v>
      </c>
      <c r="S1031">
        <v>51.462003712536799</v>
      </c>
      <c r="T1031">
        <v>17.9629532511041</v>
      </c>
      <c r="U1031">
        <v>257.5</v>
      </c>
      <c r="V1031">
        <v>0</v>
      </c>
      <c r="W1031">
        <v>-12.091768917915701</v>
      </c>
    </row>
    <row r="1032" spans="1:23" x14ac:dyDescent="0.25">
      <c r="A1032">
        <v>50.689109261142697</v>
      </c>
      <c r="B1032">
        <v>257.75</v>
      </c>
      <c r="C1032">
        <v>0</v>
      </c>
      <c r="D1032">
        <f t="shared" si="64"/>
        <v>0</v>
      </c>
      <c r="E1032" t="e">
        <f t="shared" si="65"/>
        <v>#DIV/0!</v>
      </c>
      <c r="F1032">
        <f t="shared" si="66"/>
        <v>9.9999999999999995E-7</v>
      </c>
      <c r="G1032">
        <f t="shared" si="67"/>
        <v>0.25</v>
      </c>
      <c r="Q1032">
        <v>-196.972953220806</v>
      </c>
      <c r="R1032">
        <v>97.603651708463502</v>
      </c>
      <c r="S1032">
        <v>50.689109261142697</v>
      </c>
      <c r="T1032">
        <v>17.980987623186198</v>
      </c>
      <c r="U1032">
        <v>257.75</v>
      </c>
      <c r="V1032">
        <v>0</v>
      </c>
      <c r="W1032">
        <v>-12.081948754491499</v>
      </c>
    </row>
    <row r="1033" spans="1:23" x14ac:dyDescent="0.25">
      <c r="A1033">
        <v>49.904703967606402</v>
      </c>
      <c r="B1033">
        <v>258</v>
      </c>
      <c r="C1033">
        <v>-290.46999950123097</v>
      </c>
      <c r="D1033">
        <f t="shared" si="64"/>
        <v>290.46999950123097</v>
      </c>
      <c r="E1033">
        <f t="shared" si="65"/>
        <v>3.4426963256691235E-3</v>
      </c>
      <c r="F1033">
        <f t="shared" si="66"/>
        <v>3.4426963256691235E-3</v>
      </c>
      <c r="G1033">
        <f t="shared" si="67"/>
        <v>0.25</v>
      </c>
      <c r="Q1033">
        <v>-197.27331183144599</v>
      </c>
      <c r="R1033">
        <v>97.510144885135404</v>
      </c>
      <c r="S1033">
        <v>49.904703967606402</v>
      </c>
      <c r="T1033">
        <v>17.999313732578099</v>
      </c>
      <c r="U1033">
        <v>258</v>
      </c>
      <c r="V1033">
        <v>-0.66157133861034201</v>
      </c>
      <c r="W1033">
        <v>-12.041772211166901</v>
      </c>
    </row>
    <row r="1034" spans="1:23" x14ac:dyDescent="0.25">
      <c r="A1034">
        <v>49.110260162274002</v>
      </c>
      <c r="B1034">
        <v>258.25</v>
      </c>
      <c r="C1034">
        <v>-220.91029889800899</v>
      </c>
      <c r="D1034">
        <f t="shared" si="64"/>
        <v>220.91029889800899</v>
      </c>
      <c r="E1034">
        <f t="shared" si="65"/>
        <v>4.5267242178767099E-3</v>
      </c>
      <c r="F1034">
        <f t="shared" si="66"/>
        <v>4.5267242178767099E-3</v>
      </c>
      <c r="G1034">
        <f t="shared" si="67"/>
        <v>0.25</v>
      </c>
      <c r="Q1034">
        <v>-197.55854008349101</v>
      </c>
      <c r="R1034">
        <v>97.421976314122205</v>
      </c>
      <c r="S1034">
        <v>49.110260162274002</v>
      </c>
      <c r="T1034">
        <v>18.017945243059302</v>
      </c>
      <c r="U1034">
        <v>258.25</v>
      </c>
      <c r="V1034">
        <v>-0.842409983014756</v>
      </c>
      <c r="W1034">
        <v>-12.0017392043176</v>
      </c>
    </row>
    <row r="1035" spans="1:23" x14ac:dyDescent="0.25">
      <c r="A1035">
        <v>48.305262255075903</v>
      </c>
      <c r="B1035">
        <v>258.5</v>
      </c>
      <c r="C1035">
        <v>-151.35059829478701</v>
      </c>
      <c r="D1035">
        <f t="shared" si="64"/>
        <v>151.35059829478701</v>
      </c>
      <c r="E1035">
        <f t="shared" si="65"/>
        <v>6.6071757314912659E-3</v>
      </c>
      <c r="F1035">
        <f t="shared" si="66"/>
        <v>6.6071757314912659E-3</v>
      </c>
      <c r="G1035">
        <f t="shared" si="67"/>
        <v>0.25</v>
      </c>
      <c r="Q1035">
        <v>-197.82864114689599</v>
      </c>
      <c r="R1035">
        <v>97.339156596829199</v>
      </c>
      <c r="S1035">
        <v>48.305262255075903</v>
      </c>
      <c r="T1035">
        <v>18.036894050516601</v>
      </c>
      <c r="U1035">
        <v>258.5</v>
      </c>
      <c r="V1035">
        <v>-1.1895966841214101</v>
      </c>
      <c r="W1035">
        <v>-11.8575266957004</v>
      </c>
    </row>
    <row r="1036" spans="1:23" x14ac:dyDescent="0.25">
      <c r="A1036">
        <v>47.496392690080697</v>
      </c>
      <c r="B1036">
        <v>258.75</v>
      </c>
      <c r="C1036">
        <v>-81.790897691564496</v>
      </c>
      <c r="D1036">
        <f t="shared" si="64"/>
        <v>81.790897691564496</v>
      </c>
      <c r="E1036">
        <f t="shared" si="65"/>
        <v>1.2226299358774919E-2</v>
      </c>
      <c r="F1036">
        <f t="shared" si="66"/>
        <v>1.2226299358774919E-2</v>
      </c>
      <c r="G1036">
        <f t="shared" si="67"/>
        <v>0.25</v>
      </c>
      <c r="Q1036">
        <v>-198.083610078085</v>
      </c>
      <c r="R1036">
        <v>97.261672146171705</v>
      </c>
      <c r="S1036">
        <v>47.496392690080697</v>
      </c>
      <c r="T1036">
        <v>18.056164154645799</v>
      </c>
      <c r="U1036">
        <v>258.75</v>
      </c>
      <c r="V1036">
        <v>-2.1281943057478601</v>
      </c>
      <c r="W1036">
        <v>-11.4155339495173</v>
      </c>
    </row>
    <row r="1037" spans="1:23" x14ac:dyDescent="0.25">
      <c r="A1037">
        <v>46.704469989648899</v>
      </c>
      <c r="B1037">
        <v>259</v>
      </c>
      <c r="C1037">
        <v>-44.509804357589303</v>
      </c>
      <c r="D1037">
        <f t="shared" si="64"/>
        <v>44.509804357589303</v>
      </c>
      <c r="E1037">
        <f t="shared" si="65"/>
        <v>2.2466960132335234E-2</v>
      </c>
      <c r="F1037">
        <f t="shared" si="66"/>
        <v>2.2466960132335234E-2</v>
      </c>
      <c r="G1037">
        <f t="shared" si="67"/>
        <v>0.25</v>
      </c>
      <c r="Q1037">
        <v>-198.330575020617</v>
      </c>
      <c r="R1037">
        <v>97.187372472816605</v>
      </c>
      <c r="S1037">
        <v>46.704469989648899</v>
      </c>
      <c r="T1037">
        <v>18.075765430312401</v>
      </c>
      <c r="U1037">
        <v>259</v>
      </c>
      <c r="V1037">
        <v>-3.7814312516294102</v>
      </c>
      <c r="W1037">
        <v>-11.1825353161147</v>
      </c>
    </row>
    <row r="1038" spans="1:23" x14ac:dyDescent="0.25">
      <c r="A1038">
        <v>45.915378943070998</v>
      </c>
      <c r="B1038">
        <v>259.25</v>
      </c>
      <c r="C1038">
        <v>-37.113619430924402</v>
      </c>
      <c r="D1038">
        <f t="shared" si="64"/>
        <v>37.113619430924402</v>
      </c>
      <c r="E1038">
        <f t="shared" si="65"/>
        <v>2.6944286634753928E-2</v>
      </c>
      <c r="F1038">
        <f t="shared" si="66"/>
        <v>2.6944286634753928E-2</v>
      </c>
      <c r="G1038">
        <f t="shared" si="67"/>
        <v>0.25</v>
      </c>
      <c r="Q1038">
        <v>-198.57634003117801</v>
      </c>
      <c r="R1038">
        <v>97.114903532053006</v>
      </c>
      <c r="S1038">
        <v>45.915378943070998</v>
      </c>
      <c r="T1038">
        <v>18.095702067285799</v>
      </c>
      <c r="U1038">
        <v>259.25</v>
      </c>
      <c r="V1038">
        <v>-4.3830662415511199</v>
      </c>
      <c r="W1038">
        <v>-10.7613021059293</v>
      </c>
    </row>
    <row r="1039" spans="1:23" x14ac:dyDescent="0.25">
      <c r="A1039">
        <v>45.143019918663001</v>
      </c>
      <c r="B1039">
        <v>259.5</v>
      </c>
      <c r="C1039">
        <v>-29.717434504259501</v>
      </c>
      <c r="D1039">
        <f t="shared" si="64"/>
        <v>29.717434504259501</v>
      </c>
      <c r="E1039">
        <f t="shared" si="65"/>
        <v>3.3650280270884979E-2</v>
      </c>
      <c r="F1039">
        <f t="shared" si="66"/>
        <v>3.3650280270884979E-2</v>
      </c>
      <c r="G1039">
        <f t="shared" si="67"/>
        <v>0.25</v>
      </c>
      <c r="Q1039">
        <v>-198.82095744282699</v>
      </c>
      <c r="R1039">
        <v>97.044456376425899</v>
      </c>
      <c r="S1039">
        <v>45.143019918663001</v>
      </c>
      <c r="T1039">
        <v>18.115960214654599</v>
      </c>
      <c r="U1039">
        <v>259.5</v>
      </c>
      <c r="V1039">
        <v>-5.2913306547911301</v>
      </c>
      <c r="W1039">
        <v>-9.8238941687483905</v>
      </c>
    </row>
    <row r="1040" spans="1:23" x14ac:dyDescent="0.25">
      <c r="A1040">
        <v>44.426569893759797</v>
      </c>
      <c r="B1040">
        <v>259.75</v>
      </c>
      <c r="C1040">
        <v>-22.3212495775946</v>
      </c>
      <c r="D1040">
        <f t="shared" si="64"/>
        <v>22.3212495775946</v>
      </c>
      <c r="E1040">
        <f t="shared" si="65"/>
        <v>4.4800359250665341E-2</v>
      </c>
      <c r="F1040">
        <f t="shared" si="66"/>
        <v>4.4800359250665341E-2</v>
      </c>
      <c r="G1040">
        <f t="shared" si="67"/>
        <v>0.25</v>
      </c>
      <c r="Q1040">
        <v>-199.06449543322901</v>
      </c>
      <c r="R1040">
        <v>96.976287461783599</v>
      </c>
      <c r="S1040">
        <v>44.426569893759797</v>
      </c>
      <c r="T1040">
        <v>18.136532319172101</v>
      </c>
      <c r="U1040">
        <v>259.75</v>
      </c>
      <c r="V1040">
        <v>-6.8227909028849902</v>
      </c>
      <c r="W1040">
        <v>-9.1548917733713804</v>
      </c>
    </row>
    <row r="1041" spans="1:23" x14ac:dyDescent="0.25">
      <c r="A1041">
        <v>43.748562488289899</v>
      </c>
      <c r="B1041">
        <v>260</v>
      </c>
      <c r="C1041">
        <v>-19.273610030350699</v>
      </c>
      <c r="D1041">
        <f t="shared" si="64"/>
        <v>19.273610030350699</v>
      </c>
      <c r="E1041">
        <f t="shared" si="65"/>
        <v>5.1884415966976176E-2</v>
      </c>
      <c r="F1041">
        <f t="shared" si="66"/>
        <v>5.1884415966976176E-2</v>
      </c>
      <c r="G1041">
        <f t="shared" si="67"/>
        <v>0.25</v>
      </c>
      <c r="Q1041">
        <v>-199.308133557232</v>
      </c>
      <c r="R1041">
        <v>96.9108941091134</v>
      </c>
      <c r="S1041">
        <v>43.748562488289899</v>
      </c>
      <c r="T1041">
        <v>18.1574173127043</v>
      </c>
      <c r="U1041">
        <v>260</v>
      </c>
      <c r="V1041">
        <v>-7.6623062426040196</v>
      </c>
      <c r="W1041">
        <v>-8.7173184616449806</v>
      </c>
    </row>
    <row r="1042" spans="1:23" x14ac:dyDescent="0.25">
      <c r="A1042">
        <v>43.093142385408498</v>
      </c>
      <c r="B1042">
        <v>260.25</v>
      </c>
      <c r="C1042">
        <v>-17.616179316544802</v>
      </c>
      <c r="D1042">
        <f t="shared" si="64"/>
        <v>17.616179316544802</v>
      </c>
      <c r="E1042">
        <f t="shared" si="65"/>
        <v>5.67659980084795E-2</v>
      </c>
      <c r="F1042">
        <f t="shared" si="66"/>
        <v>5.67659980084795E-2</v>
      </c>
      <c r="G1042">
        <f t="shared" si="67"/>
        <v>0.25</v>
      </c>
      <c r="Q1042">
        <v>-199.55229032186401</v>
      </c>
      <c r="R1042">
        <v>96.848682943137405</v>
      </c>
      <c r="S1042">
        <v>43.093142385408498</v>
      </c>
      <c r="T1042">
        <v>18.178606109594298</v>
      </c>
      <c r="U1042">
        <v>260.25</v>
      </c>
      <c r="V1042">
        <v>-8.1339145332773803</v>
      </c>
      <c r="W1042">
        <v>-8.1000115353683597</v>
      </c>
    </row>
    <row r="1043" spans="1:23" x14ac:dyDescent="0.25">
      <c r="A1043">
        <v>42.475276188180601</v>
      </c>
      <c r="B1043">
        <v>260.5</v>
      </c>
      <c r="C1043">
        <v>-15.958748602738901</v>
      </c>
      <c r="D1043">
        <f t="shared" si="64"/>
        <v>15.958748602738901</v>
      </c>
      <c r="E1043">
        <f t="shared" si="65"/>
        <v>6.2661554793110544E-2</v>
      </c>
      <c r="F1043">
        <f t="shared" si="66"/>
        <v>6.2661554793110544E-2</v>
      </c>
      <c r="G1043">
        <f t="shared" si="67"/>
        <v>0.25</v>
      </c>
      <c r="Q1043">
        <v>-199.796995841501</v>
      </c>
      <c r="R1043">
        <v>96.789923659520099</v>
      </c>
      <c r="S1043">
        <v>42.475276188180601</v>
      </c>
      <c r="T1043">
        <v>18.200074379970101</v>
      </c>
      <c r="U1043">
        <v>260.5</v>
      </c>
      <c r="V1043">
        <v>-8.7230545437054108</v>
      </c>
      <c r="W1043">
        <v>-7.1545151858843399</v>
      </c>
    </row>
    <row r="1044" spans="1:23" x14ac:dyDescent="0.25">
      <c r="A1044">
        <v>41.922333949076702</v>
      </c>
      <c r="B1044">
        <v>260.75</v>
      </c>
      <c r="C1044">
        <v>-14.301317888932999</v>
      </c>
      <c r="D1044">
        <f t="shared" si="64"/>
        <v>14.301317888932999</v>
      </c>
      <c r="E1044">
        <f t="shared" si="65"/>
        <v>6.9923625764157366E-2</v>
      </c>
      <c r="F1044">
        <f t="shared" si="66"/>
        <v>6.9923625764157366E-2</v>
      </c>
      <c r="G1044">
        <f t="shared" si="67"/>
        <v>0.25</v>
      </c>
      <c r="Q1044">
        <v>-200.04228178435801</v>
      </c>
      <c r="R1044">
        <v>96.734938527199503</v>
      </c>
      <c r="S1044">
        <v>41.922333949076702</v>
      </c>
      <c r="T1044">
        <v>18.2218269116117</v>
      </c>
      <c r="U1044">
        <v>260.75</v>
      </c>
      <c r="V1044">
        <v>-9.4822160116127208</v>
      </c>
      <c r="W1044">
        <v>-6.9958585536833597</v>
      </c>
    </row>
    <row r="1045" spans="1:23" x14ac:dyDescent="0.25">
      <c r="A1045">
        <v>41.374494464698898</v>
      </c>
      <c r="B1045">
        <v>261</v>
      </c>
      <c r="C1045">
        <v>-13.7704083826297</v>
      </c>
      <c r="D1045">
        <f t="shared" si="64"/>
        <v>13.7704083826297</v>
      </c>
      <c r="E1045">
        <f t="shared" si="65"/>
        <v>7.2619487542680453E-2</v>
      </c>
      <c r="F1045">
        <f t="shared" si="66"/>
        <v>7.2619487542680453E-2</v>
      </c>
      <c r="G1045">
        <f t="shared" si="67"/>
        <v>0.25</v>
      </c>
      <c r="Q1045">
        <v>-200.28848081322201</v>
      </c>
      <c r="R1045">
        <v>96.684259114201097</v>
      </c>
      <c r="S1045">
        <v>41.374494464698898</v>
      </c>
      <c r="T1045">
        <v>18.243866907840498</v>
      </c>
      <c r="U1045">
        <v>261</v>
      </c>
      <c r="V1045">
        <v>-9.5920973796915607</v>
      </c>
      <c r="W1045">
        <v>-6.8012935431631902</v>
      </c>
    </row>
    <row r="1046" spans="1:23" x14ac:dyDescent="0.25">
      <c r="A1046">
        <v>40.834852722146501</v>
      </c>
      <c r="B1046">
        <v>261.25</v>
      </c>
      <c r="C1046">
        <v>-13.233360244053101</v>
      </c>
      <c r="D1046">
        <f t="shared" si="64"/>
        <v>13.233360244053101</v>
      </c>
      <c r="E1046">
        <f t="shared" si="65"/>
        <v>7.5566596960842725E-2</v>
      </c>
      <c r="F1046">
        <f t="shared" si="66"/>
        <v>7.5566596960842725E-2</v>
      </c>
      <c r="G1046">
        <f t="shared" si="67"/>
        <v>0.25</v>
      </c>
      <c r="Q1046">
        <v>-200.53555007065901</v>
      </c>
      <c r="R1046">
        <v>96.638057867729501</v>
      </c>
      <c r="S1046">
        <v>40.834852722146501</v>
      </c>
      <c r="T1046">
        <v>18.266195544443899</v>
      </c>
      <c r="U1046">
        <v>261.25</v>
      </c>
      <c r="V1046">
        <v>-9.7226992135597303</v>
      </c>
      <c r="W1046">
        <v>-6.5669114626212997</v>
      </c>
    </row>
    <row r="1047" spans="1:23" x14ac:dyDescent="0.25">
      <c r="A1047">
        <v>40.306984075385401</v>
      </c>
      <c r="B1047">
        <v>261.5</v>
      </c>
      <c r="C1047">
        <v>-12.696312105476499</v>
      </c>
      <c r="D1047">
        <f t="shared" si="64"/>
        <v>12.696312105476499</v>
      </c>
      <c r="E1047">
        <f t="shared" si="65"/>
        <v>7.8763029113678953E-2</v>
      </c>
      <c r="F1047">
        <f t="shared" si="66"/>
        <v>7.8763029113678953E-2</v>
      </c>
      <c r="G1047">
        <f t="shared" si="67"/>
        <v>0.25</v>
      </c>
      <c r="Q1047">
        <v>-200.783442268062</v>
      </c>
      <c r="R1047">
        <v>96.596522749126805</v>
      </c>
      <c r="S1047">
        <v>40.306984075385401</v>
      </c>
      <c r="T1047">
        <v>18.2888109844511</v>
      </c>
      <c r="U1047">
        <v>261.5</v>
      </c>
      <c r="V1047">
        <v>-9.8736565433546897</v>
      </c>
      <c r="W1047">
        <v>-6.2784439363808602</v>
      </c>
    </row>
    <row r="1048" spans="1:23" x14ac:dyDescent="0.25">
      <c r="A1048">
        <v>39.795820895531101</v>
      </c>
      <c r="B1048">
        <v>261.75</v>
      </c>
      <c r="C1048">
        <v>-12.1592639668998</v>
      </c>
      <c r="D1048">
        <f t="shared" si="64"/>
        <v>12.1592639668998</v>
      </c>
      <c r="E1048">
        <f t="shared" si="65"/>
        <v>8.2241820123505879E-2</v>
      </c>
      <c r="F1048">
        <f t="shared" si="66"/>
        <v>8.2241820123505879E-2</v>
      </c>
      <c r="G1048">
        <f t="shared" si="67"/>
        <v>0.25</v>
      </c>
      <c r="Q1048">
        <v>-201.032102547417</v>
      </c>
      <c r="R1048">
        <v>96.559856300481798</v>
      </c>
      <c r="S1048">
        <v>39.795820895531101</v>
      </c>
      <c r="T1048">
        <v>18.311727311839402</v>
      </c>
      <c r="U1048">
        <v>261.75</v>
      </c>
      <c r="V1048">
        <v>-10.0499209792443</v>
      </c>
      <c r="W1048">
        <v>-6.3335748144000101</v>
      </c>
    </row>
    <row r="1049" spans="1:23" x14ac:dyDescent="0.25">
      <c r="A1049">
        <v>39.273308709185599</v>
      </c>
      <c r="B1049">
        <v>262</v>
      </c>
      <c r="C1049">
        <v>-11.884201992686201</v>
      </c>
      <c r="D1049">
        <f t="shared" si="64"/>
        <v>11.884201992686201</v>
      </c>
      <c r="E1049">
        <f t="shared" si="65"/>
        <v>8.4145321714947457E-2</v>
      </c>
      <c r="F1049">
        <f t="shared" si="66"/>
        <v>8.4145321714947457E-2</v>
      </c>
      <c r="G1049">
        <f t="shared" si="67"/>
        <v>0.25</v>
      </c>
      <c r="Q1049">
        <v>-201.28153617576899</v>
      </c>
      <c r="R1049">
        <v>96.528327441336003</v>
      </c>
      <c r="S1049">
        <v>39.273308709185599</v>
      </c>
      <c r="T1049">
        <v>18.334953740651699</v>
      </c>
      <c r="U1049">
        <v>262</v>
      </c>
      <c r="V1049">
        <v>-10.014285218263799</v>
      </c>
      <c r="W1049">
        <v>-6.2709577027341101</v>
      </c>
    </row>
    <row r="1050" spans="1:23" x14ac:dyDescent="0.25">
      <c r="A1050">
        <v>38.748961679583402</v>
      </c>
      <c r="B1050">
        <v>262.25</v>
      </c>
      <c r="C1050">
        <v>-11.5280855308912</v>
      </c>
      <c r="D1050">
        <f t="shared" si="64"/>
        <v>11.5280855308912</v>
      </c>
      <c r="E1050">
        <f t="shared" si="65"/>
        <v>8.6744672159167535E-2</v>
      </c>
      <c r="F1050">
        <f t="shared" si="66"/>
        <v>8.6744672159167535E-2</v>
      </c>
      <c r="G1050">
        <f t="shared" si="67"/>
        <v>0.25</v>
      </c>
      <c r="Q1050">
        <v>-201.53163140201599</v>
      </c>
      <c r="R1050">
        <v>96.502049553020299</v>
      </c>
      <c r="S1050">
        <v>38.748961679583402</v>
      </c>
      <c r="T1050">
        <v>18.358499426738302</v>
      </c>
      <c r="U1050">
        <v>262.25</v>
      </c>
      <c r="V1050">
        <v>-10.049812234051</v>
      </c>
      <c r="W1050">
        <v>-6.1983439391831201</v>
      </c>
    </row>
    <row r="1051" spans="1:23" x14ac:dyDescent="0.25">
      <c r="A1051">
        <v>38.223562341247003</v>
      </c>
      <c r="B1051">
        <v>262.5</v>
      </c>
      <c r="C1051">
        <v>-11.1719690690961</v>
      </c>
      <c r="D1051">
        <f t="shared" si="64"/>
        <v>11.1719690690961</v>
      </c>
      <c r="E1051">
        <f t="shared" si="65"/>
        <v>8.9509735823222053E-2</v>
      </c>
      <c r="F1051">
        <f t="shared" si="66"/>
        <v>8.9509735823222053E-2</v>
      </c>
      <c r="G1051">
        <f t="shared" si="67"/>
        <v>0.25</v>
      </c>
      <c r="Q1051">
        <v>-201.78229520246799</v>
      </c>
      <c r="R1051">
        <v>96.481191580060795</v>
      </c>
      <c r="S1051">
        <v>38.223562341247003</v>
      </c>
      <c r="T1051">
        <v>18.382373280490501</v>
      </c>
      <c r="U1051">
        <v>262.5</v>
      </c>
      <c r="V1051">
        <v>-10.090846350315701</v>
      </c>
      <c r="W1051">
        <v>-6.1133517988967601</v>
      </c>
    </row>
    <row r="1052" spans="1:23" x14ac:dyDescent="0.25">
      <c r="A1052">
        <v>37.698144980830499</v>
      </c>
      <c r="B1052">
        <v>262.75</v>
      </c>
      <c r="C1052">
        <v>-10.815852607301</v>
      </c>
      <c r="D1052">
        <f t="shared" si="64"/>
        <v>10.815852607301</v>
      </c>
      <c r="E1052">
        <f t="shared" si="65"/>
        <v>9.2456881237912972E-2</v>
      </c>
      <c r="F1052">
        <f t="shared" si="66"/>
        <v>9.2456881237912972E-2</v>
      </c>
      <c r="G1052">
        <f t="shared" si="67"/>
        <v>0.25</v>
      </c>
      <c r="Q1052">
        <v>-202.033424993415</v>
      </c>
      <c r="R1052">
        <v>96.465930910499495</v>
      </c>
      <c r="S1052">
        <v>37.698144980830499</v>
      </c>
      <c r="T1052">
        <v>18.406573771087398</v>
      </c>
      <c r="U1052">
        <v>262.75</v>
      </c>
      <c r="V1052">
        <v>-10.1385115163999</v>
      </c>
      <c r="W1052">
        <v>-5.8402886349888803</v>
      </c>
    </row>
    <row r="1053" spans="1:23" x14ac:dyDescent="0.25">
      <c r="A1053">
        <v>37.189328720129303</v>
      </c>
      <c r="B1053">
        <v>263</v>
      </c>
      <c r="C1053">
        <v>-10.370443830110201</v>
      </c>
      <c r="D1053">
        <f t="shared" si="64"/>
        <v>10.370443830110201</v>
      </c>
      <c r="E1053">
        <f t="shared" si="65"/>
        <v>9.6427888370267903E-2</v>
      </c>
      <c r="F1053">
        <f t="shared" si="66"/>
        <v>9.6427888370267903E-2</v>
      </c>
      <c r="G1053">
        <f t="shared" si="67"/>
        <v>0.25</v>
      </c>
      <c r="Q1053">
        <v>-202.28488519855301</v>
      </c>
      <c r="R1053">
        <v>96.456429365483004</v>
      </c>
      <c r="S1053">
        <v>37.189328720129303</v>
      </c>
      <c r="T1053">
        <v>18.4310794161796</v>
      </c>
      <c r="U1053">
        <v>263</v>
      </c>
      <c r="V1053">
        <v>-10.2904492094703</v>
      </c>
      <c r="W1053">
        <v>-5.2493234219401899</v>
      </c>
    </row>
    <row r="1054" spans="1:23" x14ac:dyDescent="0.25">
      <c r="A1054">
        <v>36.726231715822202</v>
      </c>
      <c r="B1054">
        <v>263.25</v>
      </c>
      <c r="C1054">
        <v>-9.8271030259256502</v>
      </c>
      <c r="D1054">
        <f t="shared" si="64"/>
        <v>9.8271030259256502</v>
      </c>
      <c r="E1054">
        <f t="shared" si="65"/>
        <v>0.10175938904495269</v>
      </c>
      <c r="F1054">
        <f t="shared" si="66"/>
        <v>0.10175938904495269</v>
      </c>
      <c r="G1054">
        <f t="shared" si="67"/>
        <v>0.25</v>
      </c>
      <c r="Q1054">
        <v>-202.53652967107701</v>
      </c>
      <c r="R1054">
        <v>96.452898928926004</v>
      </c>
      <c r="S1054">
        <v>36.726231715822202</v>
      </c>
      <c r="T1054">
        <v>18.455846170596999</v>
      </c>
      <c r="U1054">
        <v>263.25</v>
      </c>
      <c r="V1054">
        <v>-10.590640576193101</v>
      </c>
      <c r="W1054">
        <v>-4.3426822755345604</v>
      </c>
    </row>
    <row r="1055" spans="1:23" x14ac:dyDescent="0.25">
      <c r="A1055">
        <v>36.339036792270299</v>
      </c>
      <c r="B1055">
        <v>263.5</v>
      </c>
      <c r="C1055">
        <v>-9.2837622217411493</v>
      </c>
      <c r="D1055">
        <f t="shared" si="64"/>
        <v>9.2837622217411493</v>
      </c>
      <c r="E1055">
        <f t="shared" si="65"/>
        <v>0.10771495177441676</v>
      </c>
      <c r="F1055">
        <f t="shared" si="66"/>
        <v>0.10771495177441676</v>
      </c>
      <c r="G1055">
        <f t="shared" si="67"/>
        <v>0.25</v>
      </c>
      <c r="Q1055">
        <v>-202.78822182113799</v>
      </c>
      <c r="R1055">
        <v>96.4556556644133</v>
      </c>
      <c r="S1055">
        <v>36.339036792270299</v>
      </c>
      <c r="T1055">
        <v>18.480761352730099</v>
      </c>
      <c r="U1055">
        <v>263.5</v>
      </c>
      <c r="V1055">
        <v>-10.9753357084281</v>
      </c>
      <c r="W1055">
        <v>-2.4135582340619899</v>
      </c>
    </row>
    <row r="1056" spans="1:23" x14ac:dyDescent="0.25">
      <c r="A1056">
        <v>36.122553517504798</v>
      </c>
      <c r="B1056">
        <v>263.75</v>
      </c>
      <c r="C1056">
        <v>-8.7404214175566501</v>
      </c>
      <c r="D1056">
        <f t="shared" si="64"/>
        <v>8.7404214175566501</v>
      </c>
      <c r="E1056">
        <f t="shared" si="65"/>
        <v>0.1144109594065255</v>
      </c>
      <c r="F1056">
        <f t="shared" si="66"/>
        <v>0.1144109594065255</v>
      </c>
      <c r="G1056">
        <f t="shared" si="67"/>
        <v>0.25</v>
      </c>
      <c r="Q1056">
        <v>-203.039801095022</v>
      </c>
      <c r="R1056">
        <v>96.465047528864901</v>
      </c>
      <c r="S1056">
        <v>36.122553517504798</v>
      </c>
      <c r="T1056">
        <v>18.5058932105518</v>
      </c>
      <c r="U1056">
        <v>263.75</v>
      </c>
      <c r="V1056">
        <v>-11.5191255623423</v>
      </c>
      <c r="W1056">
        <v>-3.4422066534916498</v>
      </c>
    </row>
    <row r="1057" spans="1:23" x14ac:dyDescent="0.25">
      <c r="A1057">
        <v>35.811120943954101</v>
      </c>
      <c r="B1057">
        <v>264</v>
      </c>
      <c r="C1057">
        <v>-8.7777888064717704</v>
      </c>
      <c r="D1057">
        <f t="shared" si="64"/>
        <v>8.7777888064717704</v>
      </c>
      <c r="E1057">
        <f t="shared" si="65"/>
        <v>0.11392390749509838</v>
      </c>
      <c r="F1057">
        <f t="shared" si="66"/>
        <v>0.11392390749509838</v>
      </c>
      <c r="G1057">
        <f t="shared" si="67"/>
        <v>0.25</v>
      </c>
      <c r="Q1057">
        <v>-203.291202751518</v>
      </c>
      <c r="R1057">
        <v>96.481718653901794</v>
      </c>
      <c r="S1057">
        <v>35.811120943954101</v>
      </c>
      <c r="T1057">
        <v>18.5312372909621</v>
      </c>
      <c r="U1057">
        <v>264</v>
      </c>
      <c r="V1057">
        <v>-11.273160794378599</v>
      </c>
      <c r="W1057">
        <v>-3.2866536971965301</v>
      </c>
    </row>
    <row r="1058" spans="1:23" x14ac:dyDescent="0.25">
      <c r="A1058">
        <v>35.511250967856803</v>
      </c>
      <c r="B1058">
        <v>264.25</v>
      </c>
      <c r="C1058">
        <v>-8.5983229670502901</v>
      </c>
      <c r="D1058">
        <f t="shared" si="64"/>
        <v>8.5983229670502901</v>
      </c>
      <c r="E1058">
        <f t="shared" si="65"/>
        <v>0.11630174905410147</v>
      </c>
      <c r="F1058">
        <f t="shared" si="66"/>
        <v>0.11630174905410147</v>
      </c>
      <c r="G1058">
        <f t="shared" si="67"/>
        <v>0.25</v>
      </c>
      <c r="Q1058">
        <v>-203.54217453102001</v>
      </c>
      <c r="R1058">
        <v>96.505537015602798</v>
      </c>
      <c r="S1058">
        <v>35.511250967856803</v>
      </c>
      <c r="T1058">
        <v>18.556784011211899</v>
      </c>
      <c r="U1058">
        <v>264.25</v>
      </c>
      <c r="V1058">
        <v>-11.3165276220266</v>
      </c>
      <c r="W1058">
        <v>-3.0627954910678499</v>
      </c>
    </row>
    <row r="1059" spans="1:23" x14ac:dyDescent="0.25">
      <c r="A1059">
        <v>35.229571201323402</v>
      </c>
      <c r="B1059">
        <v>264.5</v>
      </c>
      <c r="C1059">
        <v>-8.4188571276288204</v>
      </c>
      <c r="D1059">
        <f t="shared" si="64"/>
        <v>8.4188571276288204</v>
      </c>
      <c r="E1059">
        <f t="shared" si="65"/>
        <v>0.11878096811005641</v>
      </c>
      <c r="F1059">
        <f t="shared" si="66"/>
        <v>0.11878096811005641</v>
      </c>
      <c r="G1059">
        <f t="shared" si="67"/>
        <v>0.25</v>
      </c>
      <c r="Q1059">
        <v>-203.79249940717301</v>
      </c>
      <c r="R1059">
        <v>96.536632211377395</v>
      </c>
      <c r="S1059">
        <v>35.229571201323402</v>
      </c>
      <c r="T1059">
        <v>18.582504720248</v>
      </c>
      <c r="U1059">
        <v>264.5</v>
      </c>
      <c r="V1059">
        <v>-11.3751353633235</v>
      </c>
      <c r="W1059">
        <v>-2.57371374577657</v>
      </c>
    </row>
    <row r="1060" spans="1:23" x14ac:dyDescent="0.25">
      <c r="A1060">
        <v>34.991259328692998</v>
      </c>
      <c r="B1060">
        <v>264.75</v>
      </c>
      <c r="C1060">
        <v>-8.2241994402772693</v>
      </c>
      <c r="D1060">
        <f t="shared" si="64"/>
        <v>8.2241994402772693</v>
      </c>
      <c r="E1060">
        <f t="shared" si="65"/>
        <v>0.1215923820016561</v>
      </c>
      <c r="F1060">
        <f t="shared" si="66"/>
        <v>0.1215923820016561</v>
      </c>
      <c r="G1060">
        <f t="shared" si="67"/>
        <v>0.25</v>
      </c>
      <c r="Q1060">
        <v>-204.04194486983801</v>
      </c>
      <c r="R1060">
        <v>96.575125267170705</v>
      </c>
      <c r="S1060">
        <v>34.991259328692998</v>
      </c>
      <c r="T1060">
        <v>18.608410485270898</v>
      </c>
      <c r="U1060">
        <v>264.75</v>
      </c>
      <c r="V1060">
        <v>-11.4873673849144</v>
      </c>
      <c r="W1060">
        <v>-2.6802010190361298</v>
      </c>
    </row>
    <row r="1061" spans="1:23" x14ac:dyDescent="0.25">
      <c r="A1061">
        <v>34.741301760564902</v>
      </c>
      <c r="B1061">
        <v>265</v>
      </c>
      <c r="C1061">
        <v>-8.1230966303278596</v>
      </c>
      <c r="D1061">
        <f t="shared" si="64"/>
        <v>8.1230966303278596</v>
      </c>
      <c r="E1061">
        <f t="shared" si="65"/>
        <v>0.12310576194138399</v>
      </c>
      <c r="F1061">
        <f t="shared" si="66"/>
        <v>0.12310576194138399</v>
      </c>
      <c r="G1061">
        <f t="shared" si="67"/>
        <v>0.25</v>
      </c>
      <c r="Q1061">
        <v>-204.290280173409</v>
      </c>
      <c r="R1061">
        <v>96.621204220518806</v>
      </c>
      <c r="S1061">
        <v>34.741301760564902</v>
      </c>
      <c r="T1061">
        <v>18.6345156637808</v>
      </c>
      <c r="U1061">
        <v>265</v>
      </c>
      <c r="V1061">
        <v>-11.4647754731959</v>
      </c>
      <c r="W1061">
        <v>-2.8238705203043799</v>
      </c>
    </row>
    <row r="1062" spans="1:23" x14ac:dyDescent="0.25">
      <c r="A1062">
        <v>34.475918242088603</v>
      </c>
      <c r="B1062">
        <v>265.25</v>
      </c>
      <c r="C1062">
        <v>-8.0219938203784409</v>
      </c>
      <c r="D1062">
        <f t="shared" si="64"/>
        <v>8.0219938203784409</v>
      </c>
      <c r="E1062">
        <f t="shared" si="65"/>
        <v>0.12465728874780217</v>
      </c>
      <c r="F1062">
        <f t="shared" si="66"/>
        <v>0.12465728874780217</v>
      </c>
      <c r="G1062">
        <f t="shared" si="67"/>
        <v>0.25</v>
      </c>
      <c r="Q1062">
        <v>-204.53725747938</v>
      </c>
      <c r="R1062">
        <v>96.674923483743498</v>
      </c>
      <c r="S1062">
        <v>34.475918242088603</v>
      </c>
      <c r="T1062">
        <v>18.660838722171</v>
      </c>
      <c r="U1062">
        <v>265.25</v>
      </c>
      <c r="V1062">
        <v>-11.4325829109482</v>
      </c>
      <c r="W1062">
        <v>-3.0113260098744599</v>
      </c>
    </row>
    <row r="1063" spans="1:23" x14ac:dyDescent="0.25">
      <c r="A1063">
        <v>34.190555924684702</v>
      </c>
      <c r="B1063">
        <v>265.5</v>
      </c>
      <c r="C1063">
        <v>-7.9208910104290204</v>
      </c>
      <c r="D1063">
        <f t="shared" si="64"/>
        <v>7.9208910104290204</v>
      </c>
      <c r="E1063">
        <f t="shared" si="65"/>
        <v>0.12624842314877865</v>
      </c>
      <c r="F1063">
        <f t="shared" si="66"/>
        <v>0.12624842314877865</v>
      </c>
      <c r="G1063">
        <f t="shared" si="67"/>
        <v>0.25</v>
      </c>
      <c r="Q1063">
        <v>-204.78262120970601</v>
      </c>
      <c r="R1063">
        <v>96.736330998385</v>
      </c>
      <c r="S1063">
        <v>34.190555924684702</v>
      </c>
      <c r="T1063">
        <v>18.687388016884601</v>
      </c>
      <c r="U1063">
        <v>265.5</v>
      </c>
      <c r="V1063">
        <v>-11.3876283655961</v>
      </c>
      <c r="W1063">
        <v>-3.0483162337933001</v>
      </c>
    </row>
    <row r="1064" spans="1:23" x14ac:dyDescent="0.25">
      <c r="A1064">
        <v>33.899205598828402</v>
      </c>
      <c r="B1064">
        <v>265.75</v>
      </c>
      <c r="C1064">
        <v>-7.7928761747434798</v>
      </c>
      <c r="D1064">
        <f t="shared" si="64"/>
        <v>7.7928761747434798</v>
      </c>
      <c r="E1064">
        <f t="shared" si="65"/>
        <v>0.12832232638842325</v>
      </c>
      <c r="F1064">
        <f t="shared" si="66"/>
        <v>0.12832232638842325</v>
      </c>
      <c r="G1064">
        <f t="shared" si="67"/>
        <v>0.25</v>
      </c>
      <c r="Q1064">
        <v>-205.02610533350199</v>
      </c>
      <c r="R1064">
        <v>96.805452722115206</v>
      </c>
      <c r="S1064">
        <v>33.899205598828402</v>
      </c>
      <c r="T1064">
        <v>18.7141370894206</v>
      </c>
      <c r="U1064">
        <v>265.75</v>
      </c>
      <c r="V1064">
        <v>-11.3782707791717</v>
      </c>
      <c r="W1064">
        <v>-2.62915892252455</v>
      </c>
    </row>
    <row r="1065" spans="1:23" x14ac:dyDescent="0.25">
      <c r="A1065">
        <v>33.646026373010102</v>
      </c>
      <c r="B1065">
        <v>266</v>
      </c>
      <c r="C1065">
        <v>-7.61168875012158</v>
      </c>
      <c r="D1065">
        <f t="shared" si="64"/>
        <v>7.61168875012158</v>
      </c>
      <c r="E1065">
        <f t="shared" si="65"/>
        <v>0.13137689057293983</v>
      </c>
      <c r="F1065">
        <f t="shared" si="66"/>
        <v>0.13137689057293983</v>
      </c>
      <c r="G1065">
        <f t="shared" si="67"/>
        <v>0.25</v>
      </c>
      <c r="Q1065">
        <v>-205.267428069479</v>
      </c>
      <c r="R1065">
        <v>96.882316889924297</v>
      </c>
      <c r="S1065">
        <v>33.646026373010102</v>
      </c>
      <c r="T1065">
        <v>18.741010613240601</v>
      </c>
      <c r="U1065">
        <v>266</v>
      </c>
      <c r="V1065">
        <v>-11.475762173808</v>
      </c>
      <c r="W1065">
        <v>-1.61057675531789</v>
      </c>
    </row>
    <row r="1066" spans="1:23" x14ac:dyDescent="0.25">
      <c r="A1066">
        <v>33.490211630937601</v>
      </c>
      <c r="B1066">
        <v>266.25</v>
      </c>
      <c r="C1066">
        <v>-7.4305013254996704</v>
      </c>
      <c r="D1066">
        <f t="shared" si="64"/>
        <v>7.4305013254996704</v>
      </c>
      <c r="E1066">
        <f t="shared" si="65"/>
        <v>0.13458042145396618</v>
      </c>
      <c r="F1066">
        <f t="shared" si="66"/>
        <v>0.13458042145396618</v>
      </c>
      <c r="G1066">
        <f t="shared" si="67"/>
        <v>0.25</v>
      </c>
      <c r="Q1066">
        <v>-205.506285571544</v>
      </c>
      <c r="R1066">
        <v>96.967027534954596</v>
      </c>
      <c r="S1066">
        <v>33.490211630937601</v>
      </c>
      <c r="T1066">
        <v>18.767897853768599</v>
      </c>
      <c r="U1066">
        <v>266.25</v>
      </c>
      <c r="V1066">
        <v>-11.6469622099763</v>
      </c>
      <c r="W1066">
        <v>-0.17651142508298601</v>
      </c>
    </row>
    <row r="1067" spans="1:23" x14ac:dyDescent="0.25">
      <c r="A1067">
        <v>33.473126372425803</v>
      </c>
      <c r="B1067">
        <v>266.5</v>
      </c>
      <c r="C1067">
        <v>-7.36727619783536</v>
      </c>
      <c r="D1067">
        <f t="shared" si="64"/>
        <v>7.36727619783536</v>
      </c>
      <c r="E1067">
        <f t="shared" si="65"/>
        <v>0.13573537534724411</v>
      </c>
      <c r="F1067">
        <f t="shared" si="66"/>
        <v>0.13573537534724411</v>
      </c>
      <c r="G1067">
        <f t="shared" si="67"/>
        <v>0.25</v>
      </c>
      <c r="Q1067">
        <v>-205.74235825705799</v>
      </c>
      <c r="R1067">
        <v>97.059758032641597</v>
      </c>
      <c r="S1067">
        <v>33.473126372425803</v>
      </c>
      <c r="T1067">
        <v>18.7947850942966</v>
      </c>
      <c r="U1067">
        <v>266.5</v>
      </c>
      <c r="V1067">
        <v>-11.734932637454</v>
      </c>
      <c r="W1067">
        <v>0</v>
      </c>
    </row>
    <row r="1068" spans="1:23" x14ac:dyDescent="0.25">
      <c r="A1068">
        <v>33.456041139302798</v>
      </c>
      <c r="B1068">
        <v>266.75</v>
      </c>
      <c r="C1068">
        <v>-7.3765260400198098</v>
      </c>
      <c r="D1068">
        <f t="shared" si="64"/>
        <v>7.3765260400198098</v>
      </c>
      <c r="E1068">
        <f t="shared" si="65"/>
        <v>0.13556516910191976</v>
      </c>
      <c r="F1068">
        <f t="shared" si="66"/>
        <v>0.13556516910191976</v>
      </c>
      <c r="G1068">
        <f t="shared" si="67"/>
        <v>0.25</v>
      </c>
      <c r="Q1068">
        <v>-205.97535037118601</v>
      </c>
      <c r="R1068">
        <v>97.160521837440399</v>
      </c>
      <c r="S1068">
        <v>33.456041139302798</v>
      </c>
      <c r="T1068">
        <v>18.821672334824601</v>
      </c>
      <c r="U1068">
        <v>266.75</v>
      </c>
      <c r="V1068">
        <v>-11.708256213929101</v>
      </c>
      <c r="W1068">
        <v>-0.17651116278680101</v>
      </c>
    </row>
    <row r="1069" spans="1:23" x14ac:dyDescent="0.25">
      <c r="A1069">
        <v>33.275544837745699</v>
      </c>
      <c r="B1069">
        <v>267</v>
      </c>
      <c r="C1069">
        <v>-7.3857758822042596</v>
      </c>
      <c r="D1069">
        <f t="shared" si="64"/>
        <v>7.3857758822042596</v>
      </c>
      <c r="E1069">
        <f t="shared" si="65"/>
        <v>0.13539538918442695</v>
      </c>
      <c r="F1069">
        <f t="shared" si="66"/>
        <v>0.13539538918442695</v>
      </c>
      <c r="G1069">
        <f t="shared" si="67"/>
        <v>0.25</v>
      </c>
      <c r="Q1069">
        <v>-206.20499346372199</v>
      </c>
      <c r="R1069">
        <v>97.269199231276204</v>
      </c>
      <c r="S1069">
        <v>33.275544837745699</v>
      </c>
      <c r="T1069">
        <v>18.848891761299701</v>
      </c>
      <c r="U1069">
        <v>267</v>
      </c>
      <c r="V1069">
        <v>-11.5677587767709</v>
      </c>
      <c r="W1069">
        <v>-2.1525127094748799</v>
      </c>
    </row>
    <row r="1070" spans="1:23" x14ac:dyDescent="0.25">
      <c r="A1070">
        <v>33.064620256589798</v>
      </c>
      <c r="B1070">
        <v>267.25</v>
      </c>
      <c r="C1070">
        <v>-7.2925710519390101</v>
      </c>
      <c r="D1070">
        <f t="shared" si="64"/>
        <v>7.2925710519390101</v>
      </c>
      <c r="E1070">
        <f t="shared" si="65"/>
        <v>0.13712584942646688</v>
      </c>
      <c r="F1070">
        <f t="shared" si="66"/>
        <v>0.13712584942646688</v>
      </c>
      <c r="G1070">
        <f t="shared" si="67"/>
        <v>0.25</v>
      </c>
      <c r="Q1070">
        <v>-206.431028504023</v>
      </c>
      <c r="R1070">
        <v>97.385597485404205</v>
      </c>
      <c r="S1070">
        <v>33.064620256589798</v>
      </c>
      <c r="T1070">
        <v>18.876283289020201</v>
      </c>
      <c r="U1070">
        <v>267.25</v>
      </c>
      <c r="V1070">
        <v>-11.5675505966373</v>
      </c>
      <c r="W1070">
        <v>-2.1067477639200498</v>
      </c>
    </row>
    <row r="1071" spans="1:23" x14ac:dyDescent="0.25">
      <c r="A1071">
        <v>32.856874913397803</v>
      </c>
      <c r="B1071">
        <v>267.5</v>
      </c>
      <c r="C1071">
        <v>-7.1963428936264302</v>
      </c>
      <c r="D1071">
        <f t="shared" si="64"/>
        <v>7.1963428936264302</v>
      </c>
      <c r="E1071">
        <f t="shared" si="65"/>
        <v>0.13895947077308779</v>
      </c>
      <c r="F1071">
        <f t="shared" si="66"/>
        <v>0.13895947077308779</v>
      </c>
      <c r="G1071">
        <f t="shared" si="67"/>
        <v>0.25</v>
      </c>
      <c r="Q1071">
        <v>-206.653146556553</v>
      </c>
      <c r="R1071">
        <v>97.5096824327033</v>
      </c>
      <c r="S1071">
        <v>32.856874913397803</v>
      </c>
      <c r="T1071">
        <v>18.903843009791</v>
      </c>
      <c r="U1071">
        <v>267.5</v>
      </c>
      <c r="V1071">
        <v>-11.575390704666701</v>
      </c>
      <c r="W1071">
        <v>-2.0210738094609799</v>
      </c>
    </row>
    <row r="1072" spans="1:23" x14ac:dyDescent="0.25">
      <c r="A1072">
        <v>32.6563540859527</v>
      </c>
      <c r="B1072">
        <v>267.75</v>
      </c>
      <c r="C1072">
        <v>-7.1001147353138503</v>
      </c>
      <c r="D1072">
        <f t="shared" si="64"/>
        <v>7.1001147353138503</v>
      </c>
      <c r="E1072">
        <f t="shared" si="65"/>
        <v>0.14084279441658859</v>
      </c>
      <c r="F1072">
        <f t="shared" si="66"/>
        <v>0.14084279441658859</v>
      </c>
      <c r="G1072">
        <f t="shared" si="67"/>
        <v>0.25</v>
      </c>
      <c r="Q1072">
        <v>-206.87103024486001</v>
      </c>
      <c r="R1072">
        <v>97.641413338357495</v>
      </c>
      <c r="S1072">
        <v>32.6563540859527</v>
      </c>
      <c r="T1072">
        <v>18.9314167975025</v>
      </c>
      <c r="U1072">
        <v>267.75</v>
      </c>
      <c r="V1072">
        <v>-11.5895086608773</v>
      </c>
      <c r="W1072">
        <v>-0.16783092968880101</v>
      </c>
    </row>
    <row r="1073" spans="1:23" x14ac:dyDescent="0.25">
      <c r="A1073">
        <v>32.639694242016702</v>
      </c>
      <c r="B1073">
        <v>268</v>
      </c>
      <c r="C1073">
        <v>-7.0038865770012801</v>
      </c>
      <c r="D1073">
        <f t="shared" si="64"/>
        <v>7.0038865770012801</v>
      </c>
      <c r="E1073">
        <f t="shared" si="65"/>
        <v>0.14277786897402198</v>
      </c>
      <c r="F1073">
        <f t="shared" si="66"/>
        <v>0.14277786897402198</v>
      </c>
      <c r="G1073">
        <f t="shared" si="67"/>
        <v>0.25</v>
      </c>
      <c r="Q1073">
        <v>-207.084355366289</v>
      </c>
      <c r="R1073">
        <v>97.780737124849495</v>
      </c>
      <c r="S1073">
        <v>32.639694242016702</v>
      </c>
      <c r="T1073">
        <v>18.958990585214099</v>
      </c>
      <c r="U1073">
        <v>268</v>
      </c>
      <c r="V1073">
        <v>-11.7367555047654</v>
      </c>
      <c r="W1073">
        <v>0</v>
      </c>
    </row>
    <row r="1074" spans="1:23" x14ac:dyDescent="0.25">
      <c r="A1074">
        <v>32.623034398080698</v>
      </c>
      <c r="B1074">
        <v>268.25</v>
      </c>
      <c r="C1074">
        <v>-7.11008313629209</v>
      </c>
      <c r="D1074">
        <f t="shared" si="64"/>
        <v>7.11008313629209</v>
      </c>
      <c r="E1074">
        <f t="shared" si="65"/>
        <v>0.14064533154270545</v>
      </c>
      <c r="F1074">
        <f t="shared" si="66"/>
        <v>0.14064533154270545</v>
      </c>
      <c r="G1074">
        <f t="shared" si="67"/>
        <v>0.25</v>
      </c>
      <c r="Q1074">
        <v>-207.29275815547399</v>
      </c>
      <c r="R1074">
        <v>97.927721687169694</v>
      </c>
      <c r="S1074">
        <v>32.623034398080698</v>
      </c>
      <c r="T1074">
        <v>18.986564372925699</v>
      </c>
      <c r="U1074">
        <v>268.25</v>
      </c>
      <c r="V1074">
        <v>-11.549655427978401</v>
      </c>
      <c r="W1074">
        <v>-0.16783092968880101</v>
      </c>
    </row>
    <row r="1075" spans="1:23" x14ac:dyDescent="0.25">
      <c r="A1075">
        <v>32.710045395542501</v>
      </c>
      <c r="B1075">
        <v>268.5</v>
      </c>
      <c r="C1075">
        <v>-7.1439303765552999</v>
      </c>
      <c r="D1075">
        <f t="shared" si="64"/>
        <v>7.1439303765552999</v>
      </c>
      <c r="E1075">
        <f t="shared" si="65"/>
        <v>0.1399789677796644</v>
      </c>
      <c r="F1075">
        <f t="shared" si="66"/>
        <v>0.1399789677796644</v>
      </c>
      <c r="G1075">
        <f t="shared" si="67"/>
        <v>0.25</v>
      </c>
      <c r="Q1075">
        <v>-207.49605628373601</v>
      </c>
      <c r="R1075">
        <v>98.082028771232203</v>
      </c>
      <c r="S1075">
        <v>32.710045395542501</v>
      </c>
      <c r="T1075">
        <v>19.0141522419454</v>
      </c>
      <c r="U1075">
        <v>268.5</v>
      </c>
      <c r="V1075">
        <v>-11.5563338276593</v>
      </c>
      <c r="W1075">
        <v>0.87609961827454197</v>
      </c>
    </row>
    <row r="1076" spans="1:23" x14ac:dyDescent="0.25">
      <c r="A1076">
        <v>32.794835897169101</v>
      </c>
      <c r="B1076">
        <v>268.75</v>
      </c>
      <c r="C1076">
        <v>-7.1777776168185197</v>
      </c>
      <c r="D1076">
        <f t="shared" si="64"/>
        <v>7.1777776168185197</v>
      </c>
      <c r="E1076">
        <f t="shared" si="65"/>
        <v>0.13931888857309574</v>
      </c>
      <c r="F1076">
        <f t="shared" si="66"/>
        <v>0.13931888857309574</v>
      </c>
      <c r="G1076">
        <f t="shared" si="67"/>
        <v>0.25</v>
      </c>
      <c r="Q1076">
        <v>-207.69401899572301</v>
      </c>
      <c r="R1076">
        <v>98.243439741280696</v>
      </c>
      <c r="S1076">
        <v>32.794835897169101</v>
      </c>
      <c r="T1076">
        <v>19.041666725313299</v>
      </c>
      <c r="U1076">
        <v>268.75</v>
      </c>
      <c r="V1076">
        <v>-11.5615463282594</v>
      </c>
      <c r="W1076">
        <v>0.85601887571452295</v>
      </c>
    </row>
    <row r="1077" spans="1:23" x14ac:dyDescent="0.25">
      <c r="A1077">
        <v>32.877804946023602</v>
      </c>
      <c r="B1077">
        <v>269</v>
      </c>
      <c r="C1077">
        <v>-7.3889807384301696</v>
      </c>
      <c r="D1077">
        <f t="shared" si="64"/>
        <v>7.3889807384301696</v>
      </c>
      <c r="E1077">
        <f t="shared" si="65"/>
        <v>0.13533666352640344</v>
      </c>
      <c r="F1077">
        <f t="shared" si="66"/>
        <v>0.13533666352640344</v>
      </c>
      <c r="G1077">
        <f t="shared" si="67"/>
        <v>0.25</v>
      </c>
      <c r="Q1077">
        <v>-207.88638997546099</v>
      </c>
      <c r="R1077">
        <v>98.411836965143706</v>
      </c>
      <c r="S1077">
        <v>32.877804946023602</v>
      </c>
      <c r="T1077">
        <v>19.069110070443099</v>
      </c>
      <c r="U1077">
        <v>269</v>
      </c>
      <c r="V1077">
        <v>-11.287976411859599</v>
      </c>
      <c r="W1077">
        <v>0.83980134003984896</v>
      </c>
    </row>
    <row r="1078" spans="1:23" x14ac:dyDescent="0.25">
      <c r="A1078">
        <v>33.019319976558798</v>
      </c>
      <c r="B1078">
        <v>269.25</v>
      </c>
      <c r="C1078">
        <v>-7.5941352328466403</v>
      </c>
      <c r="D1078">
        <f t="shared" si="64"/>
        <v>7.5941352328466403</v>
      </c>
      <c r="E1078">
        <f t="shared" si="65"/>
        <v>0.13168056261030694</v>
      </c>
      <c r="F1078">
        <f t="shared" si="66"/>
        <v>0.13168056261030694</v>
      </c>
      <c r="G1078">
        <f t="shared" si="67"/>
        <v>0.25</v>
      </c>
      <c r="Q1078">
        <v>-208.073096765043</v>
      </c>
      <c r="R1078">
        <v>98.586823752153506</v>
      </c>
      <c r="S1078">
        <v>33.019319976558798</v>
      </c>
      <c r="T1078">
        <v>19.096484160698701</v>
      </c>
      <c r="U1078">
        <v>269.25</v>
      </c>
      <c r="V1078">
        <v>-11.0777847337329</v>
      </c>
      <c r="W1078">
        <v>1.4360196206379401</v>
      </c>
    </row>
    <row r="1079" spans="1:23" x14ac:dyDescent="0.25">
      <c r="A1079">
        <v>33.192576853668498</v>
      </c>
      <c r="B1079">
        <v>269.5</v>
      </c>
      <c r="C1079">
        <v>-7.7992897272631199</v>
      </c>
      <c r="D1079">
        <f t="shared" si="64"/>
        <v>7.7992897272631199</v>
      </c>
      <c r="E1079">
        <f t="shared" si="65"/>
        <v>0.12821680370513869</v>
      </c>
      <c r="F1079">
        <f t="shared" si="66"/>
        <v>0.12821680370513869</v>
      </c>
      <c r="G1079">
        <f t="shared" si="67"/>
        <v>0.25</v>
      </c>
      <c r="Q1079">
        <v>-208.25407802550899</v>
      </c>
      <c r="R1079">
        <v>98.7680317711052</v>
      </c>
      <c r="S1079">
        <v>33.192576853668498</v>
      </c>
      <c r="T1079">
        <v>19.123740930391101</v>
      </c>
      <c r="U1079">
        <v>269.5</v>
      </c>
      <c r="V1079">
        <v>-10.899884190888701</v>
      </c>
      <c r="W1079">
        <v>1.7656865010568501</v>
      </c>
    </row>
    <row r="1080" spans="1:23" x14ac:dyDescent="0.25">
      <c r="A1080">
        <v>33.387903112697899</v>
      </c>
      <c r="B1080">
        <v>269.75</v>
      </c>
      <c r="C1080">
        <v>-7.7483115436428598</v>
      </c>
      <c r="D1080">
        <f t="shared" si="64"/>
        <v>7.7483115436428598</v>
      </c>
      <c r="E1080">
        <f t="shared" si="65"/>
        <v>0.12906037584671656</v>
      </c>
      <c r="F1080">
        <f t="shared" si="66"/>
        <v>0.12906037584671656</v>
      </c>
      <c r="G1080">
        <f t="shared" si="67"/>
        <v>0.25</v>
      </c>
      <c r="Q1080">
        <v>-208.42933875473699</v>
      </c>
      <c r="R1080">
        <v>98.954976976852507</v>
      </c>
      <c r="S1080">
        <v>33.387903112697899</v>
      </c>
      <c r="T1080">
        <v>19.150855426622201</v>
      </c>
      <c r="U1080">
        <v>269.75</v>
      </c>
      <c r="V1080">
        <v>-11.1011050679226</v>
      </c>
      <c r="W1080">
        <v>2.0010437852999101</v>
      </c>
    </row>
    <row r="1081" spans="1:23" x14ac:dyDescent="0.25">
      <c r="A1081">
        <v>33.555485378030802</v>
      </c>
      <c r="B1081">
        <v>270</v>
      </c>
      <c r="C1081">
        <v>-7.6557325875437003</v>
      </c>
      <c r="D1081">
        <f t="shared" si="64"/>
        <v>7.6557325875437003</v>
      </c>
      <c r="E1081">
        <f t="shared" si="65"/>
        <v>0.1306210723225959</v>
      </c>
      <c r="F1081">
        <f t="shared" si="66"/>
        <v>0.1306210723225959</v>
      </c>
      <c r="G1081">
        <f t="shared" si="67"/>
        <v>0.25</v>
      </c>
      <c r="Q1081">
        <v>-208.59866851017199</v>
      </c>
      <c r="R1081">
        <v>99.147485492209299</v>
      </c>
      <c r="S1081">
        <v>33.555485378030802</v>
      </c>
      <c r="T1081">
        <v>19.1778112973447</v>
      </c>
      <c r="U1081">
        <v>270</v>
      </c>
      <c r="V1081">
        <v>-11.348417209818599</v>
      </c>
      <c r="W1081">
        <v>1.7269198883766901</v>
      </c>
    </row>
    <row r="1082" spans="1:23" x14ac:dyDescent="0.25">
      <c r="A1082">
        <v>33.573955728478701</v>
      </c>
      <c r="B1082">
        <v>270.25</v>
      </c>
      <c r="C1082">
        <v>-7.5631536314445498</v>
      </c>
      <c r="D1082">
        <f t="shared" si="64"/>
        <v>7.5631536314445498</v>
      </c>
      <c r="E1082">
        <f t="shared" si="65"/>
        <v>0.13221997710616407</v>
      </c>
      <c r="F1082">
        <f t="shared" si="66"/>
        <v>0.13221997710616407</v>
      </c>
      <c r="G1082">
        <f t="shared" si="67"/>
        <v>0.25</v>
      </c>
      <c r="Q1082">
        <v>-208.76181749914599</v>
      </c>
      <c r="R1082">
        <v>99.345425454881806</v>
      </c>
      <c r="S1082">
        <v>33.573955728478701</v>
      </c>
      <c r="T1082">
        <v>19.204792591405901</v>
      </c>
      <c r="U1082">
        <v>270.25</v>
      </c>
      <c r="V1082">
        <v>-11.4999804733472</v>
      </c>
      <c r="W1082">
        <v>-2.2393357275401602</v>
      </c>
    </row>
    <row r="1083" spans="1:23" x14ac:dyDescent="0.25">
      <c r="A1083">
        <v>33.356443095719499</v>
      </c>
      <c r="B1083">
        <v>270.5</v>
      </c>
      <c r="C1083">
        <v>-7.4316978465875403</v>
      </c>
      <c r="D1083">
        <f t="shared" si="64"/>
        <v>7.4316978465875403</v>
      </c>
      <c r="E1083">
        <f t="shared" si="65"/>
        <v>0.13455875368495723</v>
      </c>
      <c r="F1083">
        <f t="shared" si="66"/>
        <v>0.13455875368495723</v>
      </c>
      <c r="G1083">
        <f t="shared" si="67"/>
        <v>0.25</v>
      </c>
      <c r="Q1083">
        <v>-208.91854598029201</v>
      </c>
      <c r="R1083">
        <v>99.548632707395996</v>
      </c>
      <c r="S1083">
        <v>33.356443095719499</v>
      </c>
      <c r="T1083">
        <v>19.231940768087298</v>
      </c>
      <c r="U1083">
        <v>270.5</v>
      </c>
      <c r="V1083">
        <v>-11.5522458514038</v>
      </c>
      <c r="W1083">
        <v>-2.09800737083334</v>
      </c>
    </row>
    <row r="1084" spans="1:23" x14ac:dyDescent="0.25">
      <c r="A1084">
        <v>33.151397626503297</v>
      </c>
      <c r="B1084">
        <v>270.75</v>
      </c>
      <c r="C1084">
        <v>-7.3251012258682699</v>
      </c>
      <c r="D1084">
        <f t="shared" si="64"/>
        <v>7.3251012258682699</v>
      </c>
      <c r="E1084">
        <f t="shared" si="65"/>
        <v>0.13651688477266968</v>
      </c>
      <c r="F1084">
        <f t="shared" si="66"/>
        <v>0.13651688477266968</v>
      </c>
      <c r="G1084">
        <f t="shared" si="67"/>
        <v>0.25</v>
      </c>
      <c r="Q1084">
        <v>-209.06856041549699</v>
      </c>
      <c r="R1084">
        <v>99.756991762757806</v>
      </c>
      <c r="S1084">
        <v>33.151397626503297</v>
      </c>
      <c r="T1084">
        <v>19.259102801650499</v>
      </c>
      <c r="U1084">
        <v>270.75</v>
      </c>
      <c r="V1084">
        <v>-11.576707298443001</v>
      </c>
      <c r="W1084">
        <v>-0.172957855809978</v>
      </c>
    </row>
    <row r="1085" spans="1:23" x14ac:dyDescent="0.25">
      <c r="A1085">
        <v>33.134485232998998</v>
      </c>
      <c r="B1085">
        <v>271</v>
      </c>
      <c r="C1085">
        <v>-7.2185046051489996</v>
      </c>
      <c r="D1085">
        <f t="shared" si="64"/>
        <v>7.2185046051489996</v>
      </c>
      <c r="E1085">
        <f t="shared" si="65"/>
        <v>0.13853284782650058</v>
      </c>
      <c r="F1085">
        <f t="shared" si="66"/>
        <v>0.13853284782650058</v>
      </c>
      <c r="G1085">
        <f t="shared" si="67"/>
        <v>0.25</v>
      </c>
      <c r="Q1085">
        <v>-209.21159236442401</v>
      </c>
      <c r="R1085">
        <v>99.970342693036599</v>
      </c>
      <c r="S1085">
        <v>33.134485232998998</v>
      </c>
      <c r="T1085">
        <v>19.2862648352138</v>
      </c>
      <c r="U1085">
        <v>271</v>
      </c>
      <c r="V1085">
        <v>-11.7356788502799</v>
      </c>
      <c r="W1085">
        <v>0</v>
      </c>
    </row>
    <row r="1086" spans="1:23" x14ac:dyDescent="0.25">
      <c r="A1086">
        <v>33.117572839494599</v>
      </c>
      <c r="B1086">
        <v>271.25</v>
      </c>
      <c r="C1086">
        <v>-7.3201167521564399</v>
      </c>
      <c r="D1086">
        <f t="shared" si="64"/>
        <v>7.3201167521564399</v>
      </c>
      <c r="E1086">
        <f t="shared" si="65"/>
        <v>0.13660984296533374</v>
      </c>
      <c r="F1086">
        <f t="shared" si="66"/>
        <v>0.13660984296533374</v>
      </c>
      <c r="G1086">
        <f t="shared" si="67"/>
        <v>0.25</v>
      </c>
      <c r="Q1086">
        <v>-209.34729190491501</v>
      </c>
      <c r="R1086">
        <v>100.188620693677</v>
      </c>
      <c r="S1086">
        <v>33.117572839494599</v>
      </c>
      <c r="T1086">
        <v>19.313426868777</v>
      </c>
      <c r="U1086">
        <v>271.25</v>
      </c>
      <c r="V1086">
        <v>-11.5609624590486</v>
      </c>
      <c r="W1086">
        <v>-0.172957855809978</v>
      </c>
    </row>
    <row r="1087" spans="1:23" x14ac:dyDescent="0.25">
      <c r="A1087">
        <v>33.199368909013401</v>
      </c>
      <c r="B1087">
        <v>271.5</v>
      </c>
      <c r="C1087">
        <v>-7.4569650043460802</v>
      </c>
      <c r="D1087">
        <f t="shared" si="64"/>
        <v>7.4569650043460802</v>
      </c>
      <c r="E1087">
        <f t="shared" si="65"/>
        <v>0.13410281520929471</v>
      </c>
      <c r="F1087">
        <f t="shared" si="66"/>
        <v>0.13410281520929471</v>
      </c>
      <c r="G1087">
        <f t="shared" si="67"/>
        <v>0.25</v>
      </c>
      <c r="Q1087">
        <v>-209.47558233454001</v>
      </c>
      <c r="R1087">
        <v>100.411520432291</v>
      </c>
      <c r="S1087">
        <v>33.199368909013401</v>
      </c>
      <c r="T1087">
        <v>19.340602773374901</v>
      </c>
      <c r="U1087">
        <v>271.5</v>
      </c>
      <c r="V1087">
        <v>-11.404928054485101</v>
      </c>
      <c r="W1087">
        <v>0.83607632415788902</v>
      </c>
    </row>
    <row r="1088" spans="1:23" x14ac:dyDescent="0.25">
      <c r="A1088">
        <v>33.317390576741197</v>
      </c>
      <c r="B1088">
        <v>271.75</v>
      </c>
      <c r="C1088">
        <v>-7.5938132565357099</v>
      </c>
      <c r="D1088">
        <f t="shared" si="64"/>
        <v>7.5938132565357099</v>
      </c>
      <c r="E1088">
        <f t="shared" si="65"/>
        <v>0.13168614584238525</v>
      </c>
      <c r="F1088">
        <f t="shared" si="66"/>
        <v>0.13168614584238525</v>
      </c>
      <c r="G1088">
        <f t="shared" si="67"/>
        <v>0.25</v>
      </c>
      <c r="Q1088">
        <v>-209.59644759071901</v>
      </c>
      <c r="R1088">
        <v>100.638705302872</v>
      </c>
      <c r="S1088">
        <v>33.317390576741197</v>
      </c>
      <c r="T1088">
        <v>19.3677117224175</v>
      </c>
      <c r="U1088">
        <v>271.75</v>
      </c>
      <c r="V1088">
        <v>-11.279167485937901</v>
      </c>
      <c r="W1088">
        <v>1.2093348414055001</v>
      </c>
    </row>
    <row r="1089" spans="1:23" x14ac:dyDescent="0.25">
      <c r="A1089">
        <v>33.457920431247203</v>
      </c>
      <c r="B1089">
        <v>272</v>
      </c>
      <c r="C1089">
        <v>-7.7306615087253503</v>
      </c>
      <c r="D1089">
        <f t="shared" si="64"/>
        <v>7.7306615087253503</v>
      </c>
      <c r="E1089">
        <f t="shared" si="65"/>
        <v>0.12935503628911083</v>
      </c>
      <c r="F1089">
        <f t="shared" si="66"/>
        <v>0.12935503628911083</v>
      </c>
      <c r="G1089">
        <f t="shared" si="67"/>
        <v>0.25</v>
      </c>
      <c r="Q1089">
        <v>-209.709883185396</v>
      </c>
      <c r="R1089">
        <v>100.86985051011099</v>
      </c>
      <c r="S1089">
        <v>33.457920431247203</v>
      </c>
      <c r="T1089">
        <v>19.394724642229701</v>
      </c>
      <c r="U1089">
        <v>272</v>
      </c>
      <c r="V1089">
        <v>-11.173165420181601</v>
      </c>
      <c r="W1089">
        <v>1.4450889044037201</v>
      </c>
    </row>
    <row r="1090" spans="1:23" x14ac:dyDescent="0.25">
      <c r="A1090">
        <v>33.614543870239501</v>
      </c>
      <c r="B1090">
        <v>272.25</v>
      </c>
      <c r="C1090">
        <v>-8.2583632080173306</v>
      </c>
      <c r="D1090">
        <f t="shared" si="64"/>
        <v>8.2583632080173306</v>
      </c>
      <c r="E1090">
        <f t="shared" si="65"/>
        <v>0.121089370231281</v>
      </c>
      <c r="F1090">
        <f t="shared" si="66"/>
        <v>0.121089370231281</v>
      </c>
      <c r="G1090">
        <f t="shared" si="67"/>
        <v>0.25</v>
      </c>
      <c r="Q1090">
        <v>-209.81576202387899</v>
      </c>
      <c r="R1090">
        <v>101.104805372844</v>
      </c>
      <c r="S1090">
        <v>33.614543870239501</v>
      </c>
      <c r="T1090">
        <v>19.421624102459099</v>
      </c>
      <c r="U1090">
        <v>272.25</v>
      </c>
      <c r="V1090">
        <v>-10.557363232496099</v>
      </c>
      <c r="W1090">
        <v>1.6173748640347501</v>
      </c>
    </row>
    <row r="1091" spans="1:23" x14ac:dyDescent="0.25">
      <c r="A1091">
        <v>33.844273038974102</v>
      </c>
      <c r="B1091">
        <v>272.5</v>
      </c>
      <c r="C1091">
        <v>-8.87235533299555</v>
      </c>
      <c r="D1091">
        <f t="shared" ref="D1091:D1154" si="68">ABS(C1091)</f>
        <v>8.87235533299555</v>
      </c>
      <c r="E1091">
        <f t="shared" ref="E1091:E1154" si="69">1/D1091</f>
        <v>0.11270964275755316</v>
      </c>
      <c r="F1091">
        <f t="shared" ref="F1091:F1154" si="70">IF(C1091=0,0.000001,-1/C1091)</f>
        <v>0.11270964275755316</v>
      </c>
      <c r="G1091">
        <f t="shared" si="67"/>
        <v>0.25</v>
      </c>
      <c r="Q1091">
        <v>-209.914440141081</v>
      </c>
      <c r="R1091">
        <v>101.34313093000399</v>
      </c>
      <c r="S1091">
        <v>33.844273038974102</v>
      </c>
      <c r="T1091">
        <v>19.448398227477</v>
      </c>
      <c r="U1091">
        <v>272.5</v>
      </c>
      <c r="V1091">
        <v>-9.9615392813747494</v>
      </c>
      <c r="W1091">
        <v>2.3834077841680101</v>
      </c>
    </row>
    <row r="1092" spans="1:23" x14ac:dyDescent="0.25">
      <c r="A1092">
        <v>34.123834936120602</v>
      </c>
      <c r="B1092">
        <v>272.75</v>
      </c>
      <c r="C1092">
        <v>-9.4863474579737694</v>
      </c>
      <c r="D1092">
        <f t="shared" si="68"/>
        <v>9.4863474579737694</v>
      </c>
      <c r="E1092">
        <f t="shared" si="69"/>
        <v>0.10541465030984586</v>
      </c>
      <c r="F1092">
        <f t="shared" si="70"/>
        <v>0.10541465030984586</v>
      </c>
      <c r="G1092">
        <f t="shared" ref="G1092:G1155" si="71">B1092-B1091</f>
        <v>0.25</v>
      </c>
      <c r="Q1092">
        <v>-210.006334218538</v>
      </c>
      <c r="R1092">
        <v>101.584394530694</v>
      </c>
      <c r="S1092">
        <v>34.123834936120602</v>
      </c>
      <c r="T1092">
        <v>19.474990614288298</v>
      </c>
      <c r="U1092">
        <v>272.75</v>
      </c>
      <c r="V1092">
        <v>-9.4713445542141592</v>
      </c>
      <c r="W1092">
        <v>2.9202374007155201</v>
      </c>
    </row>
    <row r="1093" spans="1:23" x14ac:dyDescent="0.25">
      <c r="A1093">
        <v>34.435218885899097</v>
      </c>
      <c r="B1093">
        <v>273</v>
      </c>
      <c r="C1093">
        <v>-10.632979465246599</v>
      </c>
      <c r="D1093">
        <f t="shared" si="68"/>
        <v>10.632979465246599</v>
      </c>
      <c r="E1093">
        <f t="shared" si="69"/>
        <v>9.4047016950277548E-2</v>
      </c>
      <c r="F1093">
        <f t="shared" si="70"/>
        <v>9.4047016950277548E-2</v>
      </c>
      <c r="G1093">
        <f t="shared" si="71"/>
        <v>0.25</v>
      </c>
      <c r="Q1093">
        <v>-210.09171107595799</v>
      </c>
      <c r="R1093">
        <v>101.828400930128</v>
      </c>
      <c r="S1093">
        <v>34.435218885899097</v>
      </c>
      <c r="T1093">
        <v>19.501365141116398</v>
      </c>
      <c r="U1093">
        <v>273</v>
      </c>
      <c r="V1093">
        <v>-8.6048978499320903</v>
      </c>
      <c r="W1093">
        <v>3.2795106493827801</v>
      </c>
    </row>
    <row r="1094" spans="1:23" x14ac:dyDescent="0.25">
      <c r="A1094">
        <v>34.792863748505702</v>
      </c>
      <c r="B1094">
        <v>273.25</v>
      </c>
      <c r="C1094">
        <v>-11.5021779938255</v>
      </c>
      <c r="D1094">
        <f t="shared" si="68"/>
        <v>11.5021779938255</v>
      </c>
      <c r="E1094">
        <f t="shared" si="69"/>
        <v>8.694005609518575E-2</v>
      </c>
      <c r="F1094">
        <f t="shared" si="70"/>
        <v>8.694005609518575E-2</v>
      </c>
      <c r="G1094">
        <f t="shared" si="71"/>
        <v>0.25</v>
      </c>
      <c r="Q1094">
        <v>-210.17127834034099</v>
      </c>
      <c r="R1094">
        <v>102.07463909565</v>
      </c>
      <c r="S1094">
        <v>34.792863748505702</v>
      </c>
      <c r="T1094">
        <v>19.5275011736179</v>
      </c>
      <c r="U1094">
        <v>273.25</v>
      </c>
      <c r="V1094">
        <v>-8.1207336654403406</v>
      </c>
      <c r="W1094">
        <v>3.8011046689116301</v>
      </c>
    </row>
    <row r="1095" spans="1:23" x14ac:dyDescent="0.25">
      <c r="A1095">
        <v>35.169345496799203</v>
      </c>
      <c r="B1095">
        <v>273.5</v>
      </c>
      <c r="C1095">
        <v>-12.3713765224044</v>
      </c>
      <c r="D1095">
        <f t="shared" si="68"/>
        <v>12.3713765224044</v>
      </c>
      <c r="E1095">
        <f t="shared" si="69"/>
        <v>8.0831748850987858E-2</v>
      </c>
      <c r="F1095">
        <f t="shared" si="70"/>
        <v>8.0831748850987858E-2</v>
      </c>
      <c r="G1095">
        <f t="shared" si="71"/>
        <v>0.25</v>
      </c>
      <c r="Q1095">
        <v>-210.24543759511999</v>
      </c>
      <c r="R1095">
        <v>102.32282525145</v>
      </c>
      <c r="S1095">
        <v>35.169345496799203</v>
      </c>
      <c r="T1095">
        <v>19.553368547068601</v>
      </c>
      <c r="U1095">
        <v>273.5</v>
      </c>
      <c r="V1095">
        <v>-7.7144602556862196</v>
      </c>
      <c r="W1095">
        <v>4.0428636333880998</v>
      </c>
    </row>
    <row r="1096" spans="1:23" x14ac:dyDescent="0.25">
      <c r="A1096">
        <v>35.558485141334401</v>
      </c>
      <c r="B1096">
        <v>273.75</v>
      </c>
      <c r="C1096">
        <v>-13.2405750509834</v>
      </c>
      <c r="D1096">
        <f t="shared" si="68"/>
        <v>13.2405750509834</v>
      </c>
      <c r="E1096">
        <f t="shared" si="69"/>
        <v>7.5525420621797568E-2</v>
      </c>
      <c r="F1096">
        <f t="shared" si="70"/>
        <v>7.5525420621797568E-2</v>
      </c>
      <c r="G1096">
        <f t="shared" si="71"/>
        <v>0.25</v>
      </c>
      <c r="Q1096">
        <v>-210.314537590849</v>
      </c>
      <c r="R1096">
        <v>102.57272436387601</v>
      </c>
      <c r="S1096">
        <v>35.558485141334401</v>
      </c>
      <c r="T1096">
        <v>19.578959014769499</v>
      </c>
      <c r="U1096">
        <v>273.75</v>
      </c>
      <c r="V1096">
        <v>-7.3684247555607696</v>
      </c>
      <c r="W1096">
        <v>4.2240082114685604</v>
      </c>
    </row>
    <row r="1097" spans="1:23" x14ac:dyDescent="0.25">
      <c r="A1097">
        <v>35.956152872199397</v>
      </c>
      <c r="B1097">
        <v>274</v>
      </c>
      <c r="C1097">
        <v>-12.893184997033901</v>
      </c>
      <c r="D1097">
        <f t="shared" si="68"/>
        <v>12.893184997033901</v>
      </c>
      <c r="E1097">
        <f t="shared" si="69"/>
        <v>7.756035457724772E-2</v>
      </c>
      <c r="F1097">
        <f t="shared" si="70"/>
        <v>7.756035457724772E-2</v>
      </c>
      <c r="G1097">
        <f t="shared" si="71"/>
        <v>0.25</v>
      </c>
      <c r="Q1097">
        <v>-210.37901655627701</v>
      </c>
      <c r="R1097">
        <v>102.823813334859</v>
      </c>
      <c r="S1097">
        <v>35.956152872199397</v>
      </c>
      <c r="T1097">
        <v>19.604269429327999</v>
      </c>
      <c r="U1097">
        <v>274</v>
      </c>
      <c r="V1097">
        <v>-7.7371536369795404</v>
      </c>
      <c r="W1097">
        <v>4.3643401540595299</v>
      </c>
    </row>
    <row r="1098" spans="1:23" x14ac:dyDescent="0.25">
      <c r="A1098">
        <v>36.334976999655403</v>
      </c>
      <c r="B1098">
        <v>274.25</v>
      </c>
      <c r="C1098">
        <v>-12.9554449903498</v>
      </c>
      <c r="D1098">
        <f t="shared" si="68"/>
        <v>12.9554449903498</v>
      </c>
      <c r="E1098">
        <f t="shared" si="69"/>
        <v>7.7187622713451837E-2</v>
      </c>
      <c r="F1098">
        <f t="shared" si="70"/>
        <v>7.7187622713451837E-2</v>
      </c>
      <c r="G1098">
        <f t="shared" si="71"/>
        <v>0.25</v>
      </c>
      <c r="Q1098">
        <v>-210.438677949896</v>
      </c>
      <c r="R1098">
        <v>103.076145153314</v>
      </c>
      <c r="S1098">
        <v>36.334976999655403</v>
      </c>
      <c r="T1098">
        <v>19.629299915854201</v>
      </c>
      <c r="U1098">
        <v>274.25</v>
      </c>
      <c r="V1098">
        <v>-7.8630754524216204</v>
      </c>
      <c r="W1098">
        <v>4.2040303205192799</v>
      </c>
    </row>
    <row r="1099" spans="1:23" x14ac:dyDescent="0.25">
      <c r="A1099">
        <v>36.704412976396497</v>
      </c>
      <c r="B1099">
        <v>274.5</v>
      </c>
      <c r="C1099">
        <v>-13.0177049836657</v>
      </c>
      <c r="D1099">
        <f t="shared" si="68"/>
        <v>13.0177049836657</v>
      </c>
      <c r="E1099">
        <f t="shared" si="69"/>
        <v>7.681845619137749E-2</v>
      </c>
      <c r="F1099">
        <f t="shared" si="70"/>
        <v>7.681845619137749E-2</v>
      </c>
      <c r="G1099">
        <f t="shared" si="71"/>
        <v>0.25</v>
      </c>
      <c r="Q1099">
        <v>-210.49352110198501</v>
      </c>
      <c r="R1099">
        <v>103.329619727975</v>
      </c>
      <c r="S1099">
        <v>36.704412976396497</v>
      </c>
      <c r="T1099">
        <v>19.6540694375195</v>
      </c>
      <c r="U1099">
        <v>274.5</v>
      </c>
      <c r="V1099">
        <v>-7.9854085193895896</v>
      </c>
      <c r="W1099">
        <v>4.1430394190536903</v>
      </c>
    </row>
    <row r="1100" spans="1:23" x14ac:dyDescent="0.25">
      <c r="A1100">
        <v>37.064752871587999</v>
      </c>
      <c r="B1100">
        <v>274.75</v>
      </c>
      <c r="C1100">
        <v>-13.9747082514527</v>
      </c>
      <c r="D1100">
        <f t="shared" si="68"/>
        <v>13.9747082514527</v>
      </c>
      <c r="E1100">
        <f t="shared" si="69"/>
        <v>7.1557844500692733E-2</v>
      </c>
      <c r="F1100">
        <f t="shared" si="70"/>
        <v>7.1557844500692733E-2</v>
      </c>
      <c r="G1100">
        <f t="shared" si="71"/>
        <v>0.25</v>
      </c>
      <c r="Q1100">
        <v>-210.543436678478</v>
      </c>
      <c r="R1100">
        <v>103.584371431195</v>
      </c>
      <c r="S1100">
        <v>37.064752871587999</v>
      </c>
      <c r="T1100">
        <v>19.6785896498596</v>
      </c>
      <c r="U1100">
        <v>274.75</v>
      </c>
      <c r="V1100">
        <v>-7.5853297667116903</v>
      </c>
      <c r="W1100">
        <v>4.0821186188217604</v>
      </c>
    </row>
    <row r="1101" spans="1:23" x14ac:dyDescent="0.25">
      <c r="A1101">
        <v>37.436702683650203</v>
      </c>
      <c r="B1101">
        <v>275</v>
      </c>
      <c r="C1101">
        <v>-14.8939519862565</v>
      </c>
      <c r="D1101">
        <f t="shared" si="68"/>
        <v>14.8939519862565</v>
      </c>
      <c r="E1101">
        <f t="shared" si="69"/>
        <v>6.7141347100001206E-2</v>
      </c>
      <c r="F1101">
        <f t="shared" si="70"/>
        <v>6.7141347100001206E-2</v>
      </c>
      <c r="G1101">
        <f t="shared" si="71"/>
        <v>0.25</v>
      </c>
      <c r="Q1101">
        <v>-210.588748250984</v>
      </c>
      <c r="R1101">
        <v>103.840228459683</v>
      </c>
      <c r="S1101">
        <v>37.436702683650203</v>
      </c>
      <c r="T1101">
        <v>19.702871479098199</v>
      </c>
      <c r="U1101">
        <v>275</v>
      </c>
      <c r="V1101">
        <v>-7.26072903803954</v>
      </c>
      <c r="W1101">
        <v>4.2550086002209104</v>
      </c>
    </row>
    <row r="1102" spans="1:23" x14ac:dyDescent="0.25">
      <c r="A1102">
        <v>37.816017418938401</v>
      </c>
      <c r="B1102">
        <v>275.25</v>
      </c>
      <c r="C1102">
        <v>-15.8131957210602</v>
      </c>
      <c r="D1102">
        <f t="shared" si="68"/>
        <v>15.8131957210602</v>
      </c>
      <c r="E1102">
        <f t="shared" si="69"/>
        <v>6.3238324348834071E-2</v>
      </c>
      <c r="F1102">
        <f t="shared" si="70"/>
        <v>6.3238324348834071E-2</v>
      </c>
      <c r="G1102">
        <f t="shared" si="71"/>
        <v>0.25</v>
      </c>
      <c r="Q1102">
        <v>-210.629724457104</v>
      </c>
      <c r="R1102">
        <v>104.09705708721999</v>
      </c>
      <c r="S1102">
        <v>37.816017418938401</v>
      </c>
      <c r="T1102">
        <v>19.726912057874699</v>
      </c>
      <c r="U1102">
        <v>275.25</v>
      </c>
      <c r="V1102">
        <v>-6.9779351806143604</v>
      </c>
      <c r="W1102">
        <v>4.3828064717628603</v>
      </c>
    </row>
    <row r="1103" spans="1:23" x14ac:dyDescent="0.25">
      <c r="A1103">
        <v>38.200350592426602</v>
      </c>
      <c r="B1103">
        <v>275.5</v>
      </c>
      <c r="C1103">
        <v>-16.732439455864</v>
      </c>
      <c r="D1103">
        <f t="shared" si="68"/>
        <v>16.732439455864</v>
      </c>
      <c r="E1103">
        <f t="shared" si="69"/>
        <v>5.9764148714701787E-2</v>
      </c>
      <c r="F1103">
        <f t="shared" si="70"/>
        <v>5.9764148714701787E-2</v>
      </c>
      <c r="G1103">
        <f t="shared" si="71"/>
        <v>0.25</v>
      </c>
      <c r="Q1103">
        <v>-210.666603770189</v>
      </c>
      <c r="R1103">
        <v>104.354743551108</v>
      </c>
      <c r="S1103">
        <v>38.200350592426602</v>
      </c>
      <c r="T1103">
        <v>19.750711496880399</v>
      </c>
      <c r="U1103">
        <v>275.5</v>
      </c>
      <c r="V1103">
        <v>-6.7293084240842997</v>
      </c>
      <c r="W1103">
        <v>4.4857870318847501</v>
      </c>
    </row>
    <row r="1104" spans="1:23" x14ac:dyDescent="0.25">
      <c r="A1104">
        <v>38.587973830629601</v>
      </c>
      <c r="B1104">
        <v>275.75</v>
      </c>
      <c r="C1104">
        <v>-17.038580062932802</v>
      </c>
      <c r="D1104">
        <f t="shared" si="68"/>
        <v>17.038580062932802</v>
      </c>
      <c r="E1104">
        <f t="shared" si="69"/>
        <v>5.8690336654020035E-2</v>
      </c>
      <c r="F1104">
        <f t="shared" si="70"/>
        <v>5.8690336654020035E-2</v>
      </c>
      <c r="G1104">
        <f t="shared" si="71"/>
        <v>0.25</v>
      </c>
      <c r="Q1104">
        <v>-210.69964483417201</v>
      </c>
      <c r="R1104">
        <v>104.613041427921</v>
      </c>
      <c r="S1104">
        <v>38.587973830629601</v>
      </c>
      <c r="T1104">
        <v>19.7742714900753</v>
      </c>
      <c r="U1104">
        <v>275.75</v>
      </c>
      <c r="V1104">
        <v>-6.7431923758344396</v>
      </c>
      <c r="W1104">
        <v>4.5701677768906404</v>
      </c>
    </row>
    <row r="1105" spans="1:23" x14ac:dyDescent="0.25">
      <c r="A1105">
        <v>38.970849871815098</v>
      </c>
      <c r="B1105">
        <v>276</v>
      </c>
      <c r="C1105">
        <v>-17.6596467643325</v>
      </c>
      <c r="D1105">
        <f t="shared" si="68"/>
        <v>17.6596467643325</v>
      </c>
      <c r="E1105">
        <f t="shared" si="69"/>
        <v>5.662627420270476E-2</v>
      </c>
      <c r="F1105">
        <f t="shared" si="70"/>
        <v>5.662627420270476E-2</v>
      </c>
      <c r="G1105">
        <f t="shared" si="71"/>
        <v>0.25</v>
      </c>
      <c r="Q1105">
        <v>-210.728882647012</v>
      </c>
      <c r="R1105">
        <v>104.87195995413001</v>
      </c>
      <c r="S1105">
        <v>38.970849871815098</v>
      </c>
      <c r="T1105">
        <v>19.797594818839599</v>
      </c>
      <c r="U1105">
        <v>276</v>
      </c>
      <c r="V1105">
        <v>-6.6357916245006496</v>
      </c>
      <c r="W1105">
        <v>4.5600032893959197</v>
      </c>
    </row>
    <row r="1106" spans="1:23" x14ac:dyDescent="0.25">
      <c r="A1106">
        <v>39.352628281879099</v>
      </c>
      <c r="B1106">
        <v>276.25</v>
      </c>
      <c r="C1106">
        <v>-18.280713465732202</v>
      </c>
      <c r="D1106">
        <f t="shared" si="68"/>
        <v>18.280713465732202</v>
      </c>
      <c r="E1106">
        <f t="shared" si="69"/>
        <v>5.4702460156959017E-2</v>
      </c>
      <c r="F1106">
        <f t="shared" si="70"/>
        <v>5.4702460156959017E-2</v>
      </c>
      <c r="G1106">
        <f t="shared" si="71"/>
        <v>0.25</v>
      </c>
      <c r="Q1106">
        <v>-210.75444100283701</v>
      </c>
      <c r="R1106">
        <v>105.13142779991701</v>
      </c>
      <c r="S1106">
        <v>39.352628281879099</v>
      </c>
      <c r="T1106">
        <v>19.820689003415001</v>
      </c>
      <c r="U1106">
        <v>276.25</v>
      </c>
      <c r="V1106">
        <v>-6.5365613783578498</v>
      </c>
      <c r="W1106">
        <v>4.5920460194151396</v>
      </c>
    </row>
    <row r="1107" spans="1:23" x14ac:dyDescent="0.25">
      <c r="A1107">
        <v>39.733040655444903</v>
      </c>
      <c r="B1107">
        <v>276.5</v>
      </c>
      <c r="C1107">
        <v>-18.9017801671319</v>
      </c>
      <c r="D1107">
        <f t="shared" si="68"/>
        <v>18.9017801671319</v>
      </c>
      <c r="E1107">
        <f t="shared" si="69"/>
        <v>5.290506984833572E-2</v>
      </c>
      <c r="F1107">
        <f t="shared" si="70"/>
        <v>5.290506984833572E-2</v>
      </c>
      <c r="G1107">
        <f t="shared" si="71"/>
        <v>0.25</v>
      </c>
      <c r="Q1107">
        <v>-210.77643603648701</v>
      </c>
      <c r="R1107">
        <v>105.391380172262</v>
      </c>
      <c r="S1107">
        <v>39.733040655444903</v>
      </c>
      <c r="T1107">
        <v>19.843559140412101</v>
      </c>
      <c r="U1107">
        <v>276.5</v>
      </c>
      <c r="V1107">
        <v>-6.4445989148727598</v>
      </c>
      <c r="W1107">
        <v>4.6204403489999804</v>
      </c>
    </row>
    <row r="1108" spans="1:23" x14ac:dyDescent="0.25">
      <c r="A1108">
        <v>40.111869463912399</v>
      </c>
      <c r="B1108">
        <v>276.75</v>
      </c>
      <c r="C1108">
        <v>-19.323133405537</v>
      </c>
      <c r="D1108">
        <f t="shared" si="68"/>
        <v>19.323133405537</v>
      </c>
      <c r="E1108">
        <f t="shared" si="69"/>
        <v>5.1751441084262884E-2</v>
      </c>
      <c r="F1108">
        <f t="shared" si="70"/>
        <v>5.1751441084262884E-2</v>
      </c>
      <c r="G1108">
        <f t="shared" si="71"/>
        <v>0.25</v>
      </c>
      <c r="Q1108">
        <v>-210.794990267911</v>
      </c>
      <c r="R1108">
        <v>105.65171084302099</v>
      </c>
      <c r="S1108">
        <v>40.111869463912399</v>
      </c>
      <c r="T1108">
        <v>19.866210313973198</v>
      </c>
      <c r="U1108">
        <v>276.75</v>
      </c>
      <c r="V1108">
        <v>-6.4248538480112698</v>
      </c>
      <c r="W1108">
        <v>4.6456853235471902</v>
      </c>
    </row>
    <row r="1109" spans="1:23" x14ac:dyDescent="0.25">
      <c r="A1109">
        <v>40.487211138035697</v>
      </c>
      <c r="B1109">
        <v>277</v>
      </c>
      <c r="C1109">
        <v>-19.923330851474699</v>
      </c>
      <c r="D1109">
        <f t="shared" si="68"/>
        <v>19.923330851474699</v>
      </c>
      <c r="E1109">
        <f t="shared" si="69"/>
        <v>5.0192410468653206E-2</v>
      </c>
      <c r="F1109">
        <f t="shared" si="70"/>
        <v>5.0192410468653206E-2</v>
      </c>
      <c r="G1109">
        <f t="shared" si="71"/>
        <v>0.25</v>
      </c>
      <c r="Q1109">
        <v>-210.810160478554</v>
      </c>
      <c r="R1109">
        <v>105.91241056595101</v>
      </c>
      <c r="S1109">
        <v>40.487211138035697</v>
      </c>
      <c r="T1109">
        <v>19.888647562898001</v>
      </c>
      <c r="U1109">
        <v>277</v>
      </c>
      <c r="V1109">
        <v>-6.3484656845591898</v>
      </c>
      <c r="W1109">
        <v>4.6468074804941297</v>
      </c>
    </row>
    <row r="1110" spans="1:23" x14ac:dyDescent="0.25">
      <c r="A1110">
        <v>40.8606309030218</v>
      </c>
      <c r="B1110">
        <v>277.25</v>
      </c>
      <c r="C1110">
        <v>-20.523528297412501</v>
      </c>
      <c r="D1110">
        <f t="shared" si="68"/>
        <v>20.523528297412501</v>
      </c>
      <c r="E1110">
        <f t="shared" si="69"/>
        <v>4.8724565557573978E-2</v>
      </c>
      <c r="F1110">
        <f t="shared" si="70"/>
        <v>4.8724565557573978E-2</v>
      </c>
      <c r="G1110">
        <f t="shared" si="71"/>
        <v>0.25</v>
      </c>
      <c r="Q1110">
        <v>-210.82204225907401</v>
      </c>
      <c r="R1110">
        <v>106.173429268148</v>
      </c>
      <c r="S1110">
        <v>40.8606309030218</v>
      </c>
      <c r="T1110">
        <v>19.910876804545001</v>
      </c>
      <c r="U1110">
        <v>277.25</v>
      </c>
      <c r="V1110">
        <v>-6.2770141838140496</v>
      </c>
      <c r="W1110">
        <v>4.6662731074412296</v>
      </c>
    </row>
    <row r="1111" spans="1:23" x14ac:dyDescent="0.25">
      <c r="A1111">
        <v>41.232022900559102</v>
      </c>
      <c r="B1111">
        <v>277.5</v>
      </c>
      <c r="C1111">
        <v>-21.123725743350199</v>
      </c>
      <c r="D1111">
        <f t="shared" si="68"/>
        <v>21.123725743350199</v>
      </c>
      <c r="E1111">
        <f t="shared" si="69"/>
        <v>4.7340133655863356E-2</v>
      </c>
      <c r="F1111">
        <f t="shared" si="70"/>
        <v>4.7340133655863356E-2</v>
      </c>
      <c r="G1111">
        <f t="shared" si="71"/>
        <v>0.25</v>
      </c>
      <c r="Q1111">
        <v>-210.830726081226</v>
      </c>
      <c r="R1111">
        <v>106.43472095111601</v>
      </c>
      <c r="S1111">
        <v>41.232022900559102</v>
      </c>
      <c r="T1111">
        <v>19.932902896166901</v>
      </c>
      <c r="U1111">
        <v>277.5</v>
      </c>
      <c r="V1111">
        <v>-6.2100309270105702</v>
      </c>
      <c r="W1111">
        <v>4.6837380653415499</v>
      </c>
    </row>
    <row r="1112" spans="1:23" x14ac:dyDescent="0.25">
      <c r="A1112">
        <v>41.601302776482001</v>
      </c>
      <c r="B1112">
        <v>277.75</v>
      </c>
      <c r="C1112">
        <v>-22.3263810693099</v>
      </c>
      <c r="D1112">
        <f t="shared" si="68"/>
        <v>22.3263810693099</v>
      </c>
      <c r="E1112">
        <f t="shared" si="69"/>
        <v>4.4790062343539029E-2</v>
      </c>
      <c r="F1112">
        <f t="shared" si="70"/>
        <v>4.4790062343539029E-2</v>
      </c>
      <c r="G1112">
        <f t="shared" si="71"/>
        <v>0.25</v>
      </c>
      <c r="Q1112">
        <v>-210.83626135148199</v>
      </c>
      <c r="R1112">
        <v>106.696383182223</v>
      </c>
      <c r="S1112">
        <v>41.601302776482001</v>
      </c>
      <c r="T1112">
        <v>19.954730590679301</v>
      </c>
      <c r="U1112">
        <v>277.75</v>
      </c>
      <c r="V1112">
        <v>-5.9812303398957596</v>
      </c>
      <c r="W1112">
        <v>4.6994309570273103</v>
      </c>
    </row>
    <row r="1113" spans="1:23" x14ac:dyDescent="0.25">
      <c r="A1113">
        <v>41.972312320306997</v>
      </c>
      <c r="B1113">
        <v>278</v>
      </c>
      <c r="C1113">
        <v>-23.661302128726302</v>
      </c>
      <c r="D1113">
        <f t="shared" si="68"/>
        <v>23.661302128726302</v>
      </c>
      <c r="E1113">
        <f t="shared" si="69"/>
        <v>4.2263100929933073E-2</v>
      </c>
      <c r="F1113">
        <f t="shared" si="70"/>
        <v>4.2263100929933073E-2</v>
      </c>
      <c r="G1113">
        <f t="shared" si="71"/>
        <v>0.25</v>
      </c>
      <c r="Q1113">
        <v>-210.83880420430901</v>
      </c>
      <c r="R1113">
        <v>106.958405651253</v>
      </c>
      <c r="S1113">
        <v>41.972312320306997</v>
      </c>
      <c r="T1113">
        <v>19.9763645285595</v>
      </c>
      <c r="U1113">
        <v>278</v>
      </c>
      <c r="V1113">
        <v>-5.7448957094676301</v>
      </c>
      <c r="W1113">
        <v>4.7637285079098701</v>
      </c>
    </row>
    <row r="1114" spans="1:23" x14ac:dyDescent="0.25">
      <c r="A1114">
        <v>42.344893635312303</v>
      </c>
      <c r="B1114">
        <v>278.25</v>
      </c>
      <c r="C1114">
        <v>-24.9962231881427</v>
      </c>
      <c r="D1114">
        <f t="shared" si="68"/>
        <v>24.9962231881427</v>
      </c>
      <c r="E1114">
        <f t="shared" si="69"/>
        <v>4.0006043812025313E-2</v>
      </c>
      <c r="F1114">
        <f t="shared" si="70"/>
        <v>4.0006043812025313E-2</v>
      </c>
      <c r="G1114">
        <f t="shared" si="71"/>
        <v>0.25</v>
      </c>
      <c r="Q1114">
        <v>-210.83851720345501</v>
      </c>
      <c r="R1114">
        <v>107.220753162411</v>
      </c>
      <c r="S1114">
        <v>42.344893635312303</v>
      </c>
      <c r="T1114">
        <v>19.9978072356739</v>
      </c>
      <c r="U1114">
        <v>278.25</v>
      </c>
      <c r="V1114">
        <v>-5.5350646433984503</v>
      </c>
      <c r="W1114">
        <v>4.8265738636160798</v>
      </c>
    </row>
    <row r="1115" spans="1:23" x14ac:dyDescent="0.25">
      <c r="A1115">
        <v>42.718183208147998</v>
      </c>
      <c r="B1115">
        <v>278.5</v>
      </c>
      <c r="C1115">
        <v>-25.1602702910176</v>
      </c>
      <c r="D1115">
        <f t="shared" si="68"/>
        <v>25.1602702910176</v>
      </c>
      <c r="E1115">
        <f t="shared" si="69"/>
        <v>3.9745201002749454E-2</v>
      </c>
      <c r="F1115">
        <f t="shared" si="70"/>
        <v>3.9745201002749454E-2</v>
      </c>
      <c r="G1115">
        <f t="shared" si="71"/>
        <v>0.25</v>
      </c>
      <c r="Q1115">
        <v>-210.83560452833601</v>
      </c>
      <c r="R1115">
        <v>107.48312632754001</v>
      </c>
      <c r="S1115">
        <v>42.718183208147998</v>
      </c>
      <c r="T1115">
        <v>20.019061274183301</v>
      </c>
      <c r="U1115">
        <v>278.5</v>
      </c>
      <c r="V1115">
        <v>-5.5963548497420996</v>
      </c>
      <c r="W1115">
        <v>4.8786750792894802</v>
      </c>
    </row>
    <row r="1116" spans="1:23" x14ac:dyDescent="0.25">
      <c r="A1116">
        <v>43.086530806672002</v>
      </c>
      <c r="B1116">
        <v>278.75</v>
      </c>
      <c r="C1116">
        <v>-24.1809822272627</v>
      </c>
      <c r="D1116">
        <f t="shared" si="68"/>
        <v>24.1809822272627</v>
      </c>
      <c r="E1116">
        <f t="shared" si="69"/>
        <v>4.1354813075895495E-2</v>
      </c>
      <c r="F1116">
        <f t="shared" si="70"/>
        <v>4.1354813075895495E-2</v>
      </c>
      <c r="G1116">
        <f t="shared" si="71"/>
        <v>0.25</v>
      </c>
      <c r="Q1116">
        <v>-210.83014735777999</v>
      </c>
      <c r="R1116">
        <v>107.745235985241</v>
      </c>
      <c r="S1116">
        <v>43.086530806672002</v>
      </c>
      <c r="T1116">
        <v>20.040129585904602</v>
      </c>
      <c r="U1116">
        <v>278.75</v>
      </c>
      <c r="V1116">
        <v>-5.9238508521336701</v>
      </c>
      <c r="W1116">
        <v>4.8565247524778297</v>
      </c>
    </row>
    <row r="1117" spans="1:23" x14ac:dyDescent="0.25">
      <c r="A1117">
        <v>43.444352735794098</v>
      </c>
      <c r="B1117">
        <v>279</v>
      </c>
      <c r="C1117">
        <v>-23.201694163507899</v>
      </c>
      <c r="D1117">
        <f t="shared" si="68"/>
        <v>23.201694163507899</v>
      </c>
      <c r="E1117">
        <f t="shared" si="69"/>
        <v>4.3100300907026892E-2</v>
      </c>
      <c r="F1117">
        <f t="shared" si="70"/>
        <v>4.3100300907026892E-2</v>
      </c>
      <c r="G1117">
        <f t="shared" si="71"/>
        <v>0.25</v>
      </c>
      <c r="Q1117">
        <v>-210.822052322898</v>
      </c>
      <c r="R1117">
        <v>108.007053893527</v>
      </c>
      <c r="S1117">
        <v>43.444352735794098</v>
      </c>
      <c r="T1117">
        <v>20.0610177842151</v>
      </c>
      <c r="U1117">
        <v>279</v>
      </c>
      <c r="V1117">
        <v>-6.27685307508583</v>
      </c>
      <c r="W1117">
        <v>4.7584276458095998</v>
      </c>
    </row>
    <row r="1118" spans="1:23" x14ac:dyDescent="0.25">
      <c r="A1118">
        <v>43.790783743827099</v>
      </c>
      <c r="B1118">
        <v>279.25</v>
      </c>
      <c r="C1118">
        <v>-22.222406099753002</v>
      </c>
      <c r="D1118">
        <f t="shared" si="68"/>
        <v>22.222406099753002</v>
      </c>
      <c r="E1118">
        <f t="shared" si="69"/>
        <v>4.4999627651081169E-2</v>
      </c>
      <c r="F1118">
        <f t="shared" si="70"/>
        <v>4.4999627651081169E-2</v>
      </c>
      <c r="G1118">
        <f t="shared" si="71"/>
        <v>0.25</v>
      </c>
      <c r="Q1118">
        <v>-210.811218587887</v>
      </c>
      <c r="R1118">
        <v>108.268548507714</v>
      </c>
      <c r="S1118">
        <v>43.790783743827099</v>
      </c>
      <c r="T1118">
        <v>20.081733940477701</v>
      </c>
      <c r="U1118">
        <v>279.25</v>
      </c>
      <c r="V1118">
        <v>-6.6583919222191703</v>
      </c>
      <c r="W1118">
        <v>4.6452070714815896</v>
      </c>
    </row>
    <row r="1119" spans="1:23" x14ac:dyDescent="0.25">
      <c r="A1119">
        <v>44.124722290633898</v>
      </c>
      <c r="B1119">
        <v>279.5</v>
      </c>
      <c r="C1119">
        <v>-22.353935430359702</v>
      </c>
      <c r="D1119">
        <f t="shared" si="68"/>
        <v>22.353935430359702</v>
      </c>
      <c r="E1119">
        <f t="shared" si="69"/>
        <v>4.4734852308907683E-2</v>
      </c>
      <c r="F1119">
        <f t="shared" si="70"/>
        <v>4.4734852308907683E-2</v>
      </c>
      <c r="G1119">
        <f t="shared" si="71"/>
        <v>0.25</v>
      </c>
      <c r="Q1119">
        <v>-210.797449076048</v>
      </c>
      <c r="R1119">
        <v>108.52993654492801</v>
      </c>
      <c r="S1119">
        <v>44.124722290633898</v>
      </c>
      <c r="T1119">
        <v>20.102286210226101</v>
      </c>
      <c r="U1119">
        <v>279.5</v>
      </c>
      <c r="V1119">
        <v>-6.7205524749877004</v>
      </c>
      <c r="W1119">
        <v>4.5134045330073702</v>
      </c>
    </row>
    <row r="1120" spans="1:23" x14ac:dyDescent="0.25">
      <c r="A1120">
        <v>44.454161706039301</v>
      </c>
      <c r="B1120">
        <v>279.75</v>
      </c>
      <c r="C1120">
        <v>-22.480024271723298</v>
      </c>
      <c r="D1120">
        <f t="shared" si="68"/>
        <v>22.480024271723298</v>
      </c>
      <c r="E1120">
        <f t="shared" si="69"/>
        <v>4.4483937735683814E-2</v>
      </c>
      <c r="F1120">
        <f t="shared" si="70"/>
        <v>4.4483937735683814E-2</v>
      </c>
      <c r="G1120">
        <f t="shared" si="71"/>
        <v>0.25</v>
      </c>
      <c r="Q1120">
        <v>-210.78076223869499</v>
      </c>
      <c r="R1120">
        <v>108.791184044296</v>
      </c>
      <c r="S1120">
        <v>44.454161706039301</v>
      </c>
      <c r="T1120">
        <v>20.1226829391635</v>
      </c>
      <c r="U1120">
        <v>279.75</v>
      </c>
      <c r="V1120">
        <v>-6.78301960902707</v>
      </c>
      <c r="W1120">
        <v>4.4865502210963601</v>
      </c>
    </row>
    <row r="1121" spans="1:23" x14ac:dyDescent="0.25">
      <c r="A1121">
        <v>44.779174520667901</v>
      </c>
      <c r="B1121">
        <v>280</v>
      </c>
      <c r="C1121">
        <v>-22.606113113086899</v>
      </c>
      <c r="D1121">
        <f t="shared" si="68"/>
        <v>22.606113113086899</v>
      </c>
      <c r="E1121">
        <f t="shared" si="69"/>
        <v>4.4235822186569983E-2</v>
      </c>
      <c r="F1121">
        <f t="shared" si="70"/>
        <v>4.4235822186569983E-2</v>
      </c>
      <c r="G1121">
        <f t="shared" si="71"/>
        <v>0.25</v>
      </c>
      <c r="Q1121">
        <v>-210.76117559612501</v>
      </c>
      <c r="R1121">
        <v>109.052258811556</v>
      </c>
      <c r="S1121">
        <v>44.779174520667901</v>
      </c>
      <c r="T1121">
        <v>20.142928512704</v>
      </c>
      <c r="U1121">
        <v>280</v>
      </c>
      <c r="V1121">
        <v>-6.8441775726276299</v>
      </c>
      <c r="W1121">
        <v>4.4593124129735999</v>
      </c>
    </row>
    <row r="1122" spans="1:23" x14ac:dyDescent="0.25">
      <c r="A1122">
        <v>45.0998713331849</v>
      </c>
      <c r="B1122">
        <v>280.25</v>
      </c>
      <c r="C1122">
        <v>-22.732201954450499</v>
      </c>
      <c r="D1122">
        <f t="shared" si="68"/>
        <v>22.732201954450499</v>
      </c>
      <c r="E1122">
        <f t="shared" si="69"/>
        <v>4.3990459085474581E-2</v>
      </c>
      <c r="F1122">
        <f t="shared" si="70"/>
        <v>4.3990459085474581E-2</v>
      </c>
      <c r="G1122">
        <f t="shared" si="71"/>
        <v>0.25</v>
      </c>
      <c r="Q1122">
        <v>-210.738706832785</v>
      </c>
      <c r="R1122">
        <v>109.313129200475</v>
      </c>
      <c r="S1122">
        <v>45.0998713331849</v>
      </c>
      <c r="T1122">
        <v>20.163027141355201</v>
      </c>
      <c r="U1122">
        <v>280.25</v>
      </c>
      <c r="V1122">
        <v>-6.9040527116549404</v>
      </c>
      <c r="W1122">
        <v>4.4322649802229197</v>
      </c>
    </row>
    <row r="1123" spans="1:23" x14ac:dyDescent="0.25">
      <c r="A1123">
        <v>45.416358674693001</v>
      </c>
      <c r="B1123">
        <v>280.5</v>
      </c>
      <c r="C1123">
        <v>-22.858290795814099</v>
      </c>
      <c r="D1123">
        <f t="shared" si="68"/>
        <v>22.858290795814099</v>
      </c>
      <c r="E1123">
        <f t="shared" si="69"/>
        <v>4.3747802883981335E-2</v>
      </c>
      <c r="F1123">
        <f t="shared" si="70"/>
        <v>4.3747802883981335E-2</v>
      </c>
      <c r="G1123">
        <f t="shared" si="71"/>
        <v>0.25</v>
      </c>
      <c r="Q1123">
        <v>-210.713373788578</v>
      </c>
      <c r="R1123">
        <v>109.573764105568</v>
      </c>
      <c r="S1123">
        <v>45.416358674693001</v>
      </c>
      <c r="T1123">
        <v>20.182982852389301</v>
      </c>
      <c r="U1123">
        <v>280.5</v>
      </c>
      <c r="V1123">
        <v>-6.9626708851253696</v>
      </c>
      <c r="W1123">
        <v>4.4054130804314502</v>
      </c>
    </row>
    <row r="1124" spans="1:23" x14ac:dyDescent="0.25">
      <c r="A1124">
        <v>45.728739230270101</v>
      </c>
      <c r="B1124">
        <v>280.75</v>
      </c>
      <c r="C1124">
        <v>-22.030983931827301</v>
      </c>
      <c r="D1124">
        <f t="shared" si="68"/>
        <v>22.030983931827301</v>
      </c>
      <c r="E1124">
        <f t="shared" si="69"/>
        <v>4.5390619097830633E-2</v>
      </c>
      <c r="F1124">
        <f t="shared" si="70"/>
        <v>4.5390619097830633E-2</v>
      </c>
      <c r="G1124">
        <f t="shared" si="71"/>
        <v>0.25</v>
      </c>
      <c r="Q1124">
        <v>-210.68527805444199</v>
      </c>
      <c r="R1124">
        <v>109.833920799518</v>
      </c>
      <c r="S1124">
        <v>45.728739230270101</v>
      </c>
      <c r="T1124">
        <v>20.202799500536901</v>
      </c>
      <c r="U1124">
        <v>280.75</v>
      </c>
      <c r="V1124">
        <v>-7.3238520130121003</v>
      </c>
      <c r="W1124">
        <v>4.3787615293491697</v>
      </c>
    </row>
    <row r="1125" spans="1:23" x14ac:dyDescent="0.25">
      <c r="A1125">
        <v>46.028763597927203</v>
      </c>
      <c r="B1125">
        <v>281</v>
      </c>
      <c r="C1125">
        <v>-21.3038476473683</v>
      </c>
      <c r="D1125">
        <f t="shared" si="68"/>
        <v>21.3038476473683</v>
      </c>
      <c r="E1125">
        <f t="shared" si="69"/>
        <v>4.6939877554162457E-2</v>
      </c>
      <c r="F1125">
        <f t="shared" si="70"/>
        <v>4.6939877554162457E-2</v>
      </c>
      <c r="G1125">
        <f t="shared" si="71"/>
        <v>0.25</v>
      </c>
      <c r="Q1125">
        <v>-210.654317457361</v>
      </c>
      <c r="R1125">
        <v>110.09357932208</v>
      </c>
      <c r="S1125">
        <v>46.028763597927203</v>
      </c>
      <c r="T1125">
        <v>20.2224807778944</v>
      </c>
      <c r="U1125">
        <v>281</v>
      </c>
      <c r="V1125">
        <v>-7.6735366079023803</v>
      </c>
      <c r="W1125">
        <v>4.2344864417644299</v>
      </c>
    </row>
    <row r="1126" spans="1:23" x14ac:dyDescent="0.25">
      <c r="A1126">
        <v>46.316209616394602</v>
      </c>
      <c r="B1126">
        <v>281.25</v>
      </c>
      <c r="C1126">
        <v>-20.576711362909201</v>
      </c>
      <c r="D1126">
        <f t="shared" si="68"/>
        <v>20.576711362909201</v>
      </c>
      <c r="E1126">
        <f t="shared" si="69"/>
        <v>4.8598630867834502E-2</v>
      </c>
      <c r="F1126">
        <f t="shared" si="70"/>
        <v>4.8598630867834502E-2</v>
      </c>
      <c r="G1126">
        <f t="shared" si="71"/>
        <v>0.25</v>
      </c>
      <c r="Q1126">
        <v>-210.62040539569301</v>
      </c>
      <c r="R1126">
        <v>110.352694821524</v>
      </c>
      <c r="S1126">
        <v>46.316209616394602</v>
      </c>
      <c r="T1126">
        <v>20.242033768886301</v>
      </c>
      <c r="U1126">
        <v>281.25</v>
      </c>
      <c r="V1126">
        <v>-8.0442406503545403</v>
      </c>
      <c r="W1126">
        <v>4.0835755651848196</v>
      </c>
    </row>
    <row r="1127" spans="1:23" x14ac:dyDescent="0.25">
      <c r="A1127">
        <v>46.589779197710797</v>
      </c>
      <c r="B1127">
        <v>281.5</v>
      </c>
      <c r="C1127">
        <v>-19.849575078450201</v>
      </c>
      <c r="D1127">
        <f t="shared" si="68"/>
        <v>19.849575078450201</v>
      </c>
      <c r="E1127">
        <f t="shared" si="69"/>
        <v>5.0378912195740422E-2</v>
      </c>
      <c r="F1127">
        <f t="shared" si="70"/>
        <v>5.0378912195740422E-2</v>
      </c>
      <c r="G1127">
        <f t="shared" si="71"/>
        <v>0.25</v>
      </c>
      <c r="Q1127">
        <v>-210.58344976225399</v>
      </c>
      <c r="R1127">
        <v>110.6112183125</v>
      </c>
      <c r="S1127">
        <v>46.589779197710797</v>
      </c>
      <c r="T1127">
        <v>20.2614654107986</v>
      </c>
      <c r="U1127">
        <v>281.5</v>
      </c>
      <c r="V1127">
        <v>-8.4377195947702699</v>
      </c>
      <c r="W1127">
        <v>3.91071175089857</v>
      </c>
    </row>
    <row r="1128" spans="1:23" x14ac:dyDescent="0.25">
      <c r="A1128">
        <v>46.847840473258699</v>
      </c>
      <c r="B1128">
        <v>281.75</v>
      </c>
      <c r="C1128">
        <v>-19.7628131105288</v>
      </c>
      <c r="D1128">
        <f t="shared" si="68"/>
        <v>19.7628131105288</v>
      </c>
      <c r="E1128">
        <f t="shared" si="69"/>
        <v>5.0600083824465347E-2</v>
      </c>
      <c r="F1128">
        <f t="shared" si="70"/>
        <v>5.0600083824465347E-2</v>
      </c>
      <c r="G1128">
        <f t="shared" si="71"/>
        <v>0.25</v>
      </c>
      <c r="Q1128">
        <v>-210.54327609202301</v>
      </c>
      <c r="R1128">
        <v>110.869233733263</v>
      </c>
      <c r="S1128">
        <v>46.847840473258699</v>
      </c>
      <c r="T1128">
        <v>20.280782952446099</v>
      </c>
      <c r="U1128">
        <v>281.75</v>
      </c>
      <c r="V1128">
        <v>-8.5689061663459292</v>
      </c>
      <c r="W1128">
        <v>3.7108079775490799</v>
      </c>
    </row>
    <row r="1129" spans="1:23" x14ac:dyDescent="0.25">
      <c r="A1129">
        <v>47.099376815721797</v>
      </c>
      <c r="B1129">
        <v>282</v>
      </c>
      <c r="C1129">
        <v>-19.9864306121775</v>
      </c>
      <c r="D1129">
        <f t="shared" si="68"/>
        <v>19.9864306121775</v>
      </c>
      <c r="E1129">
        <f t="shared" si="69"/>
        <v>5.0033946501218264E-2</v>
      </c>
      <c r="F1129">
        <f t="shared" si="70"/>
        <v>5.0033946501218264E-2</v>
      </c>
      <c r="G1129">
        <f t="shared" si="71"/>
        <v>0.25</v>
      </c>
      <c r="Q1129">
        <v>-210.49984073727001</v>
      </c>
      <c r="R1129">
        <v>111.126763978707</v>
      </c>
      <c r="S1129">
        <v>47.099376815721797</v>
      </c>
      <c r="T1129">
        <v>20.2999940834376</v>
      </c>
      <c r="U1129">
        <v>282</v>
      </c>
      <c r="V1129">
        <v>-8.5642646671646698</v>
      </c>
      <c r="W1129">
        <v>3.63701680399214</v>
      </c>
    </row>
    <row r="1130" spans="1:23" x14ac:dyDescent="0.25">
      <c r="A1130">
        <v>47.349445893813702</v>
      </c>
      <c r="B1130">
        <v>282.25</v>
      </c>
      <c r="C1130">
        <v>-20.2100481138262</v>
      </c>
      <c r="D1130">
        <f t="shared" si="68"/>
        <v>20.2100481138262</v>
      </c>
      <c r="E1130">
        <f t="shared" si="69"/>
        <v>4.9480337422644481E-2</v>
      </c>
      <c r="F1130">
        <f t="shared" si="70"/>
        <v>4.9480337422644481E-2</v>
      </c>
      <c r="G1130">
        <f t="shared" si="71"/>
        <v>0.25</v>
      </c>
      <c r="Q1130">
        <v>-210.45318543273899</v>
      </c>
      <c r="R1130">
        <v>111.383773348856</v>
      </c>
      <c r="S1130">
        <v>47.349445893813702</v>
      </c>
      <c r="T1130">
        <v>20.3191026165191</v>
      </c>
      <c r="U1130">
        <v>282.25</v>
      </c>
      <c r="V1130">
        <v>-8.5596785031065092</v>
      </c>
      <c r="W1130">
        <v>3.6352153515471701</v>
      </c>
    </row>
    <row r="1131" spans="1:23" x14ac:dyDescent="0.25">
      <c r="A1131">
        <v>47.598068969138801</v>
      </c>
      <c r="B1131">
        <v>282.5</v>
      </c>
      <c r="C1131">
        <v>-20.433665615474801</v>
      </c>
      <c r="D1131">
        <f t="shared" si="68"/>
        <v>20.433665615474801</v>
      </c>
      <c r="E1131">
        <f t="shared" si="69"/>
        <v>4.8938845277113723E-2</v>
      </c>
      <c r="F1131">
        <f t="shared" si="70"/>
        <v>4.8938845277113723E-2</v>
      </c>
      <c r="G1131">
        <f t="shared" si="71"/>
        <v>0.25</v>
      </c>
      <c r="Q1131">
        <v>-210.403351425453</v>
      </c>
      <c r="R1131">
        <v>111.640227437513</v>
      </c>
      <c r="S1131">
        <v>47.598068969138801</v>
      </c>
      <c r="T1131">
        <v>20.3381102307163</v>
      </c>
      <c r="U1131">
        <v>282.5</v>
      </c>
      <c r="V1131">
        <v>-8.5551451872781108</v>
      </c>
      <c r="W1131">
        <v>3.6333842139064698</v>
      </c>
    </row>
    <row r="1132" spans="1:23" x14ac:dyDescent="0.25">
      <c r="A1132">
        <v>47.8452668233247</v>
      </c>
      <c r="B1132">
        <v>282.75</v>
      </c>
      <c r="C1132">
        <v>-20.657283117123502</v>
      </c>
      <c r="D1132">
        <f t="shared" si="68"/>
        <v>20.657283117123502</v>
      </c>
      <c r="E1132">
        <f t="shared" si="69"/>
        <v>4.8409076562980692E-2</v>
      </c>
      <c r="F1132">
        <f t="shared" si="70"/>
        <v>4.8409076562980692E-2</v>
      </c>
      <c r="G1132">
        <f t="shared" si="71"/>
        <v>0.25</v>
      </c>
      <c r="Q1132">
        <v>-210.35037947534701</v>
      </c>
      <c r="R1132">
        <v>111.89609308379001</v>
      </c>
      <c r="S1132">
        <v>47.8452668233247</v>
      </c>
      <c r="T1132">
        <v>20.3570185608123</v>
      </c>
      <c r="U1132">
        <v>282.75</v>
      </c>
      <c r="V1132">
        <v>-8.5506623741964294</v>
      </c>
      <c r="W1132">
        <v>3.6315248495570698</v>
      </c>
    </row>
    <row r="1133" spans="1:23" x14ac:dyDescent="0.25">
      <c r="A1133">
        <v>48.091059771117102</v>
      </c>
      <c r="B1133">
        <v>283</v>
      </c>
      <c r="C1133">
        <v>-22.421190855998098</v>
      </c>
      <c r="D1133">
        <f t="shared" si="68"/>
        <v>22.421190855998098</v>
      </c>
      <c r="E1133">
        <f t="shared" si="69"/>
        <v>4.4600664006768438E-2</v>
      </c>
      <c r="F1133">
        <f t="shared" si="70"/>
        <v>4.4600664006768438E-2</v>
      </c>
      <c r="G1133">
        <f t="shared" si="71"/>
        <v>0.25</v>
      </c>
      <c r="Q1133">
        <v>-210.29412982385901</v>
      </c>
      <c r="R1133">
        <v>112.151662224657</v>
      </c>
      <c r="S1133">
        <v>48.091059771117102</v>
      </c>
      <c r="T1133">
        <v>20.375829198932902</v>
      </c>
      <c r="U1133">
        <v>283</v>
      </c>
      <c r="V1133">
        <v>-7.95911936848933</v>
      </c>
      <c r="W1133">
        <v>3.6296386328452899</v>
      </c>
    </row>
    <row r="1134" spans="1:23" x14ac:dyDescent="0.25">
      <c r="A1134">
        <v>48.355187334474003</v>
      </c>
      <c r="B1134">
        <v>283.25</v>
      </c>
      <c r="C1134">
        <v>-24.266056412599301</v>
      </c>
      <c r="D1134">
        <f t="shared" si="68"/>
        <v>24.266056412599301</v>
      </c>
      <c r="E1134">
        <f t="shared" si="69"/>
        <v>4.1209827546629496E-2</v>
      </c>
      <c r="F1134">
        <f t="shared" si="70"/>
        <v>4.1209827546629496E-2</v>
      </c>
      <c r="G1134">
        <f t="shared" si="71"/>
        <v>0.25</v>
      </c>
      <c r="Q1134">
        <v>-210.234846911662</v>
      </c>
      <c r="R1134">
        <v>112.406969100965</v>
      </c>
      <c r="S1134">
        <v>48.355187334474003</v>
      </c>
      <c r="T1134">
        <v>20.3945436960616</v>
      </c>
      <c r="U1134">
        <v>283.25</v>
      </c>
      <c r="V1134">
        <v>-7.4350164863775303</v>
      </c>
      <c r="W1134">
        <v>3.9204242088263399</v>
      </c>
    </row>
    <row r="1135" spans="1:23" x14ac:dyDescent="0.25">
      <c r="A1135">
        <v>48.632926720004498</v>
      </c>
      <c r="B1135">
        <v>283.5</v>
      </c>
      <c r="C1135">
        <v>-26.110921969200401</v>
      </c>
      <c r="D1135">
        <f t="shared" si="68"/>
        <v>26.110921969200401</v>
      </c>
      <c r="E1135">
        <f t="shared" si="69"/>
        <v>3.8298149761987248E-2</v>
      </c>
      <c r="F1135">
        <f t="shared" si="70"/>
        <v>3.8298149761987248E-2</v>
      </c>
      <c r="G1135">
        <f t="shared" si="71"/>
        <v>0.25</v>
      </c>
      <c r="Q1135">
        <v>-210.17275466851299</v>
      </c>
      <c r="R1135">
        <v>112.662032784216</v>
      </c>
      <c r="S1135">
        <v>48.632926720004498</v>
      </c>
      <c r="T1135">
        <v>20.413155970144501</v>
      </c>
      <c r="U1135">
        <v>283.5</v>
      </c>
      <c r="V1135">
        <v>-6.9892987413584402</v>
      </c>
      <c r="W1135">
        <v>4.1451049436698204</v>
      </c>
    </row>
    <row r="1136" spans="1:23" x14ac:dyDescent="0.25">
      <c r="A1136">
        <v>48.920397363206</v>
      </c>
      <c r="B1136">
        <v>283.75</v>
      </c>
      <c r="C1136">
        <v>-27.9557875258016</v>
      </c>
      <c r="D1136">
        <f t="shared" si="68"/>
        <v>27.9557875258016</v>
      </c>
      <c r="E1136">
        <f t="shared" si="69"/>
        <v>3.5770768363332886E-2</v>
      </c>
      <c r="F1136">
        <f t="shared" si="70"/>
        <v>3.5770768363332886E-2</v>
      </c>
      <c r="G1136">
        <f t="shared" si="71"/>
        <v>0.25</v>
      </c>
      <c r="Q1136">
        <v>-210.10804403890899</v>
      </c>
      <c r="R1136">
        <v>112.916871473252</v>
      </c>
      <c r="S1136">
        <v>48.920397363206</v>
      </c>
      <c r="T1136">
        <v>20.431661950777301</v>
      </c>
      <c r="U1136">
        <v>283.75</v>
      </c>
      <c r="V1136">
        <v>-6.60546231878602</v>
      </c>
      <c r="W1136">
        <v>4.3149810879536501</v>
      </c>
    </row>
    <row r="1137" spans="1:23" x14ac:dyDescent="0.25">
      <c r="A1137">
        <v>49.214931870968897</v>
      </c>
      <c r="B1137">
        <v>284</v>
      </c>
      <c r="C1137">
        <v>-29.8006530824027</v>
      </c>
      <c r="D1137">
        <f t="shared" si="68"/>
        <v>29.8006530824027</v>
      </c>
      <c r="E1137">
        <f t="shared" si="69"/>
        <v>3.355631157595336E-2</v>
      </c>
      <c r="F1137">
        <f t="shared" si="70"/>
        <v>3.355631157595336E-2</v>
      </c>
      <c r="G1137">
        <f t="shared" si="71"/>
        <v>0.25</v>
      </c>
      <c r="Q1137">
        <v>-210.040879690407</v>
      </c>
      <c r="R1137">
        <v>113.171502400379</v>
      </c>
      <c r="S1137">
        <v>49.214931870968897</v>
      </c>
      <c r="T1137">
        <v>20.450059184825101</v>
      </c>
      <c r="U1137">
        <v>284</v>
      </c>
      <c r="V1137">
        <v>-6.2713782170368502</v>
      </c>
      <c r="W1137">
        <v>4.4471435669552299</v>
      </c>
    </row>
    <row r="1138" spans="1:23" x14ac:dyDescent="0.25">
      <c r="A1138">
        <v>49.514622151135598</v>
      </c>
      <c r="B1138">
        <v>284.25</v>
      </c>
      <c r="C1138">
        <v>-28.661905155729698</v>
      </c>
      <c r="D1138">
        <f t="shared" si="68"/>
        <v>28.661905155729698</v>
      </c>
      <c r="E1138">
        <f t="shared" si="69"/>
        <v>3.4889516051590644E-2</v>
      </c>
      <c r="F1138">
        <f t="shared" si="70"/>
        <v>3.4889516051590644E-2</v>
      </c>
      <c r="G1138">
        <f t="shared" si="71"/>
        <v>0.25</v>
      </c>
      <c r="Q1138">
        <v>-209.97169140312701</v>
      </c>
      <c r="R1138">
        <v>113.425307144733</v>
      </c>
      <c r="S1138">
        <v>49.514622151135598</v>
      </c>
      <c r="T1138">
        <v>20.468346317729399</v>
      </c>
      <c r="U1138">
        <v>284.25</v>
      </c>
      <c r="V1138">
        <v>-6.6001967579430501</v>
      </c>
      <c r="W1138">
        <v>4.5522335558014104</v>
      </c>
    </row>
    <row r="1139" spans="1:23" x14ac:dyDescent="0.25">
      <c r="A1139">
        <v>49.805060160915403</v>
      </c>
      <c r="B1139">
        <v>284.5</v>
      </c>
      <c r="C1139">
        <v>-27.837467657218301</v>
      </c>
      <c r="D1139">
        <f t="shared" si="68"/>
        <v>27.837467657218301</v>
      </c>
      <c r="E1139">
        <f t="shared" si="69"/>
        <v>3.5922807789619413E-2</v>
      </c>
      <c r="F1139">
        <f t="shared" si="70"/>
        <v>3.5922807789619413E-2</v>
      </c>
      <c r="G1139">
        <f t="shared" si="71"/>
        <v>0.25</v>
      </c>
      <c r="Q1139">
        <v>-209.90037697359301</v>
      </c>
      <c r="R1139">
        <v>113.678312637612</v>
      </c>
      <c r="S1139">
        <v>49.805060160915403</v>
      </c>
      <c r="T1139">
        <v>20.486522766642899</v>
      </c>
      <c r="U1139">
        <v>284.5</v>
      </c>
      <c r="V1139">
        <v>-6.8756254598070399</v>
      </c>
      <c r="W1139">
        <v>4.4385581211661602</v>
      </c>
    </row>
    <row r="1140" spans="1:23" x14ac:dyDescent="0.25">
      <c r="A1140">
        <v>50.087151283176603</v>
      </c>
      <c r="B1140">
        <v>284.75</v>
      </c>
      <c r="C1140">
        <v>-27.013030158706901</v>
      </c>
      <c r="D1140">
        <f t="shared" si="68"/>
        <v>27.013030158706901</v>
      </c>
      <c r="E1140">
        <f t="shared" si="69"/>
        <v>3.7019171641419046E-2</v>
      </c>
      <c r="F1140">
        <f t="shared" si="70"/>
        <v>3.7019171641419046E-2</v>
      </c>
      <c r="G1140">
        <f t="shared" si="71"/>
        <v>0.25</v>
      </c>
      <c r="Q1140">
        <v>-209.82688364237401</v>
      </c>
      <c r="R1140">
        <v>113.93048232172301</v>
      </c>
      <c r="S1140">
        <v>50.087151283176603</v>
      </c>
      <c r="T1140">
        <v>20.504593219667001</v>
      </c>
      <c r="U1140">
        <v>284.75</v>
      </c>
      <c r="V1140">
        <v>-7.1659596533980796</v>
      </c>
      <c r="W1140">
        <v>4.3362855910731799</v>
      </c>
    </row>
    <row r="1141" spans="1:23" x14ac:dyDescent="0.25">
      <c r="A1141">
        <v>50.3602734447975</v>
      </c>
      <c r="B1141">
        <v>285</v>
      </c>
      <c r="C1141">
        <v>-26.188592660195599</v>
      </c>
      <c r="D1141">
        <f t="shared" si="68"/>
        <v>26.188592660195599</v>
      </c>
      <c r="E1141">
        <f t="shared" si="69"/>
        <v>3.8184564286263219E-2</v>
      </c>
      <c r="F1141">
        <f t="shared" si="70"/>
        <v>3.8184564286263219E-2</v>
      </c>
      <c r="G1141">
        <f t="shared" si="71"/>
        <v>0.25</v>
      </c>
      <c r="Q1141">
        <v>-209.75115577267999</v>
      </c>
      <c r="R1141">
        <v>114.181776969735</v>
      </c>
      <c r="S1141">
        <v>50.3602734447975</v>
      </c>
      <c r="T1141">
        <v>20.522561899796401</v>
      </c>
      <c r="U1141">
        <v>285</v>
      </c>
      <c r="V1141">
        <v>-7.4723808184553997</v>
      </c>
      <c r="W1141">
        <v>4.2221947616956799</v>
      </c>
    </row>
    <row r="1142" spans="1:23" x14ac:dyDescent="0.25">
      <c r="A1142">
        <v>50.623680517933401</v>
      </c>
      <c r="B1142">
        <v>285.25</v>
      </c>
      <c r="C1142">
        <v>-25.1196294836991</v>
      </c>
      <c r="D1142">
        <f t="shared" si="68"/>
        <v>25.1196294836991</v>
      </c>
      <c r="E1142">
        <f t="shared" si="69"/>
        <v>3.9809504381779624E-2</v>
      </c>
      <c r="F1142">
        <f t="shared" si="70"/>
        <v>3.9809504381779624E-2</v>
      </c>
      <c r="G1142">
        <f t="shared" si="71"/>
        <v>0.25</v>
      </c>
      <c r="Q1142">
        <v>-209.67316341368999</v>
      </c>
      <c r="R1142">
        <v>114.43210437594</v>
      </c>
      <c r="S1142">
        <v>50.623680517933401</v>
      </c>
      <c r="T1142">
        <v>20.540433129208701</v>
      </c>
      <c r="U1142">
        <v>285.25</v>
      </c>
      <c r="V1142">
        <v>-7.8720746282908296</v>
      </c>
      <c r="W1142">
        <v>4.0942136513638596</v>
      </c>
    </row>
    <row r="1143" spans="1:23" x14ac:dyDescent="0.25">
      <c r="A1143">
        <v>50.874276496542898</v>
      </c>
      <c r="B1143">
        <v>285.5</v>
      </c>
      <c r="C1143">
        <v>-24.773575854508401</v>
      </c>
      <c r="D1143">
        <f t="shared" si="68"/>
        <v>24.773575854508401</v>
      </c>
      <c r="E1143">
        <f t="shared" si="69"/>
        <v>4.0365589766808561E-2</v>
      </c>
      <c r="F1143">
        <f t="shared" si="70"/>
        <v>4.0365589766808561E-2</v>
      </c>
      <c r="G1143">
        <f t="shared" si="71"/>
        <v>0.25</v>
      </c>
      <c r="Q1143">
        <v>-209.592734952076</v>
      </c>
      <c r="R1143">
        <v>114.681558896148</v>
      </c>
      <c r="S1143">
        <v>50.874276496542898</v>
      </c>
      <c r="T1143">
        <v>20.558211370355799</v>
      </c>
      <c r="U1143">
        <v>285.5</v>
      </c>
      <c r="V1143">
        <v>-8.0612574749159798</v>
      </c>
      <c r="W1143">
        <v>3.9154601111748</v>
      </c>
    </row>
    <row r="1144" spans="1:23" x14ac:dyDescent="0.25">
      <c r="A1144">
        <v>51.117732873018198</v>
      </c>
      <c r="B1144">
        <v>285.75</v>
      </c>
      <c r="C1144">
        <v>-24.427522225317801</v>
      </c>
      <c r="D1144">
        <f t="shared" si="68"/>
        <v>24.427522225317801</v>
      </c>
      <c r="E1144">
        <f t="shared" si="69"/>
        <v>4.0937430770753909E-2</v>
      </c>
      <c r="F1144">
        <f t="shared" si="70"/>
        <v>4.0937430770753909E-2</v>
      </c>
      <c r="G1144">
        <f t="shared" si="71"/>
        <v>0.25</v>
      </c>
      <c r="Q1144">
        <v>-209.50984694407001</v>
      </c>
      <c r="R1144">
        <v>114.930104892047</v>
      </c>
      <c r="S1144">
        <v>51.117732873018198</v>
      </c>
      <c r="T1144">
        <v>20.575902039628701</v>
      </c>
      <c r="U1144">
        <v>285.75</v>
      </c>
      <c r="V1144">
        <v>-8.2538913862810102</v>
      </c>
      <c r="W1144">
        <v>3.8227367319910699</v>
      </c>
    </row>
    <row r="1145" spans="1:23" x14ac:dyDescent="0.25">
      <c r="A1145">
        <v>51.353793000367702</v>
      </c>
      <c r="B1145">
        <v>286</v>
      </c>
      <c r="C1145">
        <v>-24.081468596127099</v>
      </c>
      <c r="D1145">
        <f t="shared" si="68"/>
        <v>24.081468596127099</v>
      </c>
      <c r="E1145">
        <f t="shared" si="69"/>
        <v>4.1525706624089567E-2</v>
      </c>
      <c r="F1145">
        <f t="shared" si="70"/>
        <v>4.1525706624089567E-2</v>
      </c>
      <c r="G1145">
        <f t="shared" si="71"/>
        <v>0.25</v>
      </c>
      <c r="Q1145">
        <v>-209.42447564378301</v>
      </c>
      <c r="R1145">
        <v>115.177705498012</v>
      </c>
      <c r="S1145">
        <v>51.353793000367702</v>
      </c>
      <c r="T1145">
        <v>20.593508454260501</v>
      </c>
      <c r="U1145">
        <v>286</v>
      </c>
      <c r="V1145">
        <v>-8.4500072625946991</v>
      </c>
      <c r="W1145">
        <v>3.7243390530310698</v>
      </c>
    </row>
    <row r="1146" spans="1:23" x14ac:dyDescent="0.25">
      <c r="A1146">
        <v>51.316657901732199</v>
      </c>
      <c r="B1146">
        <v>286.25</v>
      </c>
      <c r="C1146">
        <v>-23.7354149669364</v>
      </c>
      <c r="D1146">
        <f t="shared" si="68"/>
        <v>23.7354149669364</v>
      </c>
      <c r="E1146">
        <f t="shared" si="69"/>
        <v>4.2131136169011874E-2</v>
      </c>
      <c r="F1146">
        <f t="shared" si="70"/>
        <v>4.2131136169011874E-2</v>
      </c>
      <c r="G1146">
        <f t="shared" si="71"/>
        <v>0.25</v>
      </c>
      <c r="Q1146">
        <v>-209.33659700293001</v>
      </c>
      <c r="R1146">
        <v>115.42432256555</v>
      </c>
      <c r="S1146">
        <v>51.316657901732199</v>
      </c>
      <c r="T1146">
        <v>20.6112297925085</v>
      </c>
      <c r="U1146">
        <v>286.25</v>
      </c>
      <c r="V1146">
        <v>-8.5608107863023797</v>
      </c>
      <c r="W1146">
        <v>-8.31429643858975</v>
      </c>
    </row>
    <row r="1147" spans="1:23" x14ac:dyDescent="0.25">
      <c r="A1147">
        <v>50.786232247596203</v>
      </c>
      <c r="B1147">
        <v>286.5</v>
      </c>
      <c r="C1147">
        <v>-23.1284822500728</v>
      </c>
      <c r="D1147">
        <f t="shared" si="68"/>
        <v>23.1284822500728</v>
      </c>
      <c r="E1147">
        <f t="shared" si="69"/>
        <v>4.3236732492329989E-2</v>
      </c>
      <c r="F1147">
        <f t="shared" si="70"/>
        <v>4.3236732492329989E-2</v>
      </c>
      <c r="G1147">
        <f t="shared" si="71"/>
        <v>0.25</v>
      </c>
      <c r="Q1147">
        <v>-209.24622228667701</v>
      </c>
      <c r="R1147">
        <v>115.669865697828</v>
      </c>
      <c r="S1147">
        <v>50.786232247596203</v>
      </c>
      <c r="T1147">
        <v>20.6291382414474</v>
      </c>
      <c r="U1147">
        <v>286.5</v>
      </c>
      <c r="V1147">
        <v>-8.6047816231171392</v>
      </c>
      <c r="W1147">
        <v>-8.2304986927189798</v>
      </c>
    </row>
    <row r="1148" spans="1:23" x14ac:dyDescent="0.25">
      <c r="A1148">
        <v>50.2556085715051</v>
      </c>
      <c r="B1148">
        <v>286.75</v>
      </c>
      <c r="C1148">
        <v>-22.462271828208898</v>
      </c>
      <c r="D1148">
        <f t="shared" si="68"/>
        <v>22.462271828208898</v>
      </c>
      <c r="E1148">
        <f t="shared" si="69"/>
        <v>4.4519094401847877E-2</v>
      </c>
      <c r="F1148">
        <f t="shared" si="70"/>
        <v>4.4519094401847877E-2</v>
      </c>
      <c r="G1148">
        <f t="shared" si="71"/>
        <v>0.25</v>
      </c>
      <c r="Q1148">
        <v>-209.153308910644</v>
      </c>
      <c r="R1148">
        <v>115.914272697275</v>
      </c>
      <c r="S1148">
        <v>50.2556085715051</v>
      </c>
      <c r="T1148">
        <v>20.64723766238</v>
      </c>
      <c r="U1148">
        <v>286.75</v>
      </c>
      <c r="V1148">
        <v>-8.6758171994717301</v>
      </c>
      <c r="W1148">
        <v>-8.1380875298398507</v>
      </c>
    </row>
    <row r="1149" spans="1:23" x14ac:dyDescent="0.25">
      <c r="A1149">
        <v>49.7253477530666</v>
      </c>
      <c r="B1149">
        <v>287</v>
      </c>
      <c r="C1149">
        <v>-21.796061406345</v>
      </c>
      <c r="D1149">
        <f t="shared" si="68"/>
        <v>21.796061406345</v>
      </c>
      <c r="E1149">
        <f t="shared" si="69"/>
        <v>4.5879848719314595E-2</v>
      </c>
      <c r="F1149">
        <f t="shared" si="70"/>
        <v>4.5879848719314595E-2</v>
      </c>
      <c r="G1149">
        <f t="shared" si="71"/>
        <v>0.25</v>
      </c>
      <c r="Q1149">
        <v>-209.05779739600499</v>
      </c>
      <c r="R1149">
        <v>116.157487075868</v>
      </c>
      <c r="S1149">
        <v>49.7253477530666</v>
      </c>
      <c r="T1149">
        <v>20.6655317834357</v>
      </c>
      <c r="U1149">
        <v>287</v>
      </c>
      <c r="V1149">
        <v>-8.7533165384452101</v>
      </c>
      <c r="W1149">
        <v>-8.0356027261602101</v>
      </c>
    </row>
    <row r="1150" spans="1:23" x14ac:dyDescent="0.25">
      <c r="A1150">
        <v>49.196132312565197</v>
      </c>
      <c r="B1150">
        <v>287.25</v>
      </c>
      <c r="C1150">
        <v>-21.129850984480999</v>
      </c>
      <c r="D1150">
        <f t="shared" si="68"/>
        <v>21.129850984480999</v>
      </c>
      <c r="E1150">
        <f t="shared" si="69"/>
        <v>4.7326410429229179E-2</v>
      </c>
      <c r="F1150">
        <f t="shared" si="70"/>
        <v>4.7326410429229179E-2</v>
      </c>
      <c r="G1150">
        <f t="shared" si="71"/>
        <v>0.25</v>
      </c>
      <c r="Q1150">
        <v>-208.959625293165</v>
      </c>
      <c r="R1150">
        <v>116.39944828256699</v>
      </c>
      <c r="S1150">
        <v>49.196132312565197</v>
      </c>
      <c r="T1150">
        <v>20.6840241247649</v>
      </c>
      <c r="U1150">
        <v>287.25</v>
      </c>
      <c r="V1150">
        <v>-8.8381320480779806</v>
      </c>
      <c r="W1150">
        <v>-7.9212319228953199</v>
      </c>
    </row>
    <row r="1151" spans="1:23" x14ac:dyDescent="0.25">
      <c r="A1151">
        <v>48.668796664488497</v>
      </c>
      <c r="B1151">
        <v>287.5</v>
      </c>
      <c r="C1151">
        <v>-20.463640562617101</v>
      </c>
      <c r="D1151">
        <f t="shared" si="68"/>
        <v>20.463640562617101</v>
      </c>
      <c r="E1151">
        <f t="shared" si="69"/>
        <v>4.8867160119436232E-2</v>
      </c>
      <c r="F1151">
        <f t="shared" si="70"/>
        <v>4.8867160119436232E-2</v>
      </c>
      <c r="G1151">
        <f t="shared" si="71"/>
        <v>0.25</v>
      </c>
      <c r="Q1151">
        <v>-208.85872695399101</v>
      </c>
      <c r="R1151">
        <v>116.64009128987399</v>
      </c>
      <c r="S1151">
        <v>48.668796664488497</v>
      </c>
      <c r="T1151">
        <v>20.7027141619266</v>
      </c>
      <c r="U1151">
        <v>287.5</v>
      </c>
      <c r="V1151">
        <v>-8.9312720101571195</v>
      </c>
      <c r="W1151">
        <v>-7.6511249124240601</v>
      </c>
    </row>
    <row r="1152" spans="1:23" x14ac:dyDescent="0.25">
      <c r="A1152">
        <v>48.153997352296599</v>
      </c>
      <c r="B1152">
        <v>287.75</v>
      </c>
      <c r="C1152">
        <v>-19.557176927311101</v>
      </c>
      <c r="D1152">
        <f t="shared" si="68"/>
        <v>19.557176927311101</v>
      </c>
      <c r="E1152">
        <f t="shared" si="69"/>
        <v>5.1132124217965501E-2</v>
      </c>
      <c r="F1152">
        <f t="shared" si="70"/>
        <v>5.1132124217965501E-2</v>
      </c>
      <c r="G1152">
        <f t="shared" si="71"/>
        <v>0.25</v>
      </c>
      <c r="Q1152">
        <v>-208.755073820359</v>
      </c>
      <c r="R1152">
        <v>116.87930345305</v>
      </c>
      <c r="S1152">
        <v>48.153997352296599</v>
      </c>
      <c r="T1152">
        <v>20.7215951161308</v>
      </c>
      <c r="U1152">
        <v>287.75</v>
      </c>
      <c r="V1152">
        <v>-9.1485764763620399</v>
      </c>
      <c r="W1152">
        <v>-7.1635230736377302</v>
      </c>
    </row>
    <row r="1153" spans="1:23" x14ac:dyDescent="0.25">
      <c r="A1153">
        <v>47.667082408357899</v>
      </c>
      <c r="B1153">
        <v>288</v>
      </c>
      <c r="C1153">
        <v>-18.4292600128854</v>
      </c>
      <c r="D1153">
        <f t="shared" si="68"/>
        <v>18.4292600128854</v>
      </c>
      <c r="E1153">
        <f t="shared" si="69"/>
        <v>5.4261538406903932E-2</v>
      </c>
      <c r="F1153">
        <f t="shared" si="70"/>
        <v>5.4261538406903932E-2</v>
      </c>
      <c r="G1153">
        <f t="shared" si="71"/>
        <v>0.25</v>
      </c>
      <c r="Q1153">
        <v>-208.64860124862199</v>
      </c>
      <c r="R1153">
        <v>117.116957356372</v>
      </c>
      <c r="S1153">
        <v>47.667082408357899</v>
      </c>
      <c r="T1153">
        <v>20.740654744155499</v>
      </c>
      <c r="U1153">
        <v>288</v>
      </c>
      <c r="V1153">
        <v>-9.5131477572328205</v>
      </c>
      <c r="W1153">
        <v>-6.5125062412722299</v>
      </c>
    </row>
    <row r="1154" spans="1:23" x14ac:dyDescent="0.25">
      <c r="A1154">
        <v>47.220229001076802</v>
      </c>
      <c r="B1154">
        <v>288.25</v>
      </c>
      <c r="C1154">
        <v>-17.3013430984598</v>
      </c>
      <c r="D1154">
        <f t="shared" si="68"/>
        <v>17.3013430984598</v>
      </c>
      <c r="E1154">
        <f t="shared" si="69"/>
        <v>5.7798980940908684E-2</v>
      </c>
      <c r="F1154">
        <f t="shared" si="70"/>
        <v>5.7798980940908684E-2</v>
      </c>
      <c r="G1154">
        <f t="shared" si="71"/>
        <v>0.25</v>
      </c>
      <c r="Q1154">
        <v>-208.53916432944499</v>
      </c>
      <c r="R1154">
        <v>117.35293921245599</v>
      </c>
      <c r="S1154">
        <v>47.220229001076802</v>
      </c>
      <c r="T1154">
        <v>20.759871384850999</v>
      </c>
      <c r="U1154">
        <v>288.25</v>
      </c>
      <c r="V1154">
        <v>-9.9442345145525302</v>
      </c>
      <c r="W1154">
        <v>-5.5770604170075098</v>
      </c>
    </row>
    <row r="1155" spans="1:23" x14ac:dyDescent="0.25">
      <c r="A1155">
        <v>46.834408482862798</v>
      </c>
      <c r="B1155">
        <v>288.5</v>
      </c>
      <c r="C1155">
        <v>-16.173426184034199</v>
      </c>
      <c r="D1155">
        <f t="shared" ref="D1155:D1218" si="72">ABS(C1155)</f>
        <v>16.173426184034199</v>
      </c>
      <c r="E1155">
        <f t="shared" ref="E1155:E1218" si="73">1/D1155</f>
        <v>6.1829818161050043E-2</v>
      </c>
      <c r="F1155">
        <f t="shared" ref="F1155:F1218" si="74">IF(C1155=0,0.000001,-1/C1155)</f>
        <v>6.1829818161050043E-2</v>
      </c>
      <c r="G1155">
        <f t="shared" si="71"/>
        <v>0.25</v>
      </c>
      <c r="Q1155">
        <v>-208.426601532446</v>
      </c>
      <c r="R1155">
        <v>117.587118860901</v>
      </c>
      <c r="S1155">
        <v>46.834408482862798</v>
      </c>
      <c r="T1155">
        <v>20.779220638233198</v>
      </c>
      <c r="U1155">
        <v>288.5</v>
      </c>
      <c r="V1155">
        <v>-10.4646099804333</v>
      </c>
      <c r="W1155">
        <v>-4.6080712901225498</v>
      </c>
    </row>
    <row r="1156" spans="1:23" x14ac:dyDescent="0.25">
      <c r="A1156">
        <v>46.513422622476298</v>
      </c>
      <c r="B1156">
        <v>288.75</v>
      </c>
      <c r="C1156">
        <v>-15.322986319843601</v>
      </c>
      <c r="D1156">
        <f t="shared" si="72"/>
        <v>15.322986319843601</v>
      </c>
      <c r="E1156">
        <f t="shared" si="73"/>
        <v>6.5261430058511385E-2</v>
      </c>
      <c r="F1156">
        <f t="shared" si="74"/>
        <v>6.5261430058511385E-2</v>
      </c>
      <c r="G1156">
        <f t="shared" ref="G1156:G1219" si="75">B1156-B1155</f>
        <v>0.25</v>
      </c>
      <c r="Q1156">
        <v>-208.31066851523801</v>
      </c>
      <c r="R1156">
        <v>117.81938591514999</v>
      </c>
      <c r="S1156">
        <v>46.513422622476298</v>
      </c>
      <c r="T1156">
        <v>20.798702747158401</v>
      </c>
      <c r="U1156">
        <v>288.75</v>
      </c>
      <c r="V1156">
        <v>-10.8945219906626</v>
      </c>
      <c r="W1156">
        <v>-4.5225517071258299</v>
      </c>
    </row>
    <row r="1157" spans="1:23" x14ac:dyDescent="0.25">
      <c r="A1157">
        <v>46.196230780555403</v>
      </c>
      <c r="B1157">
        <v>289</v>
      </c>
      <c r="C1157">
        <v>-15.069924673293301</v>
      </c>
      <c r="D1157">
        <f t="shared" si="72"/>
        <v>15.069924673293301</v>
      </c>
      <c r="E1157">
        <f t="shared" si="73"/>
        <v>6.6357332347664971E-2</v>
      </c>
      <c r="F1157">
        <f t="shared" si="74"/>
        <v>6.6357332347664971E-2</v>
      </c>
      <c r="G1157">
        <f t="shared" si="75"/>
        <v>0.25</v>
      </c>
      <c r="Q1157">
        <v>-208.191075472672</v>
      </c>
      <c r="R1157">
        <v>118.049675498349</v>
      </c>
      <c r="S1157">
        <v>46.196230780555403</v>
      </c>
      <c r="T1157">
        <v>20.818317474205099</v>
      </c>
      <c r="U1157">
        <v>289</v>
      </c>
      <c r="V1157">
        <v>-10.926900828764801</v>
      </c>
      <c r="W1157">
        <v>-4.4232590561059597</v>
      </c>
    </row>
    <row r="1158" spans="1:23" x14ac:dyDescent="0.25">
      <c r="A1158">
        <v>45.883891112003802</v>
      </c>
      <c r="B1158">
        <v>289.25</v>
      </c>
      <c r="C1158">
        <v>-14.8168630267431</v>
      </c>
      <c r="D1158">
        <f t="shared" si="72"/>
        <v>14.8168630267431</v>
      </c>
      <c r="E1158">
        <f t="shared" si="73"/>
        <v>6.7490669124435465E-2</v>
      </c>
      <c r="F1158">
        <f t="shared" si="74"/>
        <v>6.7490669124435465E-2</v>
      </c>
      <c r="G1158">
        <f t="shared" si="75"/>
        <v>0.25</v>
      </c>
      <c r="Q1158">
        <v>-208.06779649942899</v>
      </c>
      <c r="R1158">
        <v>118.277895196169</v>
      </c>
      <c r="S1158">
        <v>45.883891112003802</v>
      </c>
      <c r="T1158">
        <v>20.838063959127499</v>
      </c>
      <c r="U1158">
        <v>289.25</v>
      </c>
      <c r="V1158">
        <v>-10.9637522535202</v>
      </c>
      <c r="W1158">
        <v>-4.3068002351843599</v>
      </c>
    </row>
    <row r="1159" spans="1:23" x14ac:dyDescent="0.25">
      <c r="A1159">
        <v>45.577732114735703</v>
      </c>
      <c r="B1159">
        <v>289.5</v>
      </c>
      <c r="C1159">
        <v>-14.5638013801928</v>
      </c>
      <c r="D1159">
        <f t="shared" si="72"/>
        <v>14.5638013801928</v>
      </c>
      <c r="E1159">
        <f t="shared" si="73"/>
        <v>6.8663391781765823E-2</v>
      </c>
      <c r="F1159">
        <f t="shared" si="74"/>
        <v>6.8663391781765823E-2</v>
      </c>
      <c r="G1159">
        <f t="shared" si="75"/>
        <v>0.25</v>
      </c>
      <c r="Q1159">
        <v>-207.94080637239401</v>
      </c>
      <c r="R1159">
        <v>118.50394906739599</v>
      </c>
      <c r="S1159">
        <v>45.577732114735703</v>
      </c>
      <c r="T1159">
        <v>20.857940524039702</v>
      </c>
      <c r="U1159">
        <v>289.5</v>
      </c>
      <c r="V1159">
        <v>-11.0059028262912</v>
      </c>
      <c r="W1159">
        <v>-4.1684830739876304</v>
      </c>
    </row>
    <row r="1160" spans="1:23" x14ac:dyDescent="0.25">
      <c r="A1160">
        <v>45.279453666875398</v>
      </c>
      <c r="B1160">
        <v>289.75</v>
      </c>
      <c r="C1160">
        <v>-14.3107397336425</v>
      </c>
      <c r="D1160">
        <f t="shared" si="72"/>
        <v>14.3107397336425</v>
      </c>
      <c r="E1160">
        <f t="shared" si="73"/>
        <v>6.9877589741160845E-2</v>
      </c>
      <c r="F1160">
        <f t="shared" si="74"/>
        <v>6.9877589741160845E-2</v>
      </c>
      <c r="G1160">
        <f t="shared" si="75"/>
        <v>0.25</v>
      </c>
      <c r="Q1160">
        <v>-207.81008064661501</v>
      </c>
      <c r="R1160">
        <v>118.727737474395</v>
      </c>
      <c r="S1160">
        <v>45.279453666875398</v>
      </c>
      <c r="T1160">
        <v>20.877953245613</v>
      </c>
      <c r="U1160">
        <v>289.75</v>
      </c>
      <c r="V1160">
        <v>-11.054402442333201</v>
      </c>
      <c r="W1160">
        <v>-4.2758775872103199</v>
      </c>
    </row>
    <row r="1161" spans="1:23" x14ac:dyDescent="0.25">
      <c r="A1161">
        <v>44.971394655392203</v>
      </c>
      <c r="B1161">
        <v>290</v>
      </c>
      <c r="C1161">
        <v>-14.166066027778999</v>
      </c>
      <c r="D1161">
        <f t="shared" si="72"/>
        <v>14.166066027778999</v>
      </c>
      <c r="E1161">
        <f t="shared" si="73"/>
        <v>7.0591228223774075E-2</v>
      </c>
      <c r="F1161">
        <f t="shared" si="74"/>
        <v>7.0591228223774075E-2</v>
      </c>
      <c r="G1161">
        <f t="shared" si="75"/>
        <v>0.25</v>
      </c>
      <c r="Q1161">
        <v>-207.675567882731</v>
      </c>
      <c r="R1161">
        <v>118.94916902952799</v>
      </c>
      <c r="S1161">
        <v>44.971394655392203</v>
      </c>
      <c r="T1161">
        <v>20.898098009514602</v>
      </c>
      <c r="U1161">
        <v>290</v>
      </c>
      <c r="V1161">
        <v>-11.0158610446497</v>
      </c>
      <c r="W1161">
        <v>-4.0646454182616196</v>
      </c>
    </row>
    <row r="1162" spans="1:23" x14ac:dyDescent="0.25">
      <c r="A1162">
        <v>44.676621895131099</v>
      </c>
      <c r="B1162">
        <v>290.25</v>
      </c>
      <c r="C1162">
        <v>-13.888769273815999</v>
      </c>
      <c r="D1162">
        <f t="shared" si="72"/>
        <v>13.888769273815999</v>
      </c>
      <c r="E1162">
        <f t="shared" si="73"/>
        <v>7.2000620089878245E-2</v>
      </c>
      <c r="F1162">
        <f t="shared" si="74"/>
        <v>7.2000620089878245E-2</v>
      </c>
      <c r="G1162">
        <f t="shared" si="75"/>
        <v>0.25</v>
      </c>
      <c r="Q1162">
        <v>-207.537307932711</v>
      </c>
      <c r="R1162">
        <v>119.168139408193</v>
      </c>
      <c r="S1162">
        <v>44.676621895131099</v>
      </c>
      <c r="T1162">
        <v>20.918368561711301</v>
      </c>
      <c r="U1162">
        <v>290.25</v>
      </c>
      <c r="V1162">
        <v>-11.088987412414401</v>
      </c>
      <c r="W1162">
        <v>-3.79915400223129</v>
      </c>
    </row>
    <row r="1163" spans="1:23" x14ac:dyDescent="0.25">
      <c r="A1163">
        <v>44.3993824769111</v>
      </c>
      <c r="B1163">
        <v>290.5</v>
      </c>
      <c r="C1163">
        <v>-13.611472519853001</v>
      </c>
      <c r="D1163">
        <f t="shared" si="72"/>
        <v>13.611472519853001</v>
      </c>
      <c r="E1163">
        <f t="shared" si="73"/>
        <v>7.3467437012523881E-2</v>
      </c>
      <c r="F1163">
        <f t="shared" si="74"/>
        <v>7.3467437012523881E-2</v>
      </c>
      <c r="G1163">
        <f t="shared" si="75"/>
        <v>0.25</v>
      </c>
      <c r="Q1163">
        <v>-207.39527347153199</v>
      </c>
      <c r="R1163">
        <v>119.38453441377</v>
      </c>
      <c r="S1163">
        <v>44.3993824769111</v>
      </c>
      <c r="T1163">
        <v>20.9387554058553</v>
      </c>
      <c r="U1163">
        <v>290.5</v>
      </c>
      <c r="V1163">
        <v>-11.1749026229131</v>
      </c>
      <c r="W1163">
        <v>-3.4508339841379501</v>
      </c>
    </row>
    <row r="1164" spans="1:23" x14ac:dyDescent="0.25">
      <c r="A1164">
        <v>44.146116664345499</v>
      </c>
      <c r="B1164">
        <v>290.75</v>
      </c>
      <c r="C1164">
        <v>-13.33417576589</v>
      </c>
      <c r="D1164">
        <f t="shared" si="72"/>
        <v>13.33417576589</v>
      </c>
      <c r="E1164">
        <f t="shared" si="73"/>
        <v>7.4995261616251405E-2</v>
      </c>
      <c r="F1164">
        <f t="shared" si="74"/>
        <v>7.4995261616251405E-2</v>
      </c>
      <c r="G1164">
        <f t="shared" si="75"/>
        <v>0.25</v>
      </c>
      <c r="Q1164">
        <v>-207.24943816777099</v>
      </c>
      <c r="R1164">
        <v>119.59823479268</v>
      </c>
      <c r="S1164">
        <v>44.146116664345499</v>
      </c>
      <c r="T1164">
        <v>20.9592421809086</v>
      </c>
      <c r="U1164">
        <v>290.75</v>
      </c>
      <c r="V1164">
        <v>-11.2775259800268</v>
      </c>
      <c r="W1164">
        <v>-2.9197296956467</v>
      </c>
    </row>
    <row r="1165" spans="1:23" x14ac:dyDescent="0.25">
      <c r="A1165">
        <v>43.9307796205781</v>
      </c>
      <c r="B1165">
        <v>291</v>
      </c>
      <c r="C1165">
        <v>-13.048552254408399</v>
      </c>
      <c r="D1165">
        <f t="shared" si="72"/>
        <v>13.048552254408399</v>
      </c>
      <c r="E1165">
        <f t="shared" si="73"/>
        <v>7.6636854457332926E-2</v>
      </c>
      <c r="F1165">
        <f t="shared" si="74"/>
        <v>7.6636854457332926E-2</v>
      </c>
      <c r="G1165">
        <f t="shared" si="75"/>
        <v>0.25</v>
      </c>
      <c r="Q1165">
        <v>-207.09977922417499</v>
      </c>
      <c r="R1165">
        <v>119.809115299645</v>
      </c>
      <c r="S1165">
        <v>43.9307796205781</v>
      </c>
      <c r="T1165">
        <v>20.979824156106101</v>
      </c>
      <c r="U1165">
        <v>291</v>
      </c>
      <c r="V1165">
        <v>-11.412229336673301</v>
      </c>
      <c r="W1165">
        <v>-2.7423944133713798</v>
      </c>
    </row>
    <row r="1166" spans="1:23" x14ac:dyDescent="0.25">
      <c r="A1166">
        <v>43.727581602905602</v>
      </c>
      <c r="B1166">
        <v>291.25</v>
      </c>
      <c r="C1166">
        <v>-12.8838609384051</v>
      </c>
      <c r="D1166">
        <f t="shared" si="72"/>
        <v>12.8838609384051</v>
      </c>
      <c r="E1166">
        <f t="shared" si="73"/>
        <v>7.7616485056830373E-2</v>
      </c>
      <c r="F1166">
        <f t="shared" si="74"/>
        <v>7.7616485056830373E-2</v>
      </c>
      <c r="G1166">
        <f t="shared" si="75"/>
        <v>0.25</v>
      </c>
      <c r="Q1166">
        <v>-206.946235021305</v>
      </c>
      <c r="R1166">
        <v>120.017052157717</v>
      </c>
      <c r="S1166">
        <v>43.727581602905602</v>
      </c>
      <c r="T1166">
        <v>21.000493896185301</v>
      </c>
      <c r="U1166">
        <v>291.25</v>
      </c>
      <c r="V1166">
        <v>-11.451434350649301</v>
      </c>
      <c r="W1166">
        <v>-2.4951904442488799</v>
      </c>
    </row>
    <row r="1167" spans="1:23" x14ac:dyDescent="0.25">
      <c r="A1167">
        <v>43.541911826355403</v>
      </c>
      <c r="B1167">
        <v>291.5</v>
      </c>
      <c r="C1167">
        <v>-12.7191696224018</v>
      </c>
      <c r="D1167">
        <f t="shared" si="72"/>
        <v>12.7191696224018</v>
      </c>
      <c r="E1167">
        <f t="shared" si="73"/>
        <v>7.8621484710663589E-2</v>
      </c>
      <c r="F1167">
        <f t="shared" si="74"/>
        <v>7.8621484710663589E-2</v>
      </c>
      <c r="G1167">
        <f t="shared" si="75"/>
        <v>0.25</v>
      </c>
      <c r="Q1167">
        <v>-206.788815635014</v>
      </c>
      <c r="R1167">
        <v>120.22193355722899</v>
      </c>
      <c r="S1167">
        <v>43.541911826355403</v>
      </c>
      <c r="T1167">
        <v>21.021238818216101</v>
      </c>
      <c r="U1167">
        <v>291.5</v>
      </c>
      <c r="V1167">
        <v>-11.5014137609299</v>
      </c>
      <c r="W1167">
        <v>-2.11297799982255</v>
      </c>
    </row>
    <row r="1168" spans="1:23" x14ac:dyDescent="0.25">
      <c r="A1168">
        <v>43.384110996462098</v>
      </c>
      <c r="B1168">
        <v>291.75</v>
      </c>
      <c r="C1168">
        <v>-12.5544783063984</v>
      </c>
      <c r="D1168">
        <f t="shared" si="72"/>
        <v>12.5544783063984</v>
      </c>
      <c r="E1168">
        <f t="shared" si="73"/>
        <v>7.9652851802718819E-2</v>
      </c>
      <c r="F1168">
        <f t="shared" si="74"/>
        <v>7.9652851802718819E-2</v>
      </c>
      <c r="G1168">
        <f t="shared" si="75"/>
        <v>0.25</v>
      </c>
      <c r="Q1168">
        <v>-206.627533601262</v>
      </c>
      <c r="R1168">
        <v>120.423645064384</v>
      </c>
      <c r="S1168">
        <v>43.384110996462098</v>
      </c>
      <c r="T1168">
        <v>21.041994328801</v>
      </c>
      <c r="U1168">
        <v>291.75</v>
      </c>
      <c r="V1168">
        <v>-11.5679854309394</v>
      </c>
      <c r="W1168">
        <v>-0.296208838179983</v>
      </c>
    </row>
    <row r="1169" spans="1:23" x14ac:dyDescent="0.25">
      <c r="A1169">
        <v>43.361978320027902</v>
      </c>
      <c r="B1169">
        <v>292</v>
      </c>
      <c r="C1169">
        <v>-12.3897869903951</v>
      </c>
      <c r="D1169">
        <f t="shared" si="72"/>
        <v>12.3897869903951</v>
      </c>
      <c r="E1169">
        <f t="shared" si="73"/>
        <v>8.0711637800974886E-2</v>
      </c>
      <c r="F1169">
        <f t="shared" si="74"/>
        <v>8.0711637800974886E-2</v>
      </c>
      <c r="G1169">
        <f t="shared" si="75"/>
        <v>0.25</v>
      </c>
      <c r="Q1169">
        <v>-206.46240406398999</v>
      </c>
      <c r="R1169">
        <v>120.622069569044</v>
      </c>
      <c r="S1169">
        <v>43.361978320027902</v>
      </c>
      <c r="T1169">
        <v>21.062749839385798</v>
      </c>
      <c r="U1169">
        <v>292</v>
      </c>
      <c r="V1169">
        <v>-11.709796143982199</v>
      </c>
      <c r="W1169">
        <v>0</v>
      </c>
    </row>
    <row r="1170" spans="1:23" x14ac:dyDescent="0.25">
      <c r="A1170">
        <v>43.339845643593698</v>
      </c>
      <c r="B1170">
        <v>292.25</v>
      </c>
      <c r="C1170">
        <v>-12.450462177767999</v>
      </c>
      <c r="D1170">
        <f t="shared" si="72"/>
        <v>12.450462177767999</v>
      </c>
      <c r="E1170">
        <f t="shared" si="73"/>
        <v>8.0318303507289593E-2</v>
      </c>
      <c r="F1170">
        <f t="shared" si="74"/>
        <v>8.0318303507289593E-2</v>
      </c>
      <c r="G1170">
        <f t="shared" si="75"/>
        <v>0.25</v>
      </c>
      <c r="Q1170">
        <v>-206.293375296215</v>
      </c>
      <c r="R1170">
        <v>120.817094884909</v>
      </c>
      <c r="S1170">
        <v>43.339845643593698</v>
      </c>
      <c r="T1170">
        <v>21.083505349970601</v>
      </c>
      <c r="U1170">
        <v>292.25</v>
      </c>
      <c r="V1170">
        <v>-11.6408380053618</v>
      </c>
      <c r="W1170">
        <v>-0.296208838179983</v>
      </c>
    </row>
    <row r="1171" spans="1:23" x14ac:dyDescent="0.25">
      <c r="A1171">
        <v>43.347306697457398</v>
      </c>
      <c r="B1171">
        <v>292.5</v>
      </c>
      <c r="C1171">
        <v>-12.405765421290599</v>
      </c>
      <c r="D1171">
        <f t="shared" si="72"/>
        <v>12.405765421290599</v>
      </c>
      <c r="E1171">
        <f t="shared" si="73"/>
        <v>8.0607682479939061E-2</v>
      </c>
      <c r="F1171">
        <f t="shared" si="74"/>
        <v>8.0607682479939061E-2</v>
      </c>
      <c r="G1171">
        <f t="shared" si="75"/>
        <v>0.25</v>
      </c>
      <c r="Q1171">
        <v>-206.120568029711</v>
      </c>
      <c r="R1171">
        <v>121.00865560604301</v>
      </c>
      <c r="S1171">
        <v>43.347306697457398</v>
      </c>
      <c r="T1171">
        <v>21.1043042315282</v>
      </c>
      <c r="U1171">
        <v>292.5</v>
      </c>
      <c r="V1171">
        <v>-11.686801583943801</v>
      </c>
      <c r="W1171">
        <v>-1.01166179315815</v>
      </c>
    </row>
    <row r="1172" spans="1:23" x14ac:dyDescent="0.25">
      <c r="A1172">
        <v>43.271557535733201</v>
      </c>
      <c r="B1172">
        <v>292.75</v>
      </c>
      <c r="C1172">
        <v>-12.3610686648132</v>
      </c>
      <c r="D1172">
        <f t="shared" si="72"/>
        <v>12.3610686648132</v>
      </c>
      <c r="E1172">
        <f t="shared" si="73"/>
        <v>8.0899154200686746E-2</v>
      </c>
      <c r="F1172">
        <f t="shared" si="74"/>
        <v>8.0899154200686746E-2</v>
      </c>
      <c r="G1172">
        <f t="shared" si="75"/>
        <v>0.25</v>
      </c>
      <c r="Q1172">
        <v>-205.94404035152601</v>
      </c>
      <c r="R1172">
        <v>121.196663294057</v>
      </c>
      <c r="S1172">
        <v>43.271557535733201</v>
      </c>
      <c r="T1172">
        <v>21.125137294503599</v>
      </c>
      <c r="U1172">
        <v>292.75</v>
      </c>
      <c r="V1172">
        <v>-11.688103128844</v>
      </c>
      <c r="W1172">
        <v>-0.94663780643729201</v>
      </c>
    </row>
    <row r="1173" spans="1:23" x14ac:dyDescent="0.25">
      <c r="A1173">
        <v>43.2005606216023</v>
      </c>
      <c r="B1173">
        <v>293</v>
      </c>
      <c r="C1173">
        <v>-12.3163719083358</v>
      </c>
      <c r="D1173">
        <f t="shared" si="72"/>
        <v>12.3163719083358</v>
      </c>
      <c r="E1173">
        <f t="shared" si="73"/>
        <v>8.1192741453608885E-2</v>
      </c>
      <c r="F1173">
        <f t="shared" si="74"/>
        <v>8.1192741453608885E-2</v>
      </c>
      <c r="G1173">
        <f t="shared" si="75"/>
        <v>0.25</v>
      </c>
      <c r="Q1173">
        <v>-205.76385255864801</v>
      </c>
      <c r="R1173">
        <v>121.381030089609</v>
      </c>
      <c r="S1173">
        <v>43.2005606216023</v>
      </c>
      <c r="T1173">
        <v>21.1459945126275</v>
      </c>
      <c r="U1173">
        <v>293</v>
      </c>
      <c r="V1173">
        <v>-11.6920582273208</v>
      </c>
      <c r="W1173">
        <v>-0.66632150470651696</v>
      </c>
    </row>
    <row r="1174" spans="1:23" x14ac:dyDescent="0.25">
      <c r="A1174">
        <v>43.1505292149307</v>
      </c>
      <c r="B1174">
        <v>293.25</v>
      </c>
      <c r="C1174">
        <v>-12.274841269953001</v>
      </c>
      <c r="D1174">
        <f t="shared" si="72"/>
        <v>12.274841269953001</v>
      </c>
      <c r="E1174">
        <f t="shared" si="73"/>
        <v>8.1467448581013624E-2</v>
      </c>
      <c r="F1174">
        <f t="shared" si="74"/>
        <v>8.1467448581013624E-2</v>
      </c>
      <c r="G1174">
        <f t="shared" si="75"/>
        <v>0.25</v>
      </c>
      <c r="Q1174">
        <v>-205.58006618080699</v>
      </c>
      <c r="R1174">
        <v>121.561668786334</v>
      </c>
      <c r="S1174">
        <v>43.1505292149307</v>
      </c>
      <c r="T1174">
        <v>21.166876172927299</v>
      </c>
      <c r="U1174">
        <v>293.25</v>
      </c>
      <c r="V1174">
        <v>-11.7044595890038</v>
      </c>
      <c r="W1174">
        <v>-0.67188266410047004</v>
      </c>
    </row>
    <row r="1175" spans="1:23" x14ac:dyDescent="0.25">
      <c r="A1175">
        <v>43.1000211229398</v>
      </c>
      <c r="B1175">
        <v>293.5</v>
      </c>
      <c r="C1175">
        <v>-12.2461816420003</v>
      </c>
      <c r="D1175">
        <f t="shared" si="72"/>
        <v>12.2461816420003</v>
      </c>
      <c r="E1175">
        <f t="shared" si="73"/>
        <v>8.1658106112874815E-2</v>
      </c>
      <c r="F1175">
        <f t="shared" si="74"/>
        <v>8.1658106112874815E-2</v>
      </c>
      <c r="G1175">
        <f t="shared" si="75"/>
        <v>0.25</v>
      </c>
      <c r="Q1175">
        <v>-205.39274282610799</v>
      </c>
      <c r="R1175">
        <v>121.738493770749</v>
      </c>
      <c r="S1175">
        <v>43.1000211229398</v>
      </c>
      <c r="T1175">
        <v>21.187790482469602</v>
      </c>
      <c r="U1175">
        <v>293.5</v>
      </c>
      <c r="V1175">
        <v>-11.7044030230897</v>
      </c>
      <c r="W1175">
        <v>-0.89363677173268097</v>
      </c>
    </row>
    <row r="1176" spans="1:23" x14ac:dyDescent="0.25">
      <c r="A1176">
        <v>43.032737857114903</v>
      </c>
      <c r="B1176">
        <v>293.75</v>
      </c>
      <c r="C1176">
        <v>-12.2175220140475</v>
      </c>
      <c r="D1176">
        <f t="shared" si="72"/>
        <v>12.2175220140475</v>
      </c>
      <c r="E1176">
        <f t="shared" si="73"/>
        <v>8.1849658126272817E-2</v>
      </c>
      <c r="F1176">
        <f t="shared" si="74"/>
        <v>8.1849658126272817E-2</v>
      </c>
      <c r="G1176">
        <f t="shared" si="75"/>
        <v>0.25</v>
      </c>
      <c r="Q1176">
        <v>-205.201953880025</v>
      </c>
      <c r="R1176">
        <v>121.91142413553</v>
      </c>
      <c r="S1176">
        <v>43.032737857114903</v>
      </c>
      <c r="T1176">
        <v>21.208715467024199</v>
      </c>
      <c r="U1176">
        <v>293.75</v>
      </c>
      <c r="V1176">
        <v>-11.695258463483899</v>
      </c>
      <c r="W1176">
        <v>-0.291430206120594</v>
      </c>
    </row>
    <row r="1177" spans="1:23" x14ac:dyDescent="0.25">
      <c r="A1177">
        <v>43.010784435892397</v>
      </c>
      <c r="B1177">
        <v>294</v>
      </c>
      <c r="C1177">
        <v>-12.188862386094801</v>
      </c>
      <c r="D1177">
        <f t="shared" si="72"/>
        <v>12.188862386094801</v>
      </c>
      <c r="E1177">
        <f t="shared" si="73"/>
        <v>8.2042110930779885E-2</v>
      </c>
      <c r="F1177">
        <f t="shared" si="74"/>
        <v>8.2042110930779885E-2</v>
      </c>
      <c r="G1177">
        <f t="shared" si="75"/>
        <v>0.25</v>
      </c>
      <c r="Q1177">
        <v>-205.00777271681801</v>
      </c>
      <c r="R1177">
        <v>122.08038009568899</v>
      </c>
      <c r="S1177">
        <v>43.010784435892397</v>
      </c>
      <c r="T1177">
        <v>21.2296404515787</v>
      </c>
      <c r="U1177">
        <v>294</v>
      </c>
      <c r="V1177">
        <v>-11.7107996567147</v>
      </c>
      <c r="W1177">
        <v>0</v>
      </c>
    </row>
    <row r="1178" spans="1:23" x14ac:dyDescent="0.25">
      <c r="A1178">
        <v>42.988831014669898</v>
      </c>
      <c r="B1178">
        <v>294.25</v>
      </c>
      <c r="C1178">
        <v>-12.3514173892922</v>
      </c>
      <c r="D1178">
        <f t="shared" si="72"/>
        <v>12.3514173892922</v>
      </c>
      <c r="E1178">
        <f t="shared" si="73"/>
        <v>8.0962368000528334E-2</v>
      </c>
      <c r="F1178">
        <f t="shared" si="74"/>
        <v>8.0962368000528334E-2</v>
      </c>
      <c r="G1178">
        <f t="shared" si="75"/>
        <v>0.25</v>
      </c>
      <c r="Q1178">
        <v>-204.81021500689499</v>
      </c>
      <c r="R1178">
        <v>122.245279368868</v>
      </c>
      <c r="S1178">
        <v>42.988831014669898</v>
      </c>
      <c r="T1178">
        <v>21.2505654361333</v>
      </c>
      <c r="U1178">
        <v>294.25</v>
      </c>
      <c r="V1178">
        <v>-11.5448812907165</v>
      </c>
      <c r="W1178">
        <v>-0.291430206120594</v>
      </c>
    </row>
    <row r="1179" spans="1:23" x14ac:dyDescent="0.25">
      <c r="A1179">
        <v>43.040926589803703</v>
      </c>
      <c r="B1179">
        <v>294.5</v>
      </c>
      <c r="C1179">
        <v>-12.5199166116206</v>
      </c>
      <c r="D1179">
        <f t="shared" si="72"/>
        <v>12.5199166116206</v>
      </c>
      <c r="E1179">
        <f t="shared" si="73"/>
        <v>7.987273645831082E-2</v>
      </c>
      <c r="F1179">
        <f t="shared" si="74"/>
        <v>7.987273645831082E-2</v>
      </c>
      <c r="G1179">
        <f t="shared" si="75"/>
        <v>0.25</v>
      </c>
      <c r="Q1179">
        <v>-204.609406034215</v>
      </c>
      <c r="R1179">
        <v>122.40610642546901</v>
      </c>
      <c r="S1179">
        <v>43.040926589803703</v>
      </c>
      <c r="T1179">
        <v>21.271501106603001</v>
      </c>
      <c r="U1179">
        <v>294.5</v>
      </c>
      <c r="V1179">
        <v>-11.417125810738</v>
      </c>
      <c r="W1179">
        <v>0.691212307418267</v>
      </c>
    </row>
    <row r="1180" spans="1:23" x14ac:dyDescent="0.25">
      <c r="A1180">
        <v>43.117035447602802</v>
      </c>
      <c r="B1180">
        <v>294.75</v>
      </c>
      <c r="C1180">
        <v>-12.6884158339489</v>
      </c>
      <c r="D1180">
        <f t="shared" si="72"/>
        <v>12.6884158339489</v>
      </c>
      <c r="E1180">
        <f t="shared" si="73"/>
        <v>7.8812045024913013E-2</v>
      </c>
      <c r="F1180">
        <f t="shared" si="74"/>
        <v>7.8812045024913013E-2</v>
      </c>
      <c r="G1180">
        <f t="shared" si="75"/>
        <v>0.25</v>
      </c>
      <c r="Q1180">
        <v>-204.405471361667</v>
      </c>
      <c r="R1180">
        <v>122.56285067369301</v>
      </c>
      <c r="S1180">
        <v>43.117035447602802</v>
      </c>
      <c r="T1180">
        <v>21.292411437102501</v>
      </c>
      <c r="U1180">
        <v>294.75</v>
      </c>
      <c r="V1180">
        <v>-11.3053856341086</v>
      </c>
      <c r="W1180">
        <v>1.01104807449538</v>
      </c>
    </row>
    <row r="1181" spans="1:23" x14ac:dyDescent="0.25">
      <c r="A1181">
        <v>43.2097551818404</v>
      </c>
      <c r="B1181">
        <v>295</v>
      </c>
      <c r="C1181">
        <v>-12.8569150562773</v>
      </c>
      <c r="D1181">
        <f t="shared" si="72"/>
        <v>12.8569150562773</v>
      </c>
      <c r="E1181">
        <f t="shared" si="73"/>
        <v>7.7779155856813165E-2</v>
      </c>
      <c r="F1181">
        <f t="shared" si="74"/>
        <v>7.7779155856813165E-2</v>
      </c>
      <c r="G1181">
        <f t="shared" si="75"/>
        <v>0.25</v>
      </c>
      <c r="Q1181">
        <v>-204.198533412198</v>
      </c>
      <c r="R1181">
        <v>122.715504255174</v>
      </c>
      <c r="S1181">
        <v>43.2097551818404</v>
      </c>
      <c r="T1181">
        <v>21.313284857333201</v>
      </c>
      <c r="U1181">
        <v>295</v>
      </c>
      <c r="V1181">
        <v>-11.2052573465617</v>
      </c>
      <c r="W1181">
        <v>1.23388890981927</v>
      </c>
    </row>
    <row r="1182" spans="1:23" x14ac:dyDescent="0.25">
      <c r="A1182">
        <v>43.315236151139203</v>
      </c>
      <c r="B1182">
        <v>295.25</v>
      </c>
      <c r="C1182">
        <v>-13.6963125017403</v>
      </c>
      <c r="D1182">
        <f t="shared" si="72"/>
        <v>13.6963125017403</v>
      </c>
      <c r="E1182">
        <f t="shared" si="73"/>
        <v>7.3012352768158331E-2</v>
      </c>
      <c r="F1182">
        <f t="shared" si="74"/>
        <v>7.3012352768158331E-2</v>
      </c>
      <c r="G1182">
        <f t="shared" si="75"/>
        <v>0.25</v>
      </c>
      <c r="Q1182">
        <v>-203.98851641117901</v>
      </c>
      <c r="R1182">
        <v>122.86405039461199</v>
      </c>
      <c r="S1182">
        <v>43.315236151139203</v>
      </c>
      <c r="T1182">
        <v>21.334113487262101</v>
      </c>
      <c r="U1182">
        <v>295.25</v>
      </c>
      <c r="V1182">
        <v>-10.5699446936529</v>
      </c>
      <c r="W1182">
        <v>1.40673051226723</v>
      </c>
    </row>
    <row r="1183" spans="1:23" x14ac:dyDescent="0.25">
      <c r="A1183">
        <v>43.481613881401202</v>
      </c>
      <c r="B1183">
        <v>295.5</v>
      </c>
      <c r="C1183">
        <v>-14.5123072774356</v>
      </c>
      <c r="D1183">
        <f t="shared" si="72"/>
        <v>14.5123072774356</v>
      </c>
      <c r="E1183">
        <f t="shared" si="73"/>
        <v>6.890703048679557E-2</v>
      </c>
      <c r="F1183">
        <f t="shared" si="74"/>
        <v>6.890703048679557E-2</v>
      </c>
      <c r="G1183">
        <f t="shared" si="75"/>
        <v>0.25</v>
      </c>
      <c r="Q1183">
        <v>-203.77568244632201</v>
      </c>
      <c r="R1183">
        <v>123.00869208006399</v>
      </c>
      <c r="S1183">
        <v>43.481613881401202</v>
      </c>
      <c r="T1183">
        <v>21.354891395452601</v>
      </c>
      <c r="U1183">
        <v>295.5</v>
      </c>
      <c r="V1183">
        <v>-10.052401896295301</v>
      </c>
      <c r="W1183">
        <v>2.2242872458615</v>
      </c>
    </row>
    <row r="1184" spans="1:23" x14ac:dyDescent="0.25">
      <c r="A1184">
        <v>43.683150636883099</v>
      </c>
      <c r="B1184">
        <v>295.75</v>
      </c>
      <c r="C1184">
        <v>-15.3283020531308</v>
      </c>
      <c r="D1184">
        <f t="shared" si="72"/>
        <v>15.3283020531308</v>
      </c>
      <c r="E1184">
        <f t="shared" si="73"/>
        <v>6.5238797913416011E-2</v>
      </c>
      <c r="F1184">
        <f t="shared" si="74"/>
        <v>6.5238797913416011E-2</v>
      </c>
      <c r="G1184">
        <f t="shared" si="75"/>
        <v>0.25</v>
      </c>
      <c r="Q1184">
        <v>-203.56024940149601</v>
      </c>
      <c r="R1184">
        <v>123.149605961164</v>
      </c>
      <c r="S1184">
        <v>43.683150636883099</v>
      </c>
      <c r="T1184">
        <v>21.3755897992068</v>
      </c>
      <c r="U1184">
        <v>295.75</v>
      </c>
      <c r="V1184">
        <v>-9.6056964208919595</v>
      </c>
      <c r="W1184">
        <v>2.7046738841889901</v>
      </c>
    </row>
    <row r="1185" spans="1:23" x14ac:dyDescent="0.25">
      <c r="A1185">
        <v>43.909154197444799</v>
      </c>
      <c r="B1185">
        <v>296</v>
      </c>
      <c r="C1185">
        <v>-16.1442968288261</v>
      </c>
      <c r="D1185">
        <f t="shared" si="72"/>
        <v>16.1442968288261</v>
      </c>
      <c r="E1185">
        <f t="shared" si="73"/>
        <v>6.19413784696074E-2</v>
      </c>
      <c r="F1185">
        <f t="shared" si="74"/>
        <v>6.19413784696074E-2</v>
      </c>
      <c r="G1185">
        <f t="shared" si="75"/>
        <v>0.25</v>
      </c>
      <c r="Q1185">
        <v>-203.342408631833</v>
      </c>
      <c r="R1185">
        <v>123.286952702496</v>
      </c>
      <c r="S1185">
        <v>43.909154197444799</v>
      </c>
      <c r="T1185">
        <v>21.396192708724101</v>
      </c>
      <c r="U1185">
        <v>296</v>
      </c>
      <c r="V1185">
        <v>-9.2148019956702196</v>
      </c>
      <c r="W1185">
        <v>3.0470825865706699</v>
      </c>
    </row>
    <row r="1186" spans="1:23" x14ac:dyDescent="0.25">
      <c r="A1186">
        <v>44.153225129636397</v>
      </c>
      <c r="B1186">
        <v>296.25</v>
      </c>
      <c r="C1186">
        <v>-16.960291604521299</v>
      </c>
      <c r="D1186">
        <f t="shared" si="72"/>
        <v>16.960291604521299</v>
      </c>
      <c r="E1186">
        <f t="shared" si="73"/>
        <v>5.8961250391085171E-2</v>
      </c>
      <c r="F1186">
        <f t="shared" si="74"/>
        <v>5.8961250391085171E-2</v>
      </c>
      <c r="G1186">
        <f t="shared" si="75"/>
        <v>0.25</v>
      </c>
      <c r="Q1186">
        <v>-203.12232930660599</v>
      </c>
      <c r="R1186">
        <v>123.420879073964</v>
      </c>
      <c r="S1186">
        <v>44.153225129636397</v>
      </c>
      <c r="T1186">
        <v>21.416689573590801</v>
      </c>
      <c r="U1186">
        <v>296.25</v>
      </c>
      <c r="V1186">
        <v>-8.8692428569841208</v>
      </c>
      <c r="W1186">
        <v>3.3077000607145299</v>
      </c>
    </row>
    <row r="1187" spans="1:23" x14ac:dyDescent="0.25">
      <c r="A1187">
        <v>44.411081627878097</v>
      </c>
      <c r="B1187">
        <v>296.5</v>
      </c>
      <c r="C1187">
        <v>-17.211357569693401</v>
      </c>
      <c r="D1187">
        <f t="shared" si="72"/>
        <v>17.211357569693401</v>
      </c>
      <c r="E1187">
        <f t="shared" si="73"/>
        <v>5.8101169297699609E-2</v>
      </c>
      <c r="F1187">
        <f t="shared" si="74"/>
        <v>5.8101169297699609E-2</v>
      </c>
      <c r="G1187">
        <f t="shared" si="75"/>
        <v>0.25</v>
      </c>
      <c r="Q1187">
        <v>-202.900304319284</v>
      </c>
      <c r="R1187">
        <v>123.551507167829</v>
      </c>
      <c r="S1187">
        <v>44.411081627878097</v>
      </c>
      <c r="T1187">
        <v>21.437073135547099</v>
      </c>
      <c r="U1187">
        <v>296.5</v>
      </c>
      <c r="V1187">
        <v>-8.8422455720220192</v>
      </c>
      <c r="W1187">
        <v>3.5139493882730002</v>
      </c>
    </row>
    <row r="1188" spans="1:23" x14ac:dyDescent="0.25">
      <c r="A1188">
        <v>44.668275318104101</v>
      </c>
      <c r="B1188">
        <v>296.75</v>
      </c>
      <c r="C1188">
        <v>-18.151485789896999</v>
      </c>
      <c r="D1188">
        <f t="shared" si="72"/>
        <v>18.151485789896999</v>
      </c>
      <c r="E1188">
        <f t="shared" si="73"/>
        <v>5.5091908815343017E-2</v>
      </c>
      <c r="F1188">
        <f t="shared" si="74"/>
        <v>5.5091908815343017E-2</v>
      </c>
      <c r="G1188">
        <f t="shared" si="75"/>
        <v>0.25</v>
      </c>
      <c r="Q1188">
        <v>-202.67623676212401</v>
      </c>
      <c r="R1188">
        <v>123.678870855236</v>
      </c>
      <c r="S1188">
        <v>44.668275318104101</v>
      </c>
      <c r="T1188">
        <v>21.4573383478998</v>
      </c>
      <c r="U1188">
        <v>296.75</v>
      </c>
      <c r="V1188">
        <v>-8.4816664043959005</v>
      </c>
      <c r="W1188">
        <v>3.52538579345708</v>
      </c>
    </row>
    <row r="1189" spans="1:23" x14ac:dyDescent="0.25">
      <c r="A1189">
        <v>44.938078524672299</v>
      </c>
      <c r="B1189">
        <v>297</v>
      </c>
      <c r="C1189">
        <v>-19.091614010100599</v>
      </c>
      <c r="D1189">
        <f t="shared" si="72"/>
        <v>19.091614010100599</v>
      </c>
      <c r="E1189">
        <f t="shared" si="73"/>
        <v>5.2379018320344237E-2</v>
      </c>
      <c r="F1189">
        <f t="shared" si="74"/>
        <v>5.2379018320344237E-2</v>
      </c>
      <c r="G1189">
        <f t="shared" si="75"/>
        <v>0.25</v>
      </c>
      <c r="Q1189">
        <v>-202.45026756034201</v>
      </c>
      <c r="R1189">
        <v>123.80311476904799</v>
      </c>
      <c r="S1189">
        <v>44.938078524672299</v>
      </c>
      <c r="T1189">
        <v>21.477486875990301</v>
      </c>
      <c r="U1189">
        <v>297</v>
      </c>
      <c r="V1189">
        <v>-8.1617135945828405</v>
      </c>
      <c r="W1189">
        <v>3.71964318293091</v>
      </c>
    </row>
    <row r="1190" spans="1:23" x14ac:dyDescent="0.25">
      <c r="A1190">
        <v>45.217610142444798</v>
      </c>
      <c r="B1190">
        <v>297.25</v>
      </c>
      <c r="C1190">
        <v>-20.0317422303042</v>
      </c>
      <c r="D1190">
        <f t="shared" si="72"/>
        <v>20.0317422303042</v>
      </c>
      <c r="E1190">
        <f t="shared" si="73"/>
        <v>4.9920770170813748E-2</v>
      </c>
      <c r="F1190">
        <f t="shared" si="74"/>
        <v>4.9920770170813748E-2</v>
      </c>
      <c r="G1190">
        <f t="shared" si="75"/>
        <v>0.25</v>
      </c>
      <c r="Q1190">
        <v>-202.22252162376699</v>
      </c>
      <c r="R1190">
        <v>123.924370622605</v>
      </c>
      <c r="S1190">
        <v>45.217610142444798</v>
      </c>
      <c r="T1190">
        <v>21.497514434567499</v>
      </c>
      <c r="U1190">
        <v>297.25</v>
      </c>
      <c r="V1190">
        <v>-7.8757420898490604</v>
      </c>
      <c r="W1190">
        <v>3.8770412930841802</v>
      </c>
    </row>
    <row r="1191" spans="1:23" x14ac:dyDescent="0.25">
      <c r="A1191">
        <v>45.504726029153801</v>
      </c>
      <c r="B1191">
        <v>297.5</v>
      </c>
      <c r="C1191">
        <v>-25.583003257510001</v>
      </c>
      <c r="D1191">
        <f t="shared" si="72"/>
        <v>25.583003257510001</v>
      </c>
      <c r="E1191">
        <f t="shared" si="73"/>
        <v>3.9088452201421882E-2</v>
      </c>
      <c r="F1191">
        <f t="shared" si="74"/>
        <v>3.9088452201421882E-2</v>
      </c>
      <c r="G1191">
        <f t="shared" si="75"/>
        <v>0.25</v>
      </c>
      <c r="Q1191">
        <v>-201.99203376878</v>
      </c>
      <c r="R1191">
        <v>124.042978543732</v>
      </c>
      <c r="S1191">
        <v>45.504726029153801</v>
      </c>
      <c r="T1191">
        <v>21.517418184393399</v>
      </c>
      <c r="U1191">
        <v>297.5</v>
      </c>
      <c r="V1191">
        <v>-6.2453456605735997</v>
      </c>
      <c r="W1191">
        <v>4.0070043922553502</v>
      </c>
    </row>
    <row r="1192" spans="1:23" x14ac:dyDescent="0.25">
      <c r="A1192">
        <v>45.833870125284498</v>
      </c>
      <c r="B1192">
        <v>297.75</v>
      </c>
      <c r="C1192">
        <v>-30.8765995132526</v>
      </c>
      <c r="D1192">
        <f t="shared" si="72"/>
        <v>30.8765995132526</v>
      </c>
      <c r="E1192">
        <f t="shared" si="73"/>
        <v>3.2386986124258541E-2</v>
      </c>
      <c r="F1192">
        <f t="shared" si="74"/>
        <v>3.2386986124258541E-2</v>
      </c>
      <c r="G1192">
        <f t="shared" si="75"/>
        <v>0.25</v>
      </c>
      <c r="Q1192">
        <v>-201.759241441992</v>
      </c>
      <c r="R1192">
        <v>124.159608448302</v>
      </c>
      <c r="S1192">
        <v>45.833870125284498</v>
      </c>
      <c r="T1192">
        <v>21.5371963498398</v>
      </c>
      <c r="U1192">
        <v>297.75</v>
      </c>
      <c r="V1192">
        <v>-5.2497496500460397</v>
      </c>
      <c r="W1192">
        <v>4.6227197279454</v>
      </c>
    </row>
    <row r="1193" spans="1:23" x14ac:dyDescent="0.25">
      <c r="A1193">
        <v>46.180146156072702</v>
      </c>
      <c r="B1193">
        <v>298</v>
      </c>
      <c r="C1193">
        <v>-36.1701957689951</v>
      </c>
      <c r="D1193">
        <f t="shared" si="72"/>
        <v>36.1701957689951</v>
      </c>
      <c r="E1193">
        <f t="shared" si="73"/>
        <v>2.7647071815331305E-2</v>
      </c>
      <c r="F1193">
        <f t="shared" si="74"/>
        <v>2.7647071815331305E-2</v>
      </c>
      <c r="G1193">
        <f t="shared" si="75"/>
        <v>0.25</v>
      </c>
      <c r="Q1193">
        <v>-201.524368651039</v>
      </c>
      <c r="R1193">
        <v>124.274673918734</v>
      </c>
      <c r="S1193">
        <v>46.180146156072702</v>
      </c>
      <c r="T1193">
        <v>21.5568324835012</v>
      </c>
      <c r="U1193">
        <v>298</v>
      </c>
      <c r="V1193">
        <v>-4.54940651569044</v>
      </c>
      <c r="W1193">
        <v>4.8985094514330996</v>
      </c>
    </row>
    <row r="1194" spans="1:23" x14ac:dyDescent="0.25">
      <c r="A1194">
        <v>46.534767461543296</v>
      </c>
      <c r="B1194">
        <v>298.25</v>
      </c>
      <c r="C1194">
        <v>-41.4637920247377</v>
      </c>
      <c r="D1194">
        <f t="shared" si="72"/>
        <v>41.4637920247377</v>
      </c>
      <c r="E1194">
        <f t="shared" si="73"/>
        <v>2.4117427547470583E-2</v>
      </c>
      <c r="F1194">
        <f t="shared" si="74"/>
        <v>2.4117427547470583E-2</v>
      </c>
      <c r="G1194">
        <f t="shared" si="75"/>
        <v>0.25</v>
      </c>
      <c r="Q1194">
        <v>-201.28756800849999</v>
      </c>
      <c r="R1194">
        <v>124.388462500039</v>
      </c>
      <c r="S1194">
        <v>46.534767461543296</v>
      </c>
      <c r="T1194">
        <v>21.5763213780785</v>
      </c>
      <c r="U1194">
        <v>298.25</v>
      </c>
      <c r="V1194">
        <v>-4.02977758707019</v>
      </c>
      <c r="W1194">
        <v>5.0544641100895902</v>
      </c>
    </row>
    <row r="1195" spans="1:23" x14ac:dyDescent="0.25">
      <c r="A1195">
        <v>46.893415360988698</v>
      </c>
      <c r="B1195">
        <v>298.5</v>
      </c>
      <c r="C1195">
        <v>-43.375368450422499</v>
      </c>
      <c r="D1195">
        <f t="shared" si="72"/>
        <v>43.375368450422499</v>
      </c>
      <c r="E1195">
        <f t="shared" si="73"/>
        <v>2.3054559205485194E-2</v>
      </c>
      <c r="F1195">
        <f t="shared" si="74"/>
        <v>2.3054559205485194E-2</v>
      </c>
      <c r="G1195">
        <f t="shared" si="75"/>
        <v>0.25</v>
      </c>
      <c r="Q1195">
        <v>-201.04968418659999</v>
      </c>
      <c r="R1195">
        <v>124.500917229815</v>
      </c>
      <c r="S1195">
        <v>46.893415360988698</v>
      </c>
      <c r="T1195">
        <v>21.5956617562322</v>
      </c>
      <c r="U1195">
        <v>298.5</v>
      </c>
      <c r="V1195">
        <v>-3.9117901678596398</v>
      </c>
      <c r="W1195">
        <v>5.1511100621180397</v>
      </c>
    </row>
    <row r="1196" spans="1:23" x14ac:dyDescent="0.25">
      <c r="A1196">
        <v>47.2503855115514</v>
      </c>
      <c r="B1196">
        <v>298.75</v>
      </c>
      <c r="C1196">
        <v>-43.375368450422499</v>
      </c>
      <c r="D1196">
        <f t="shared" si="72"/>
        <v>43.375368450422499</v>
      </c>
      <c r="E1196">
        <f t="shared" si="73"/>
        <v>2.3054559205485194E-2</v>
      </c>
      <c r="F1196">
        <f t="shared" si="74"/>
        <v>2.3054559205485194E-2</v>
      </c>
      <c r="G1196">
        <f t="shared" si="75"/>
        <v>0.25</v>
      </c>
      <c r="Q1196">
        <v>-200.811170018761</v>
      </c>
      <c r="R1196">
        <v>124.61194659904299</v>
      </c>
      <c r="S1196">
        <v>47.2503855115514</v>
      </c>
      <c r="T1196">
        <v>21.614854216262501</v>
      </c>
      <c r="U1196">
        <v>298.75</v>
      </c>
      <c r="V1196">
        <v>-3.97157285776367</v>
      </c>
      <c r="W1196">
        <v>5.1665276363617103</v>
      </c>
    </row>
    <row r="1197" spans="1:23" x14ac:dyDescent="0.25">
      <c r="A1197">
        <v>47.6035217900208</v>
      </c>
      <c r="B1197">
        <v>299</v>
      </c>
      <c r="C1197">
        <v>-43.375368450422499</v>
      </c>
      <c r="D1197">
        <f t="shared" si="72"/>
        <v>43.375368450422499</v>
      </c>
      <c r="E1197">
        <f t="shared" si="73"/>
        <v>2.3054559205485194E-2</v>
      </c>
      <c r="F1197">
        <f t="shared" si="74"/>
        <v>2.3054559205485194E-2</v>
      </c>
      <c r="G1197">
        <f t="shared" si="75"/>
        <v>0.25</v>
      </c>
      <c r="Q1197">
        <v>-200.57203406023601</v>
      </c>
      <c r="R1197">
        <v>124.721546854897</v>
      </c>
      <c r="S1197">
        <v>47.6035217900208</v>
      </c>
      <c r="T1197">
        <v>21.633901679902401</v>
      </c>
      <c r="U1197">
        <v>299</v>
      </c>
      <c r="V1197">
        <v>-4.0311595644368099</v>
      </c>
      <c r="W1197">
        <v>5.1499460789491502</v>
      </c>
    </row>
    <row r="1198" spans="1:23" x14ac:dyDescent="0.25">
      <c r="A1198">
        <v>47.952900937320699</v>
      </c>
      <c r="B1198">
        <v>299.25</v>
      </c>
      <c r="C1198">
        <v>-43.375368450422499</v>
      </c>
      <c r="D1198">
        <f t="shared" si="72"/>
        <v>43.375368450422499</v>
      </c>
      <c r="E1198">
        <f t="shared" si="73"/>
        <v>2.3054559205485194E-2</v>
      </c>
      <c r="F1198">
        <f t="shared" si="74"/>
        <v>2.3054559205485194E-2</v>
      </c>
      <c r="G1198">
        <f t="shared" si="75"/>
        <v>0.25</v>
      </c>
      <c r="Q1198">
        <v>-200.33228488861801</v>
      </c>
      <c r="R1198">
        <v>124.8297142959</v>
      </c>
      <c r="S1198">
        <v>47.952900937320699</v>
      </c>
      <c r="T1198">
        <v>21.652807844113699</v>
      </c>
      <c r="U1198">
        <v>299.25</v>
      </c>
      <c r="V1198">
        <v>-4.0905489298979099</v>
      </c>
      <c r="W1198">
        <v>5.1332339047735296</v>
      </c>
    </row>
    <row r="1199" spans="1:23" x14ac:dyDescent="0.25">
      <c r="A1199">
        <v>48.298596616105002</v>
      </c>
      <c r="B1199">
        <v>299.5</v>
      </c>
      <c r="C1199">
        <v>-43.375368450422499</v>
      </c>
      <c r="D1199">
        <f t="shared" si="72"/>
        <v>43.375368450422499</v>
      </c>
      <c r="E1199">
        <f t="shared" si="73"/>
        <v>2.3054559205485194E-2</v>
      </c>
      <c r="F1199">
        <f t="shared" si="74"/>
        <v>2.3054559205485194E-2</v>
      </c>
      <c r="G1199">
        <f t="shared" si="75"/>
        <v>0.25</v>
      </c>
      <c r="Q1199">
        <v>-200.09193110353601</v>
      </c>
      <c r="R1199">
        <v>124.936445272059</v>
      </c>
      <c r="S1199">
        <v>48.298596616105002</v>
      </c>
      <c r="T1199">
        <v>21.671576260255499</v>
      </c>
      <c r="U1199">
        <v>299.5</v>
      </c>
      <c r="V1199">
        <v>-4.1497396015069903</v>
      </c>
      <c r="W1199">
        <v>5.1163921725942396</v>
      </c>
    </row>
    <row r="1200" spans="1:23" x14ac:dyDescent="0.25">
      <c r="A1200">
        <v>48.640679580408303</v>
      </c>
      <c r="B1200">
        <v>299.75</v>
      </c>
      <c r="C1200">
        <v>38.232418525532097</v>
      </c>
      <c r="D1200">
        <f t="shared" si="72"/>
        <v>38.232418525532097</v>
      </c>
      <c r="E1200">
        <f t="shared" si="73"/>
        <v>2.615581327485697E-2</v>
      </c>
      <c r="F1200">
        <f t="shared" si="74"/>
        <v>-2.615581327485697E-2</v>
      </c>
      <c r="G1200">
        <f t="shared" si="75"/>
        <v>0.25</v>
      </c>
      <c r="Q1200">
        <v>-199.86783360829099</v>
      </c>
      <c r="R1200">
        <v>125.03321706672099</v>
      </c>
      <c r="S1200">
        <v>48.640679580408303</v>
      </c>
      <c r="T1200">
        <v>21.690210342052001</v>
      </c>
      <c r="U1200">
        <v>299.75</v>
      </c>
      <c r="V1200">
        <v>4.7748803654290297</v>
      </c>
      <c r="W1200">
        <v>5.0994219451009704</v>
      </c>
    </row>
    <row r="1201" spans="1:23" x14ac:dyDescent="0.25">
      <c r="A1201">
        <v>48.971369899900701</v>
      </c>
      <c r="B1201">
        <v>300</v>
      </c>
      <c r="C1201">
        <v>32.866358297485803</v>
      </c>
      <c r="D1201">
        <f t="shared" si="72"/>
        <v>32.866358297485803</v>
      </c>
      <c r="E1201">
        <f t="shared" si="73"/>
        <v>3.0426248960977755E-2</v>
      </c>
      <c r="F1201">
        <f t="shared" si="74"/>
        <v>-3.0426248960977755E-2</v>
      </c>
      <c r="G1201">
        <f t="shared" si="75"/>
        <v>0.25</v>
      </c>
      <c r="Q1201">
        <v>-199.64311572740999</v>
      </c>
      <c r="R1201">
        <v>125.131748346774</v>
      </c>
      <c r="S1201">
        <v>48.971369899900701</v>
      </c>
      <c r="T1201">
        <v>21.708713373008099</v>
      </c>
      <c r="U1201">
        <v>300</v>
      </c>
      <c r="V1201">
        <v>5.6302531059368901</v>
      </c>
      <c r="W1201">
        <v>4.96450675023749</v>
      </c>
    </row>
    <row r="1202" spans="1:23" x14ac:dyDescent="0.25">
      <c r="A1202">
        <v>49.285378891927202</v>
      </c>
      <c r="B1202">
        <v>300.25</v>
      </c>
      <c r="C1202">
        <v>27.500298069439602</v>
      </c>
      <c r="D1202">
        <f t="shared" si="72"/>
        <v>27.500298069439602</v>
      </c>
      <c r="E1202">
        <f t="shared" si="73"/>
        <v>3.6363242226500635E-2</v>
      </c>
      <c r="F1202">
        <f t="shared" si="74"/>
        <v>-3.6363242226500635E-2</v>
      </c>
      <c r="G1202">
        <f t="shared" si="75"/>
        <v>0.25</v>
      </c>
      <c r="Q1202">
        <v>-199.41787106373201</v>
      </c>
      <c r="R1202">
        <v>125.23224246197201</v>
      </c>
      <c r="S1202">
        <v>49.285378891927202</v>
      </c>
      <c r="T1202">
        <v>21.727091458036899</v>
      </c>
      <c r="U1202">
        <v>300.25</v>
      </c>
      <c r="V1202">
        <v>6.8154383967986396</v>
      </c>
      <c r="W1202">
        <v>4.7461266976624499</v>
      </c>
    </row>
    <row r="1203" spans="1:23" x14ac:dyDescent="0.25">
      <c r="A1203">
        <v>49.572475886432898</v>
      </c>
      <c r="B1203">
        <v>300.5</v>
      </c>
      <c r="C1203">
        <v>22.134237841393301</v>
      </c>
      <c r="D1203">
        <f t="shared" si="72"/>
        <v>22.134237841393301</v>
      </c>
      <c r="E1203">
        <f t="shared" si="73"/>
        <v>4.5178876596776114E-2</v>
      </c>
      <c r="F1203">
        <f t="shared" si="74"/>
        <v>-4.5178876596776114E-2</v>
      </c>
      <c r="G1203">
        <f t="shared" si="75"/>
        <v>0.25</v>
      </c>
      <c r="Q1203">
        <v>-199.19222398262801</v>
      </c>
      <c r="R1203">
        <v>125.33496366575</v>
      </c>
      <c r="S1203">
        <v>49.572475886432898</v>
      </c>
      <c r="T1203">
        <v>21.745352451869898</v>
      </c>
      <c r="U1203">
        <v>300.5</v>
      </c>
      <c r="V1203">
        <v>8.5666622861566903</v>
      </c>
      <c r="W1203">
        <v>4.3671864669587901</v>
      </c>
    </row>
    <row r="1204" spans="1:23" x14ac:dyDescent="0.25">
      <c r="A1204">
        <v>49.353134390464298</v>
      </c>
      <c r="B1204">
        <v>300.75</v>
      </c>
      <c r="C1204">
        <v>18.7815113246191</v>
      </c>
      <c r="D1204">
        <f t="shared" si="72"/>
        <v>18.7815113246191</v>
      </c>
      <c r="E1204">
        <f t="shared" si="73"/>
        <v>5.3243851504600925E-2</v>
      </c>
      <c r="F1204">
        <f t="shared" si="74"/>
        <v>-5.3243851504600925E-2</v>
      </c>
      <c r="G1204">
        <f t="shared" si="75"/>
        <v>0.25</v>
      </c>
      <c r="Q1204">
        <v>-198.966847444053</v>
      </c>
      <c r="R1204">
        <v>125.44025539511</v>
      </c>
      <c r="S1204">
        <v>49.353134390464298</v>
      </c>
      <c r="T1204">
        <v>21.7637334984116</v>
      </c>
      <c r="U1204">
        <v>300.75</v>
      </c>
      <c r="V1204">
        <v>10.006770541124199</v>
      </c>
      <c r="W1204">
        <v>-5.8885331594721499</v>
      </c>
    </row>
    <row r="1205" spans="1:23" x14ac:dyDescent="0.25">
      <c r="A1205">
        <v>48.9634797430246</v>
      </c>
      <c r="B1205">
        <v>301</v>
      </c>
      <c r="C1205">
        <v>17.937914821885101</v>
      </c>
      <c r="D1205">
        <f t="shared" si="72"/>
        <v>17.937914821885101</v>
      </c>
      <c r="E1205">
        <f t="shared" si="73"/>
        <v>5.5747839697619303E-2</v>
      </c>
      <c r="F1205">
        <f t="shared" si="74"/>
        <v>-5.5747839697619303E-2</v>
      </c>
      <c r="G1205">
        <f t="shared" si="75"/>
        <v>0.25</v>
      </c>
      <c r="Q1205">
        <v>-198.74257245708901</v>
      </c>
      <c r="R1205">
        <v>125.548491566232</v>
      </c>
      <c r="S1205">
        <v>48.9634797430246</v>
      </c>
      <c r="T1205">
        <v>21.782244469789699</v>
      </c>
      <c r="U1205">
        <v>301</v>
      </c>
      <c r="V1205">
        <v>10.3125861708494</v>
      </c>
      <c r="W1205">
        <v>-5.1570760283211099</v>
      </c>
    </row>
    <row r="1206" spans="1:23" x14ac:dyDescent="0.25">
      <c r="A1206">
        <v>48.619814790706499</v>
      </c>
      <c r="B1206">
        <v>301.25</v>
      </c>
      <c r="C1206">
        <v>17.0943183191511</v>
      </c>
      <c r="D1206">
        <f t="shared" si="72"/>
        <v>17.0943183191511</v>
      </c>
      <c r="E1206">
        <f t="shared" si="73"/>
        <v>5.8498969150450442E-2</v>
      </c>
      <c r="F1206">
        <f t="shared" si="74"/>
        <v>-5.8498969150450442E-2</v>
      </c>
      <c r="G1206">
        <f t="shared" si="75"/>
        <v>0.25</v>
      </c>
      <c r="Q1206">
        <v>-198.51949986619701</v>
      </c>
      <c r="R1206">
        <v>125.659792642168</v>
      </c>
      <c r="S1206">
        <v>48.619814790706499</v>
      </c>
      <c r="T1206">
        <v>21.800859432694299</v>
      </c>
      <c r="U1206">
        <v>301.25</v>
      </c>
      <c r="V1206">
        <v>10.670132486135101</v>
      </c>
      <c r="W1206">
        <v>-4.0530727823351196</v>
      </c>
    </row>
    <row r="1207" spans="1:23" x14ac:dyDescent="0.25">
      <c r="A1207">
        <v>48.348202712531702</v>
      </c>
      <c r="B1207">
        <v>301.5</v>
      </c>
      <c r="C1207">
        <v>16.250721816417101</v>
      </c>
      <c r="D1207">
        <f t="shared" si="72"/>
        <v>16.250721816417101</v>
      </c>
      <c r="E1207">
        <f t="shared" si="73"/>
        <v>6.1535728153918785E-2</v>
      </c>
      <c r="F1207">
        <f t="shared" si="74"/>
        <v>-6.1535728153918785E-2</v>
      </c>
      <c r="G1207">
        <f t="shared" si="75"/>
        <v>0.25</v>
      </c>
      <c r="Q1207">
        <v>-198.297741987493</v>
      </c>
      <c r="R1207">
        <v>125.774288969162</v>
      </c>
      <c r="S1207">
        <v>48.348202712531702</v>
      </c>
      <c r="T1207">
        <v>21.8194838969908</v>
      </c>
      <c r="U1207">
        <v>301.5</v>
      </c>
      <c r="V1207">
        <v>11.098978525475699</v>
      </c>
      <c r="W1207">
        <v>-0.36787263389186498</v>
      </c>
    </row>
    <row r="1208" spans="1:23" x14ac:dyDescent="0.25">
      <c r="A1208">
        <v>48.323537561883697</v>
      </c>
      <c r="B1208">
        <v>301.75</v>
      </c>
      <c r="C1208">
        <v>15.4071253136831</v>
      </c>
      <c r="D1208">
        <f t="shared" si="72"/>
        <v>15.4071253136831</v>
      </c>
      <c r="E1208">
        <f t="shared" si="73"/>
        <v>6.4905034498025274E-2</v>
      </c>
      <c r="F1208">
        <f t="shared" si="74"/>
        <v>-6.4905034498025274E-2</v>
      </c>
      <c r="G1208">
        <f t="shared" si="75"/>
        <v>0.25</v>
      </c>
      <c r="Q1208">
        <v>-198.07742449410199</v>
      </c>
      <c r="R1208">
        <v>125.892122068055</v>
      </c>
      <c r="S1208">
        <v>48.323537561883697</v>
      </c>
      <c r="T1208">
        <v>21.838108361287301</v>
      </c>
      <c r="U1208">
        <v>301.75</v>
      </c>
      <c r="V1208">
        <v>11.694746783478401</v>
      </c>
      <c r="W1208">
        <v>0</v>
      </c>
    </row>
    <row r="1209" spans="1:23" x14ac:dyDescent="0.25">
      <c r="A1209">
        <v>48.298872428761896</v>
      </c>
      <c r="B1209">
        <v>302</v>
      </c>
      <c r="C1209">
        <v>15.961691881281199</v>
      </c>
      <c r="D1209">
        <f t="shared" si="72"/>
        <v>15.961691881281199</v>
      </c>
      <c r="E1209">
        <f t="shared" si="73"/>
        <v>6.2650000227903971E-2</v>
      </c>
      <c r="F1209">
        <f t="shared" si="74"/>
        <v>-6.2650000227903971E-2</v>
      </c>
      <c r="G1209">
        <f t="shared" si="75"/>
        <v>0.25</v>
      </c>
      <c r="Q1209">
        <v>-197.859059914971</v>
      </c>
      <c r="R1209">
        <v>126.013460288536</v>
      </c>
      <c r="S1209">
        <v>48.298872428761896</v>
      </c>
      <c r="T1209">
        <v>21.856732825583698</v>
      </c>
      <c r="U1209">
        <v>302</v>
      </c>
      <c r="V1209">
        <v>11.276908569556101</v>
      </c>
      <c r="W1209">
        <v>-0.36787237249390398</v>
      </c>
    </row>
    <row r="1210" spans="1:23" x14ac:dyDescent="0.25">
      <c r="A1210">
        <v>48.3781448622562</v>
      </c>
      <c r="B1210">
        <v>302.25</v>
      </c>
      <c r="C1210">
        <v>16.2194374571766</v>
      </c>
      <c r="D1210">
        <f t="shared" si="72"/>
        <v>16.2194374571766</v>
      </c>
      <c r="E1210">
        <f t="shared" si="73"/>
        <v>6.1654419435954663E-2</v>
      </c>
      <c r="F1210">
        <f t="shared" si="74"/>
        <v>-6.1654419435954663E-2</v>
      </c>
      <c r="G1210">
        <f t="shared" si="75"/>
        <v>0.25</v>
      </c>
      <c r="Q1210">
        <v>-197.642558878632</v>
      </c>
      <c r="R1210">
        <v>126.13814655920901</v>
      </c>
      <c r="S1210">
        <v>48.3781448622562</v>
      </c>
      <c r="T1210">
        <v>21.875366800969498</v>
      </c>
      <c r="U1210">
        <v>302.25</v>
      </c>
      <c r="V1210">
        <v>11.134164471502</v>
      </c>
      <c r="W1210">
        <v>1.1817188742149201</v>
      </c>
    </row>
    <row r="1211" spans="1:23" x14ac:dyDescent="0.25">
      <c r="A1211">
        <v>48.473224803580301</v>
      </c>
      <c r="B1211">
        <v>302.5</v>
      </c>
      <c r="C1211">
        <v>16.477183033071899</v>
      </c>
      <c r="D1211">
        <f t="shared" si="72"/>
        <v>16.477183033071899</v>
      </c>
      <c r="E1211">
        <f t="shared" si="73"/>
        <v>6.0689985538964208E-2</v>
      </c>
      <c r="F1211">
        <f t="shared" si="74"/>
        <v>-6.0689985538964208E-2</v>
      </c>
      <c r="G1211">
        <f t="shared" si="75"/>
        <v>0.25</v>
      </c>
      <c r="Q1211">
        <v>-197.42794210816899</v>
      </c>
      <c r="R1211">
        <v>126.266096532961</v>
      </c>
      <c r="S1211">
        <v>48.473224803580301</v>
      </c>
      <c r="T1211">
        <v>21.893970242721199</v>
      </c>
      <c r="U1211">
        <v>302.5</v>
      </c>
      <c r="V1211">
        <v>11.003120241038101</v>
      </c>
      <c r="W1211">
        <v>1.41968863422012</v>
      </c>
    </row>
    <row r="1212" spans="1:23" x14ac:dyDescent="0.25">
      <c r="A1212">
        <v>48.580852270316598</v>
      </c>
      <c r="B1212">
        <v>302.75</v>
      </c>
      <c r="C1212">
        <v>16.734928608967301</v>
      </c>
      <c r="D1212">
        <f t="shared" si="72"/>
        <v>16.734928608967301</v>
      </c>
      <c r="E1212">
        <f t="shared" si="73"/>
        <v>5.9755259395857629E-2</v>
      </c>
      <c r="F1212">
        <f t="shared" si="74"/>
        <v>-5.9755259395857629E-2</v>
      </c>
      <c r="G1212">
        <f t="shared" si="75"/>
        <v>0.25</v>
      </c>
      <c r="Q1212">
        <v>-197.215228377952</v>
      </c>
      <c r="R1212">
        <v>126.39722823168501</v>
      </c>
      <c r="S1212">
        <v>48.580852270316598</v>
      </c>
      <c r="T1212">
        <v>21.912537193932899</v>
      </c>
      <c r="U1212">
        <v>302.75</v>
      </c>
      <c r="V1212">
        <v>10.881816383702599</v>
      </c>
      <c r="W1212">
        <v>1.6102007377004399</v>
      </c>
    </row>
    <row r="1213" spans="1:23" x14ac:dyDescent="0.25">
      <c r="A1213">
        <v>48.698838986240901</v>
      </c>
      <c r="B1213">
        <v>303</v>
      </c>
      <c r="C1213">
        <v>16.9926741848627</v>
      </c>
      <c r="D1213">
        <f t="shared" si="72"/>
        <v>16.9926741848627</v>
      </c>
      <c r="E1213">
        <f t="shared" si="73"/>
        <v>5.8848889181363419E-2</v>
      </c>
      <c r="F1213">
        <f t="shared" si="74"/>
        <v>-5.8848889181363419E-2</v>
      </c>
      <c r="G1213">
        <f t="shared" si="75"/>
        <v>0.25</v>
      </c>
      <c r="Q1213">
        <v>-197.00443463997701</v>
      </c>
      <c r="R1213">
        <v>126.531461964575</v>
      </c>
      <c r="S1213">
        <v>48.698838986240901</v>
      </c>
      <c r="T1213">
        <v>21.931063011368</v>
      </c>
      <c r="U1213">
        <v>303</v>
      </c>
      <c r="V1213">
        <v>10.768878647239999</v>
      </c>
      <c r="W1213">
        <v>1.7691034617829999</v>
      </c>
    </row>
    <row r="1214" spans="1:23" x14ac:dyDescent="0.25">
      <c r="A1214">
        <v>48.825588342184403</v>
      </c>
      <c r="B1214">
        <v>303.25</v>
      </c>
      <c r="C1214">
        <v>18.0793855976939</v>
      </c>
      <c r="D1214">
        <f t="shared" si="72"/>
        <v>18.0793855976939</v>
      </c>
      <c r="E1214">
        <f t="shared" si="73"/>
        <v>5.5311614136243331E-2</v>
      </c>
      <c r="F1214">
        <f t="shared" si="74"/>
        <v>-5.5311614136243331E-2</v>
      </c>
      <c r="G1214">
        <f t="shared" si="75"/>
        <v>0.25</v>
      </c>
      <c r="Q1214">
        <v>-196.795781350993</v>
      </c>
      <c r="R1214">
        <v>126.668688003155</v>
      </c>
      <c r="S1214">
        <v>48.825588342184403</v>
      </c>
      <c r="T1214">
        <v>21.949543944768699</v>
      </c>
      <c r="U1214">
        <v>303.25</v>
      </c>
      <c r="V1214">
        <v>10.1743412837604</v>
      </c>
      <c r="W1214">
        <v>1.9051069372540499</v>
      </c>
    </row>
    <row r="1215" spans="1:23" x14ac:dyDescent="0.25">
      <c r="A1215">
        <v>48.991879318527403</v>
      </c>
      <c r="B1215">
        <v>303.5</v>
      </c>
      <c r="C1215">
        <v>19.206668073397498</v>
      </c>
      <c r="D1215">
        <f t="shared" si="72"/>
        <v>19.206668073397498</v>
      </c>
      <c r="E1215">
        <f t="shared" si="73"/>
        <v>5.206525130639738E-2</v>
      </c>
      <c r="F1215">
        <f t="shared" si="74"/>
        <v>-5.206525130639738E-2</v>
      </c>
      <c r="G1215">
        <f t="shared" si="75"/>
        <v>0.25</v>
      </c>
      <c r="Q1215">
        <v>-196.58919588866701</v>
      </c>
      <c r="R1215">
        <v>126.808676048686</v>
      </c>
      <c r="S1215">
        <v>48.991879318527403</v>
      </c>
      <c r="T1215">
        <v>21.967976902374801</v>
      </c>
      <c r="U1215">
        <v>303.5</v>
      </c>
      <c r="V1215">
        <v>9.6425337113121703</v>
      </c>
      <c r="W1215">
        <v>2.5059428259092602</v>
      </c>
    </row>
    <row r="1216" spans="1:23" x14ac:dyDescent="0.25">
      <c r="A1216">
        <v>49.185559551087501</v>
      </c>
      <c r="B1216">
        <v>303.75</v>
      </c>
      <c r="C1216">
        <v>20.3339505491012</v>
      </c>
      <c r="D1216">
        <f t="shared" si="72"/>
        <v>20.3339505491012</v>
      </c>
      <c r="E1216">
        <f t="shared" si="73"/>
        <v>4.917883505151939E-2</v>
      </c>
      <c r="F1216">
        <f t="shared" si="74"/>
        <v>-4.917883505151939E-2</v>
      </c>
      <c r="G1216">
        <f t="shared" si="75"/>
        <v>0.25</v>
      </c>
      <c r="Q1216">
        <v>-196.38459822325399</v>
      </c>
      <c r="R1216">
        <v>126.951218963286</v>
      </c>
      <c r="S1216">
        <v>49.185559551087501</v>
      </c>
      <c r="T1216">
        <v>21.986347293805299</v>
      </c>
      <c r="U1216">
        <v>303.75</v>
      </c>
      <c r="V1216">
        <v>9.1801223265291494</v>
      </c>
      <c r="W1216">
        <v>2.9286291913470599</v>
      </c>
    </row>
    <row r="1217" spans="1:23" x14ac:dyDescent="0.25">
      <c r="A1217">
        <v>49.398936999053703</v>
      </c>
      <c r="B1217">
        <v>304</v>
      </c>
      <c r="C1217">
        <v>21.461233024804802</v>
      </c>
      <c r="D1217">
        <f t="shared" si="72"/>
        <v>21.461233024804802</v>
      </c>
      <c r="E1217">
        <f t="shared" si="73"/>
        <v>4.659564521964811E-2</v>
      </c>
      <c r="F1217">
        <f t="shared" si="74"/>
        <v>-4.659564521964811E-2</v>
      </c>
      <c r="G1217">
        <f t="shared" si="75"/>
        <v>0.25</v>
      </c>
      <c r="Q1217">
        <v>-196.181914760029</v>
      </c>
      <c r="R1217">
        <v>127.09613396124401</v>
      </c>
      <c r="S1217">
        <v>49.398936999053703</v>
      </c>
      <c r="T1217">
        <v>22.004645347303398</v>
      </c>
      <c r="U1217">
        <v>304</v>
      </c>
      <c r="V1217">
        <v>8.7735536371013794</v>
      </c>
      <c r="W1217">
        <v>3.2392250536425098</v>
      </c>
    </row>
    <row r="1218" spans="1:23" x14ac:dyDescent="0.25">
      <c r="A1218">
        <v>49.627132497569697</v>
      </c>
      <c r="B1218">
        <v>304.25</v>
      </c>
      <c r="C1218">
        <v>22.5885155005084</v>
      </c>
      <c r="D1218">
        <f t="shared" si="72"/>
        <v>22.5885155005084</v>
      </c>
      <c r="E1218">
        <f t="shared" si="73"/>
        <v>4.4270284161767648E-2</v>
      </c>
      <c r="F1218">
        <f t="shared" si="74"/>
        <v>-4.4270284161767648E-2</v>
      </c>
      <c r="G1218">
        <f t="shared" si="75"/>
        <v>0.25</v>
      </c>
      <c r="Q1218">
        <v>-195.98107758380399</v>
      </c>
      <c r="R1218">
        <v>127.24325863041</v>
      </c>
      <c r="S1218">
        <v>49.627132497569697</v>
      </c>
      <c r="T1218">
        <v>22.022864362826301</v>
      </c>
      <c r="U1218">
        <v>304.25</v>
      </c>
      <c r="V1218">
        <v>8.4128989414365396</v>
      </c>
      <c r="W1218">
        <v>3.4792021773644701</v>
      </c>
    </row>
    <row r="1219" spans="1:23" x14ac:dyDescent="0.25">
      <c r="A1219">
        <v>49.866780313015198</v>
      </c>
      <c r="B1219">
        <v>304.5</v>
      </c>
      <c r="C1219">
        <v>23.246374756374198</v>
      </c>
      <c r="D1219">
        <f t="shared" ref="D1219:D1282" si="76">ABS(C1219)</f>
        <v>23.246374756374198</v>
      </c>
      <c r="E1219">
        <f t="shared" ref="E1219:E1282" si="77">1/D1219</f>
        <v>4.301746016229039E-2</v>
      </c>
      <c r="F1219">
        <f t="shared" ref="F1219:F1282" si="78">IF(C1219=0,0.000001,-1/C1219)</f>
        <v>-4.301746016229039E-2</v>
      </c>
      <c r="G1219">
        <f t="shared" si="75"/>
        <v>0.25</v>
      </c>
      <c r="Q1219">
        <v>-195.78192072611401</v>
      </c>
      <c r="R1219">
        <v>127.392489723655</v>
      </c>
      <c r="S1219">
        <v>49.866780313015198</v>
      </c>
      <c r="T1219">
        <v>22.040999603665501</v>
      </c>
      <c r="U1219">
        <v>304.5</v>
      </c>
      <c r="V1219">
        <v>8.2539611573830598</v>
      </c>
      <c r="W1219">
        <v>3.6706894721804302</v>
      </c>
    </row>
    <row r="1220" spans="1:23" x14ac:dyDescent="0.25">
      <c r="A1220">
        <v>50.110244751828198</v>
      </c>
      <c r="B1220">
        <v>304.75</v>
      </c>
      <c r="C1220">
        <v>23.8896210912587</v>
      </c>
      <c r="D1220">
        <f t="shared" si="76"/>
        <v>23.8896210912587</v>
      </c>
      <c r="E1220">
        <f t="shared" si="77"/>
        <v>4.1859182118459959E-2</v>
      </c>
      <c r="F1220">
        <f t="shared" si="78"/>
        <v>-4.1859182118459959E-2</v>
      </c>
      <c r="G1220">
        <f t="shared" ref="G1220:G1283" si="79">B1220-B1219</f>
        <v>0.25</v>
      </c>
      <c r="Q1220">
        <v>-195.58441652001201</v>
      </c>
      <c r="R1220">
        <v>127.543745231152</v>
      </c>
      <c r="S1220">
        <v>50.110244751828198</v>
      </c>
      <c r="T1220">
        <v>22.059047690876</v>
      </c>
      <c r="U1220">
        <v>304.75</v>
      </c>
      <c r="V1220">
        <v>8.1103348428336108</v>
      </c>
      <c r="W1220">
        <v>3.74715669269166</v>
      </c>
    </row>
    <row r="1221" spans="1:23" x14ac:dyDescent="0.25">
      <c r="A1221">
        <v>50.3567931219103</v>
      </c>
      <c r="B1221">
        <v>305</v>
      </c>
      <c r="C1221">
        <v>24.532867426143198</v>
      </c>
      <c r="D1221">
        <f t="shared" si="76"/>
        <v>24.532867426143198</v>
      </c>
      <c r="E1221">
        <f t="shared" si="77"/>
        <v>4.0761643660714532E-2</v>
      </c>
      <c r="F1221">
        <f t="shared" si="78"/>
        <v>-4.0761643660714532E-2</v>
      </c>
      <c r="G1221">
        <f t="shared" si="79"/>
        <v>0.25</v>
      </c>
      <c r="Q1221">
        <v>-195.388541951435</v>
      </c>
      <c r="R1221">
        <v>127.696948055942</v>
      </c>
      <c r="S1221">
        <v>50.3567931219103</v>
      </c>
      <c r="T1221">
        <v>22.077008090081002</v>
      </c>
      <c r="U1221">
        <v>305</v>
      </c>
      <c r="V1221">
        <v>7.9755899361807598</v>
      </c>
      <c r="W1221">
        <v>3.8131478913508099</v>
      </c>
    </row>
    <row r="1222" spans="1:23" x14ac:dyDescent="0.25">
      <c r="A1222">
        <v>50.605958000010503</v>
      </c>
      <c r="B1222">
        <v>305.25</v>
      </c>
      <c r="C1222">
        <v>25.176113761027601</v>
      </c>
      <c r="D1222">
        <f t="shared" si="76"/>
        <v>25.176113761027601</v>
      </c>
      <c r="E1222">
        <f t="shared" si="77"/>
        <v>3.9720189124184492E-2</v>
      </c>
      <c r="F1222">
        <f t="shared" si="78"/>
        <v>-3.9720189124184492E-2</v>
      </c>
      <c r="G1222">
        <f t="shared" si="79"/>
        <v>0.25</v>
      </c>
      <c r="Q1222">
        <v>-195.19427441001</v>
      </c>
      <c r="R1222">
        <v>127.852025419783</v>
      </c>
      <c r="S1222">
        <v>50.605958000010503</v>
      </c>
      <c r="T1222">
        <v>22.0948805546325</v>
      </c>
      <c r="U1222">
        <v>305.25</v>
      </c>
      <c r="V1222">
        <v>7.8489146688396003</v>
      </c>
      <c r="W1222">
        <v>3.8725753764622102</v>
      </c>
    </row>
    <row r="1223" spans="1:23" x14ac:dyDescent="0.25">
      <c r="A1223">
        <v>50.857336212451699</v>
      </c>
      <c r="B1223">
        <v>305.5</v>
      </c>
      <c r="C1223">
        <v>25.819360095912099</v>
      </c>
      <c r="D1223">
        <f t="shared" si="76"/>
        <v>25.819360095912099</v>
      </c>
      <c r="E1223">
        <f t="shared" si="77"/>
        <v>3.8730626796530367E-2</v>
      </c>
      <c r="F1223">
        <f t="shared" si="78"/>
        <v>-3.8730626796530367E-2</v>
      </c>
      <c r="G1223">
        <f t="shared" si="79"/>
        <v>0.25</v>
      </c>
      <c r="Q1223">
        <v>-195.001591700749</v>
      </c>
      <c r="R1223">
        <v>128.00890852492699</v>
      </c>
      <c r="S1223">
        <v>50.857336212451699</v>
      </c>
      <c r="T1223">
        <v>22.112665021828999</v>
      </c>
      <c r="U1223">
        <v>305.5</v>
      </c>
      <c r="V1223">
        <v>7.7295950519608096</v>
      </c>
      <c r="W1223">
        <v>3.9263071792956401</v>
      </c>
    </row>
    <row r="1224" spans="1:23" x14ac:dyDescent="0.25">
      <c r="A1224">
        <v>51.110577985099603</v>
      </c>
      <c r="B1224">
        <v>305.75</v>
      </c>
      <c r="C1224">
        <v>26.7350843062157</v>
      </c>
      <c r="D1224">
        <f t="shared" si="76"/>
        <v>26.7350843062157</v>
      </c>
      <c r="E1224">
        <f t="shared" si="77"/>
        <v>3.7404033910882699E-2</v>
      </c>
      <c r="F1224">
        <f t="shared" si="78"/>
        <v>-3.7404033910882699E-2</v>
      </c>
      <c r="G1224">
        <f t="shared" si="79"/>
        <v>0.25</v>
      </c>
      <c r="Q1224">
        <v>-194.81052848963199</v>
      </c>
      <c r="R1224">
        <v>128.167502267651</v>
      </c>
      <c r="S1224">
        <v>51.110577985099603</v>
      </c>
      <c r="T1224">
        <v>22.130361583761399</v>
      </c>
      <c r="U1224">
        <v>305.75</v>
      </c>
      <c r="V1224">
        <v>7.5393694410139602</v>
      </c>
      <c r="W1224">
        <v>3.9750623378366998</v>
      </c>
    </row>
    <row r="1225" spans="1:23" x14ac:dyDescent="0.25">
      <c r="A1225">
        <v>51.367474645662199</v>
      </c>
      <c r="B1225">
        <v>306</v>
      </c>
      <c r="C1225">
        <v>27.548961180162699</v>
      </c>
      <c r="D1225">
        <f t="shared" si="76"/>
        <v>27.548961180162699</v>
      </c>
      <c r="E1225">
        <f t="shared" si="77"/>
        <v>3.6299009369546553E-2</v>
      </c>
      <c r="F1225">
        <f t="shared" si="78"/>
        <v>-3.6299009369546553E-2</v>
      </c>
      <c r="G1225">
        <f t="shared" si="79"/>
        <v>0.25</v>
      </c>
      <c r="Q1225">
        <v>-194.62102644158799</v>
      </c>
      <c r="R1225">
        <v>128.32773628382</v>
      </c>
      <c r="S1225">
        <v>51.367474645662199</v>
      </c>
      <c r="T1225">
        <v>22.147970463086999</v>
      </c>
      <c r="U1225">
        <v>306</v>
      </c>
      <c r="V1225">
        <v>7.3903703390168598</v>
      </c>
      <c r="W1225">
        <v>4.0525113591973403</v>
      </c>
    </row>
    <row r="1226" spans="1:23" x14ac:dyDescent="0.25">
      <c r="A1226">
        <v>51.626691369539301</v>
      </c>
      <c r="B1226">
        <v>306.25</v>
      </c>
      <c r="C1226">
        <v>28.362838054109599</v>
      </c>
      <c r="D1226">
        <f t="shared" si="76"/>
        <v>28.362838054109599</v>
      </c>
      <c r="E1226">
        <f t="shared" si="77"/>
        <v>3.5257402594628791E-2</v>
      </c>
      <c r="F1226">
        <f t="shared" si="78"/>
        <v>-3.5257402594628791E-2</v>
      </c>
      <c r="G1226">
        <f t="shared" si="79"/>
        <v>0.25</v>
      </c>
      <c r="Q1226">
        <v>-194.43305545873901</v>
      </c>
      <c r="R1226">
        <v>128.489541408424</v>
      </c>
      <c r="S1226">
        <v>51.626691369539301</v>
      </c>
      <c r="T1226">
        <v>22.165491277692102</v>
      </c>
      <c r="U1226">
        <v>306.25</v>
      </c>
      <c r="V1226">
        <v>7.2509331192654498</v>
      </c>
      <c r="W1226">
        <v>4.1096631146561098</v>
      </c>
    </row>
    <row r="1227" spans="1:23" x14ac:dyDescent="0.25">
      <c r="A1227">
        <v>51.887824553774998</v>
      </c>
      <c r="B1227">
        <v>306.5</v>
      </c>
      <c r="C1227">
        <v>29.176714928056601</v>
      </c>
      <c r="D1227">
        <f t="shared" si="76"/>
        <v>29.176714928056601</v>
      </c>
      <c r="E1227">
        <f t="shared" si="77"/>
        <v>3.4273906519832045E-2</v>
      </c>
      <c r="F1227">
        <f t="shared" si="78"/>
        <v>-3.4273906519832045E-2</v>
      </c>
      <c r="G1227">
        <f t="shared" si="79"/>
        <v>0.25</v>
      </c>
      <c r="Q1227">
        <v>-194.246586545241</v>
      </c>
      <c r="R1227">
        <v>128.65285274765799</v>
      </c>
      <c r="S1227">
        <v>51.887824553774998</v>
      </c>
      <c r="T1227">
        <v>22.1829241205903</v>
      </c>
      <c r="U1227">
        <v>306.5</v>
      </c>
      <c r="V1227">
        <v>7.1201563789137898</v>
      </c>
      <c r="W1227">
        <v>4.1609389842226996</v>
      </c>
    </row>
    <row r="1228" spans="1:23" x14ac:dyDescent="0.25">
      <c r="A1228">
        <v>52.150527032956703</v>
      </c>
      <c r="B1228">
        <v>306.75</v>
      </c>
      <c r="C1228">
        <v>29.9905918020035</v>
      </c>
      <c r="D1228">
        <f t="shared" si="76"/>
        <v>29.9905918020035</v>
      </c>
      <c r="E1228">
        <f t="shared" si="77"/>
        <v>3.3343790165994515E-2</v>
      </c>
      <c r="F1228">
        <f t="shared" si="78"/>
        <v>-3.3343790165994515E-2</v>
      </c>
      <c r="G1228">
        <f t="shared" si="79"/>
        <v>0.25</v>
      </c>
      <c r="Q1228">
        <v>-194.06159175093799</v>
      </c>
      <c r="R1228">
        <v>128.81760930866201</v>
      </c>
      <c r="S1228">
        <v>52.150527032956703</v>
      </c>
      <c r="T1228">
        <v>22.2002692301173</v>
      </c>
      <c r="U1228">
        <v>306.75</v>
      </c>
      <c r="V1228">
        <v>6.9972496043749404</v>
      </c>
      <c r="W1228">
        <v>4.2071173301308002</v>
      </c>
    </row>
    <row r="1229" spans="1:23" x14ac:dyDescent="0.25">
      <c r="A1229">
        <v>52.414498603140103</v>
      </c>
      <c r="B1229">
        <v>307</v>
      </c>
      <c r="C1229">
        <v>30.828832287769298</v>
      </c>
      <c r="D1229">
        <f t="shared" si="76"/>
        <v>30.828832287769298</v>
      </c>
      <c r="E1229">
        <f t="shared" si="77"/>
        <v>3.2437167605492777E-2</v>
      </c>
      <c r="F1229">
        <f t="shared" si="78"/>
        <v>-3.2437167605492777E-2</v>
      </c>
      <c r="G1229">
        <f t="shared" si="79"/>
        <v>0.25</v>
      </c>
      <c r="Q1229">
        <v>-193.87804886537501</v>
      </c>
      <c r="R1229">
        <v>128.98375056728901</v>
      </c>
      <c r="S1229">
        <v>52.414498603140103</v>
      </c>
      <c r="T1229">
        <v>22.217526965584302</v>
      </c>
      <c r="U1229">
        <v>307</v>
      </c>
      <c r="V1229">
        <v>6.8760780026577804</v>
      </c>
      <c r="W1229">
        <v>4.2488446008578498</v>
      </c>
    </row>
    <row r="1230" spans="1:23" x14ac:dyDescent="0.25">
      <c r="A1230">
        <v>52.6796009303497</v>
      </c>
      <c r="B1230">
        <v>307.25</v>
      </c>
      <c r="C1230">
        <v>31.453806888973102</v>
      </c>
      <c r="D1230">
        <f t="shared" si="76"/>
        <v>31.453806888973102</v>
      </c>
      <c r="E1230">
        <f t="shared" si="77"/>
        <v>3.1792654018950386E-2</v>
      </c>
      <c r="F1230">
        <f t="shared" si="78"/>
        <v>-3.1792654018950386E-2</v>
      </c>
      <c r="G1230">
        <f t="shared" si="79"/>
        <v>0.25</v>
      </c>
      <c r="Q1230">
        <v>-193.69588961394899</v>
      </c>
      <c r="R1230">
        <v>129.15124881252899</v>
      </c>
      <c r="S1230">
        <v>52.6796009303497</v>
      </c>
      <c r="T1230">
        <v>22.2346977870933</v>
      </c>
      <c r="U1230">
        <v>307.25</v>
      </c>
      <c r="V1230">
        <v>6.8077991616127198</v>
      </c>
      <c r="W1230">
        <v>4.2886436911174401</v>
      </c>
    </row>
    <row r="1231" spans="1:23" x14ac:dyDescent="0.25">
      <c r="A1231">
        <v>52.9445817444158</v>
      </c>
      <c r="B1231">
        <v>307.5</v>
      </c>
      <c r="C1231">
        <v>32.078781490176901</v>
      </c>
      <c r="D1231">
        <f t="shared" si="76"/>
        <v>32.078781490176901</v>
      </c>
      <c r="E1231">
        <f t="shared" si="77"/>
        <v>3.1173253893893006E-2</v>
      </c>
      <c r="F1231">
        <f t="shared" si="78"/>
        <v>-3.1173253893893006E-2</v>
      </c>
      <c r="G1231">
        <f t="shared" si="79"/>
        <v>0.25</v>
      </c>
      <c r="Q1231">
        <v>-193.51509733920099</v>
      </c>
      <c r="R1231">
        <v>129.320062503683</v>
      </c>
      <c r="S1231">
        <v>52.9445817444158</v>
      </c>
      <c r="T1231">
        <v>22.251782198973899</v>
      </c>
      <c r="U1231">
        <v>307.5</v>
      </c>
      <c r="V1231">
        <v>6.74248794656142</v>
      </c>
      <c r="W1231">
        <v>4.3083591170367699</v>
      </c>
    </row>
    <row r="1232" spans="1:23" x14ac:dyDescent="0.25">
      <c r="A1232">
        <v>53.209354895297302</v>
      </c>
      <c r="B1232">
        <v>307.75</v>
      </c>
      <c r="C1232">
        <v>32.703756091380797</v>
      </c>
      <c r="D1232">
        <f t="shared" si="76"/>
        <v>32.703756091380797</v>
      </c>
      <c r="E1232">
        <f t="shared" si="77"/>
        <v>3.057752746216065E-2</v>
      </c>
      <c r="F1232">
        <f t="shared" si="78"/>
        <v>-3.057752746216065E-2</v>
      </c>
      <c r="G1232">
        <f t="shared" si="79"/>
        <v>0.25</v>
      </c>
      <c r="Q1232">
        <v>-193.33565569510901</v>
      </c>
      <c r="R1232">
        <v>129.490151861653</v>
      </c>
      <c r="S1232">
        <v>53.209354895297302</v>
      </c>
      <c r="T1232">
        <v>22.268781105573002</v>
      </c>
      <c r="U1232">
        <v>307.75</v>
      </c>
      <c r="V1232">
        <v>6.6799521353772802</v>
      </c>
      <c r="W1232">
        <v>4.3266369538797704</v>
      </c>
    </row>
    <row r="1233" spans="1:23" x14ac:dyDescent="0.25">
      <c r="A1233">
        <v>53.473843203910498</v>
      </c>
      <c r="B1233">
        <v>308</v>
      </c>
      <c r="C1233">
        <v>33.3287306925846</v>
      </c>
      <c r="D1233">
        <f t="shared" si="76"/>
        <v>33.3287306925846</v>
      </c>
      <c r="E1233">
        <f t="shared" si="77"/>
        <v>3.0004142948728999E-2</v>
      </c>
      <c r="F1233">
        <f t="shared" si="78"/>
        <v>-3.0004142948728999E-2</v>
      </c>
      <c r="G1233">
        <f t="shared" si="79"/>
        <v>0.25</v>
      </c>
      <c r="Q1233">
        <v>-193.15754864278099</v>
      </c>
      <c r="R1233">
        <v>129.66147876489501</v>
      </c>
      <c r="S1233">
        <v>53.473843203910498</v>
      </c>
      <c r="T1233">
        <v>22.285695424526299</v>
      </c>
      <c r="U1233">
        <v>308</v>
      </c>
      <c r="V1233">
        <v>6.6200157231894901</v>
      </c>
      <c r="W1233">
        <v>4.3435963823012198</v>
      </c>
    </row>
    <row r="1234" spans="1:23" x14ac:dyDescent="0.25">
      <c r="A1234">
        <v>53.737977467837602</v>
      </c>
      <c r="B1234">
        <v>308.25</v>
      </c>
      <c r="C1234">
        <v>37.242028802073101</v>
      </c>
      <c r="D1234">
        <f t="shared" si="76"/>
        <v>37.242028802073101</v>
      </c>
      <c r="E1234">
        <f t="shared" si="77"/>
        <v>2.6851383562227802E-2</v>
      </c>
      <c r="F1234">
        <f t="shared" si="78"/>
        <v>-2.6851383562227802E-2</v>
      </c>
      <c r="G1234">
        <f t="shared" si="79"/>
        <v>0.25</v>
      </c>
      <c r="Q1234">
        <v>-192.98136647989301</v>
      </c>
      <c r="R1234">
        <v>129.83354421056299</v>
      </c>
      <c r="S1234">
        <v>53.737977467837602</v>
      </c>
      <c r="T1234">
        <v>22.3025260831451</v>
      </c>
      <c r="U1234">
        <v>308.25</v>
      </c>
      <c r="V1234">
        <v>5.9830729845266504</v>
      </c>
      <c r="W1234">
        <v>4.3593438932166197</v>
      </c>
    </row>
    <row r="1235" spans="1:23" x14ac:dyDescent="0.25">
      <c r="A1235">
        <v>54.012828363920697</v>
      </c>
      <c r="B1235">
        <v>308.5</v>
      </c>
      <c r="C1235">
        <v>40.935428440767701</v>
      </c>
      <c r="D1235">
        <f t="shared" si="76"/>
        <v>40.935428440767701</v>
      </c>
      <c r="E1235">
        <f t="shared" si="77"/>
        <v>2.4428717081756431E-2</v>
      </c>
      <c r="F1235">
        <f t="shared" si="78"/>
        <v>-2.4428717081756431E-2</v>
      </c>
      <c r="G1235">
        <f t="shared" si="79"/>
        <v>0.25</v>
      </c>
      <c r="Q1235">
        <v>-192.80692729065299</v>
      </c>
      <c r="R1235">
        <v>130.00621044256999</v>
      </c>
      <c r="S1235">
        <v>54.012828363920697</v>
      </c>
      <c r="T1235">
        <v>22.3192740152856</v>
      </c>
      <c r="U1235">
        <v>308.5</v>
      </c>
      <c r="V1235">
        <v>5.4990731575329796</v>
      </c>
      <c r="W1235">
        <v>4.5586207594839001</v>
      </c>
    </row>
    <row r="1236" spans="1:23" x14ac:dyDescent="0.25">
      <c r="A1236">
        <v>54.294167222853602</v>
      </c>
      <c r="B1236">
        <v>308.75</v>
      </c>
      <c r="C1236">
        <v>44.628828079462302</v>
      </c>
      <c r="D1236">
        <f t="shared" si="76"/>
        <v>44.628828079462302</v>
      </c>
      <c r="E1236">
        <f t="shared" si="77"/>
        <v>2.2407041435627325E-2</v>
      </c>
      <c r="F1236">
        <f t="shared" si="78"/>
        <v>-2.2407041435627325E-2</v>
      </c>
      <c r="G1236">
        <f t="shared" si="79"/>
        <v>0.25</v>
      </c>
      <c r="Q1236">
        <v>-192.63412185925199</v>
      </c>
      <c r="R1236">
        <v>130.17934842306099</v>
      </c>
      <c r="S1236">
        <v>54.294167222853602</v>
      </c>
      <c r="T1236">
        <v>22.335936723521101</v>
      </c>
      <c r="U1236">
        <v>308.75</v>
      </c>
      <c r="V1236">
        <v>5.09666241184628</v>
      </c>
      <c r="W1236">
        <v>4.6900949072974401</v>
      </c>
    </row>
    <row r="1237" spans="1:23" x14ac:dyDescent="0.25">
      <c r="A1237">
        <v>54.5798437224244</v>
      </c>
      <c r="B1237">
        <v>309</v>
      </c>
      <c r="C1237">
        <v>48.322227718156903</v>
      </c>
      <c r="D1237">
        <f t="shared" si="76"/>
        <v>48.322227718156903</v>
      </c>
      <c r="E1237">
        <f t="shared" si="77"/>
        <v>2.0694410154941049E-2</v>
      </c>
      <c r="F1237">
        <f t="shared" si="78"/>
        <v>-2.0694410154941049E-2</v>
      </c>
      <c r="G1237">
        <f t="shared" si="79"/>
        <v>0.25</v>
      </c>
      <c r="Q1237">
        <v>-192.46285857963301</v>
      </c>
      <c r="R1237">
        <v>130.352851450336</v>
      </c>
      <c r="S1237">
        <v>54.5798437224244</v>
      </c>
      <c r="T1237">
        <v>22.352513089750399</v>
      </c>
      <c r="U1237">
        <v>309</v>
      </c>
      <c r="V1237">
        <v>4.7567751877059097</v>
      </c>
      <c r="W1237">
        <v>4.7872122343627002</v>
      </c>
    </row>
    <row r="1238" spans="1:23" x14ac:dyDescent="0.25">
      <c r="A1238">
        <v>54.868397366884203</v>
      </c>
      <c r="B1238">
        <v>309.25</v>
      </c>
      <c r="C1238">
        <v>52.015627356851503</v>
      </c>
      <c r="D1238">
        <f t="shared" si="76"/>
        <v>52.015627356851503</v>
      </c>
      <c r="E1238">
        <f t="shared" si="77"/>
        <v>1.922499161914424E-2</v>
      </c>
      <c r="F1238">
        <f t="shared" si="78"/>
        <v>-1.922499161914424E-2</v>
      </c>
      <c r="G1238">
        <f t="shared" si="79"/>
        <v>0.25</v>
      </c>
      <c r="Q1238">
        <v>-192.29305945313001</v>
      </c>
      <c r="R1238">
        <v>130.52662984903699</v>
      </c>
      <c r="S1238">
        <v>54.868397366884203</v>
      </c>
      <c r="T1238">
        <v>22.3690026935788</v>
      </c>
      <c r="U1238">
        <v>309.25</v>
      </c>
      <c r="V1238">
        <v>4.4658662085916703</v>
      </c>
      <c r="W1238">
        <v>4.8608681543685801</v>
      </c>
    </row>
    <row r="1239" spans="1:23" x14ac:dyDescent="0.25">
      <c r="A1239">
        <v>55.158800044852804</v>
      </c>
      <c r="B1239">
        <v>309.5</v>
      </c>
      <c r="C1239">
        <v>55.709026995546097</v>
      </c>
      <c r="D1239">
        <f t="shared" si="76"/>
        <v>55.709026995546097</v>
      </c>
      <c r="E1239">
        <f t="shared" si="77"/>
        <v>1.7950412238934801E-2</v>
      </c>
      <c r="F1239">
        <f t="shared" si="78"/>
        <v>-1.7950412238934801E-2</v>
      </c>
      <c r="G1239">
        <f t="shared" si="79"/>
        <v>0.25</v>
      </c>
      <c r="Q1239">
        <v>-192.12465721937301</v>
      </c>
      <c r="R1239">
        <v>130.70060721413699</v>
      </c>
      <c r="S1239">
        <v>55.158800044852804</v>
      </c>
      <c r="T1239">
        <v>22.385405578357499</v>
      </c>
      <c r="U1239">
        <v>309.5</v>
      </c>
      <c r="V1239">
        <v>4.2140437944468099</v>
      </c>
      <c r="W1239">
        <v>4.9178794849340202</v>
      </c>
    </row>
    <row r="1240" spans="1:23" x14ac:dyDescent="0.25">
      <c r="A1240">
        <v>55.450307356144997</v>
      </c>
      <c r="B1240">
        <v>309.75</v>
      </c>
      <c r="C1240">
        <v>53.773411999711698</v>
      </c>
      <c r="D1240">
        <f t="shared" si="76"/>
        <v>53.773411999711698</v>
      </c>
      <c r="E1240">
        <f t="shared" si="77"/>
        <v>1.8596551024237806E-2</v>
      </c>
      <c r="F1240">
        <f t="shared" si="78"/>
        <v>-1.8596551024237806E-2</v>
      </c>
      <c r="G1240">
        <f t="shared" si="79"/>
        <v>0.25</v>
      </c>
      <c r="Q1240">
        <v>-191.95664064261001</v>
      </c>
      <c r="R1240">
        <v>130.87560107052499</v>
      </c>
      <c r="S1240">
        <v>55.450307356144997</v>
      </c>
      <c r="T1240">
        <v>22.401722104447</v>
      </c>
      <c r="U1240">
        <v>309.75</v>
      </c>
      <c r="V1240">
        <v>4.4119981331490603</v>
      </c>
      <c r="W1240">
        <v>4.9627140417228999</v>
      </c>
    </row>
    <row r="1241" spans="1:23" x14ac:dyDescent="0.25">
      <c r="A1241">
        <v>55.7376516552808</v>
      </c>
      <c r="B1241">
        <v>310</v>
      </c>
      <c r="C1241">
        <v>53.773411999711698</v>
      </c>
      <c r="D1241">
        <f t="shared" si="76"/>
        <v>53.773411999711698</v>
      </c>
      <c r="E1241">
        <f t="shared" si="77"/>
        <v>1.8596551024237806E-2</v>
      </c>
      <c r="F1241">
        <f t="shared" si="78"/>
        <v>-1.8596551024237806E-2</v>
      </c>
      <c r="G1241">
        <f t="shared" si="79"/>
        <v>0.25</v>
      </c>
      <c r="Q1241">
        <v>-191.78936982143699</v>
      </c>
      <c r="R1241">
        <v>131.05133384439799</v>
      </c>
      <c r="S1241">
        <v>55.7376516552808</v>
      </c>
      <c r="T1241">
        <v>22.417952853074301</v>
      </c>
      <c r="U1241">
        <v>310</v>
      </c>
      <c r="V1241">
        <v>4.45784268672673</v>
      </c>
      <c r="W1241">
        <v>4.9176943531215001</v>
      </c>
    </row>
    <row r="1242" spans="1:23" x14ac:dyDescent="0.25">
      <c r="A1242">
        <v>56.022641363448002</v>
      </c>
      <c r="B1242">
        <v>310.25</v>
      </c>
      <c r="C1242">
        <v>53.773411999711698</v>
      </c>
      <c r="D1242">
        <f t="shared" si="76"/>
        <v>53.773411999711698</v>
      </c>
      <c r="E1242">
        <f t="shared" si="77"/>
        <v>1.8596551024237806E-2</v>
      </c>
      <c r="F1242">
        <f t="shared" si="78"/>
        <v>-1.8596551024237806E-2</v>
      </c>
      <c r="G1242">
        <f t="shared" si="79"/>
        <v>0.25</v>
      </c>
      <c r="Q1242">
        <v>-191.62284801348599</v>
      </c>
      <c r="R1242">
        <v>131.227802233419</v>
      </c>
      <c r="S1242">
        <v>56.022641363448002</v>
      </c>
      <c r="T1242">
        <v>22.4340999273279</v>
      </c>
      <c r="U1242">
        <v>310.25</v>
      </c>
      <c r="V1242">
        <v>4.50354562403502</v>
      </c>
      <c r="W1242">
        <v>4.9026719380127197</v>
      </c>
    </row>
    <row r="1243" spans="1:23" x14ac:dyDescent="0.25">
      <c r="A1243">
        <v>56.305308512860002</v>
      </c>
      <c r="B1243">
        <v>310.5</v>
      </c>
      <c r="C1243">
        <v>53.773411999711698</v>
      </c>
      <c r="D1243">
        <f t="shared" si="76"/>
        <v>53.773411999711698</v>
      </c>
      <c r="E1243">
        <f t="shared" si="77"/>
        <v>1.8596551024237806E-2</v>
      </c>
      <c r="F1243">
        <f t="shared" si="78"/>
        <v>-1.8596551024237806E-2</v>
      </c>
      <c r="G1243">
        <f t="shared" si="79"/>
        <v>0.25</v>
      </c>
      <c r="Q1243">
        <v>-191.45707846176401</v>
      </c>
      <c r="R1243">
        <v>131.405002920887</v>
      </c>
      <c r="S1243">
        <v>56.305308512860002</v>
      </c>
      <c r="T1243">
        <v>22.450164860685099</v>
      </c>
      <c r="U1243">
        <v>310.5</v>
      </c>
      <c r="V1243">
        <v>4.5491063437870798</v>
      </c>
      <c r="W1243">
        <v>4.8875803508450204</v>
      </c>
    </row>
    <row r="1244" spans="1:23" x14ac:dyDescent="0.25">
      <c r="A1244">
        <v>56.585684234554201</v>
      </c>
      <c r="B1244">
        <v>310.75</v>
      </c>
      <c r="C1244">
        <v>53.773411999711698</v>
      </c>
      <c r="D1244">
        <f t="shared" si="76"/>
        <v>53.773411999711698</v>
      </c>
      <c r="E1244">
        <f t="shared" si="77"/>
        <v>1.8596551024237806E-2</v>
      </c>
      <c r="F1244">
        <f t="shared" si="78"/>
        <v>-1.8596551024237806E-2</v>
      </c>
      <c r="G1244">
        <f t="shared" si="79"/>
        <v>0.25</v>
      </c>
      <c r="Q1244">
        <v>-191.29206439459301</v>
      </c>
      <c r="R1244">
        <v>131.58293257580499</v>
      </c>
      <c r="S1244">
        <v>56.585684234554201</v>
      </c>
      <c r="T1244">
        <v>22.466149143939599</v>
      </c>
      <c r="U1244">
        <v>310.75</v>
      </c>
      <c r="V1244">
        <v>4.5945242491638396</v>
      </c>
      <c r="W1244">
        <v>4.8724202189836303</v>
      </c>
    </row>
    <row r="1245" spans="1:23" x14ac:dyDescent="0.25">
      <c r="A1245">
        <v>56.863798793853697</v>
      </c>
      <c r="B1245">
        <v>311</v>
      </c>
      <c r="C1245">
        <v>-168.87407193918199</v>
      </c>
      <c r="D1245">
        <f t="shared" si="76"/>
        <v>168.87407193918199</v>
      </c>
      <c r="E1245">
        <f t="shared" si="77"/>
        <v>5.9215721425852647E-3</v>
      </c>
      <c r="F1245">
        <f t="shared" si="78"/>
        <v>5.9215721425852647E-3</v>
      </c>
      <c r="G1245">
        <f t="shared" si="79"/>
        <v>0.25</v>
      </c>
      <c r="Q1245">
        <v>-191.09304360149901</v>
      </c>
      <c r="R1245">
        <v>131.79938331367899</v>
      </c>
      <c r="S1245">
        <v>56.863798793853697</v>
      </c>
      <c r="T1245">
        <v>22.482054226862498</v>
      </c>
      <c r="U1245">
        <v>311</v>
      </c>
      <c r="V1245">
        <v>-1.47741927935263</v>
      </c>
      <c r="W1245">
        <v>4.8571921708505803</v>
      </c>
    </row>
    <row r="1246" spans="1:23" x14ac:dyDescent="0.25">
      <c r="A1246">
        <v>57.164424797019798</v>
      </c>
      <c r="B1246">
        <v>311.25</v>
      </c>
      <c r="C1246">
        <v>-143.87158808369799</v>
      </c>
      <c r="D1246">
        <f t="shared" si="76"/>
        <v>143.87158808369799</v>
      </c>
      <c r="E1246">
        <f t="shared" si="77"/>
        <v>6.9506426760108132E-3</v>
      </c>
      <c r="F1246">
        <f t="shared" si="78"/>
        <v>6.9506426760108132E-3</v>
      </c>
      <c r="G1246">
        <f t="shared" si="79"/>
        <v>0.25</v>
      </c>
      <c r="Q1246">
        <v>-190.89766092029899</v>
      </c>
      <c r="R1246">
        <v>132.01133780514201</v>
      </c>
      <c r="S1246">
        <v>57.164424797019798</v>
      </c>
      <c r="T1246">
        <v>22.497881519781501</v>
      </c>
      <c r="U1246">
        <v>311.25</v>
      </c>
      <c r="V1246">
        <v>-1.7525549214373399</v>
      </c>
      <c r="W1246">
        <v>5.27615325809822</v>
      </c>
    </row>
    <row r="1247" spans="1:23" x14ac:dyDescent="0.25">
      <c r="A1247">
        <v>57.462041160045999</v>
      </c>
      <c r="B1247">
        <v>311.5</v>
      </c>
      <c r="C1247">
        <v>-118.869104228213</v>
      </c>
      <c r="D1247">
        <f t="shared" si="76"/>
        <v>118.869104228213</v>
      </c>
      <c r="E1247">
        <f t="shared" si="77"/>
        <v>8.4126149220417439E-3</v>
      </c>
      <c r="F1247">
        <f t="shared" si="78"/>
        <v>8.4126149220417439E-3</v>
      </c>
      <c r="G1247">
        <f t="shared" si="79"/>
        <v>0.25</v>
      </c>
      <c r="Q1247">
        <v>-190.70588927086499</v>
      </c>
      <c r="R1247">
        <v>132.21876922347499</v>
      </c>
      <c r="S1247">
        <v>57.462041160045999</v>
      </c>
      <c r="T1247">
        <v>22.513625577439701</v>
      </c>
      <c r="U1247">
        <v>311.5</v>
      </c>
      <c r="V1247">
        <v>-2.1433253781343602</v>
      </c>
      <c r="W1247">
        <v>5.2509469761032399</v>
      </c>
    </row>
    <row r="1248" spans="1:23" x14ac:dyDescent="0.25">
      <c r="A1248">
        <v>57.755914305561703</v>
      </c>
      <c r="B1248">
        <v>311.75</v>
      </c>
      <c r="C1248">
        <v>-93.866620372728704</v>
      </c>
      <c r="D1248">
        <f t="shared" si="76"/>
        <v>93.866620372728704</v>
      </c>
      <c r="E1248">
        <f t="shared" si="77"/>
        <v>1.0653414345047969E-2</v>
      </c>
      <c r="F1248">
        <f t="shared" si="78"/>
        <v>1.0653414345047969E-2</v>
      </c>
      <c r="G1248">
        <f t="shared" si="79"/>
        <v>0.25</v>
      </c>
      <c r="Q1248">
        <v>-190.517691541983</v>
      </c>
      <c r="R1248">
        <v>132.42164077567401</v>
      </c>
      <c r="S1248">
        <v>57.755914305561703</v>
      </c>
      <c r="T1248">
        <v>22.529288091019598</v>
      </c>
      <c r="U1248">
        <v>311.75</v>
      </c>
      <c r="V1248">
        <v>-2.7420586746557301</v>
      </c>
      <c r="W1248">
        <v>5.21189838995579</v>
      </c>
    </row>
    <row r="1249" spans="1:23" x14ac:dyDescent="0.25">
      <c r="A1249">
        <v>58.044362152061503</v>
      </c>
      <c r="B1249">
        <v>312</v>
      </c>
      <c r="C1249">
        <v>-68.864136517244205</v>
      </c>
      <c r="D1249">
        <f t="shared" si="76"/>
        <v>68.864136517244205</v>
      </c>
      <c r="E1249">
        <f t="shared" si="77"/>
        <v>1.4521346677302647E-2</v>
      </c>
      <c r="F1249">
        <f t="shared" si="78"/>
        <v>1.4521346677302647E-2</v>
      </c>
      <c r="G1249">
        <f t="shared" si="79"/>
        <v>0.25</v>
      </c>
      <c r="Q1249">
        <v>-190.33301726157001</v>
      </c>
      <c r="R1249">
        <v>132.61990224386099</v>
      </c>
      <c r="S1249">
        <v>58.044362152061503</v>
      </c>
      <c r="T1249">
        <v>22.5448709107329</v>
      </c>
      <c r="U1249">
        <v>312</v>
      </c>
      <c r="V1249">
        <v>-3.7750436566696499</v>
      </c>
      <c r="W1249">
        <v>5.1418423160691402</v>
      </c>
    </row>
    <row r="1250" spans="1:23" x14ac:dyDescent="0.25">
      <c r="A1250">
        <v>58.322650461912502</v>
      </c>
      <c r="B1250">
        <v>312.25</v>
      </c>
      <c r="C1250">
        <v>-43.861652661759798</v>
      </c>
      <c r="D1250">
        <f t="shared" si="76"/>
        <v>43.861652661759798</v>
      </c>
      <c r="E1250">
        <f t="shared" si="77"/>
        <v>2.2798958527885948E-2</v>
      </c>
      <c r="F1250">
        <f t="shared" si="78"/>
        <v>2.2798958527885948E-2</v>
      </c>
      <c r="G1250">
        <f t="shared" si="79"/>
        <v>0.25</v>
      </c>
      <c r="Q1250">
        <v>-190.15180987207199</v>
      </c>
      <c r="R1250">
        <v>132.81349652063599</v>
      </c>
      <c r="S1250">
        <v>58.322650461912502</v>
      </c>
      <c r="T1250">
        <v>22.560376292593102</v>
      </c>
      <c r="U1250">
        <v>312.25</v>
      </c>
      <c r="V1250">
        <v>-5.9839025383575297</v>
      </c>
      <c r="W1250">
        <v>4.9855146418750298</v>
      </c>
    </row>
    <row r="1251" spans="1:23" x14ac:dyDescent="0.25">
      <c r="A1251">
        <v>58.570835744531003</v>
      </c>
      <c r="B1251">
        <v>312.5</v>
      </c>
      <c r="C1251">
        <v>-46.381606477504498</v>
      </c>
      <c r="D1251">
        <f t="shared" si="76"/>
        <v>46.381606477504498</v>
      </c>
      <c r="E1251">
        <f t="shared" si="77"/>
        <v>2.156027089068183E-2</v>
      </c>
      <c r="F1251">
        <f t="shared" si="78"/>
        <v>2.156027089068183E-2</v>
      </c>
      <c r="G1251">
        <f t="shared" si="79"/>
        <v>0.25</v>
      </c>
      <c r="Q1251">
        <v>-189.969061350093</v>
      </c>
      <c r="R1251">
        <v>133.006402545718</v>
      </c>
      <c r="S1251">
        <v>58.570835744531003</v>
      </c>
      <c r="T1251">
        <v>22.5758076900497</v>
      </c>
      <c r="U1251">
        <v>312.5</v>
      </c>
      <c r="V1251">
        <v>-5.7070549433674804</v>
      </c>
      <c r="W1251">
        <v>4.4675381135644203</v>
      </c>
    </row>
    <row r="1252" spans="1:23" x14ac:dyDescent="0.25">
      <c r="A1252">
        <v>58.822123547034899</v>
      </c>
      <c r="B1252">
        <v>312.75</v>
      </c>
      <c r="C1252">
        <v>-44.271470690381697</v>
      </c>
      <c r="D1252">
        <f t="shared" si="76"/>
        <v>44.271470690381697</v>
      </c>
      <c r="E1252">
        <f t="shared" si="77"/>
        <v>2.258791010114912E-2</v>
      </c>
      <c r="F1252">
        <f t="shared" si="78"/>
        <v>2.258791010114912E-2</v>
      </c>
      <c r="G1252">
        <f t="shared" si="79"/>
        <v>0.25</v>
      </c>
      <c r="Q1252">
        <v>-189.78563455080501</v>
      </c>
      <c r="R1252">
        <v>133.19795838075899</v>
      </c>
      <c r="S1252">
        <v>58.822123547034899</v>
      </c>
      <c r="T1252">
        <v>22.5911736992343</v>
      </c>
      <c r="U1252">
        <v>312.75</v>
      </c>
      <c r="V1252">
        <v>-6.0304878533584398</v>
      </c>
      <c r="W1252">
        <v>4.5426347546496899</v>
      </c>
    </row>
    <row r="1253" spans="1:23" x14ac:dyDescent="0.25">
      <c r="A1253">
        <v>59.066860150449699</v>
      </c>
      <c r="B1253">
        <v>313</v>
      </c>
      <c r="C1253">
        <v>-42.161334903258798</v>
      </c>
      <c r="D1253">
        <f t="shared" si="76"/>
        <v>42.161334903258798</v>
      </c>
      <c r="E1253">
        <f t="shared" si="77"/>
        <v>2.3718414094206171E-2</v>
      </c>
      <c r="F1253">
        <f t="shared" si="78"/>
        <v>2.3718414094206171E-2</v>
      </c>
      <c r="G1253">
        <f t="shared" si="79"/>
        <v>0.25</v>
      </c>
      <c r="Q1253">
        <v>-189.60149399092799</v>
      </c>
      <c r="R1253">
        <v>133.38811736890199</v>
      </c>
      <c r="S1253">
        <v>59.066860150449699</v>
      </c>
      <c r="T1253">
        <v>22.6064740649085</v>
      </c>
      <c r="U1253">
        <v>313</v>
      </c>
      <c r="V1253">
        <v>-6.3851104833780603</v>
      </c>
      <c r="W1253">
        <v>4.4431872600445201</v>
      </c>
    </row>
    <row r="1254" spans="1:23" x14ac:dyDescent="0.25">
      <c r="A1254">
        <v>59.304181707006599</v>
      </c>
      <c r="B1254">
        <v>313.25</v>
      </c>
      <c r="C1254">
        <v>-40.051199116135997</v>
      </c>
      <c r="D1254">
        <f t="shared" si="76"/>
        <v>40.051199116135997</v>
      </c>
      <c r="E1254">
        <f t="shared" si="77"/>
        <v>2.4968041458641767E-2</v>
      </c>
      <c r="F1254">
        <f t="shared" si="78"/>
        <v>2.4968041458641767E-2</v>
      </c>
      <c r="G1254">
        <f t="shared" si="79"/>
        <v>0.25</v>
      </c>
      <c r="Q1254">
        <v>-189.41660089809901</v>
      </c>
      <c r="R1254">
        <v>133.57682802967</v>
      </c>
      <c r="S1254">
        <v>59.304181707006599</v>
      </c>
      <c r="T1254">
        <v>22.621711035313002</v>
      </c>
      <c r="U1254">
        <v>313.25</v>
      </c>
      <c r="V1254">
        <v>-6.7756366864914099</v>
      </c>
      <c r="W1254">
        <v>4.3264935777258504</v>
      </c>
    </row>
    <row r="1255" spans="1:23" x14ac:dyDescent="0.25">
      <c r="A1255">
        <v>59.532982372074301</v>
      </c>
      <c r="B1255">
        <v>313.5</v>
      </c>
      <c r="C1255">
        <v>-37.941063329013097</v>
      </c>
      <c r="D1255">
        <f t="shared" si="76"/>
        <v>37.941063329013097</v>
      </c>
      <c r="E1255">
        <f t="shared" si="77"/>
        <v>2.6356667743555606E-2</v>
      </c>
      <c r="F1255">
        <f t="shared" si="78"/>
        <v>2.6356667743555606E-2</v>
      </c>
      <c r="G1255">
        <f t="shared" si="79"/>
        <v>0.25</v>
      </c>
      <c r="Q1255">
        <v>-189.23091273617601</v>
      </c>
      <c r="R1255">
        <v>133.76403329710001</v>
      </c>
      <c r="S1255">
        <v>59.532982372074301</v>
      </c>
      <c r="T1255">
        <v>22.636887030902098</v>
      </c>
      <c r="U1255">
        <v>313.5</v>
      </c>
      <c r="V1255">
        <v>-7.2077676694532604</v>
      </c>
      <c r="W1255">
        <v>4.1879124123028797</v>
      </c>
    </row>
    <row r="1256" spans="1:23" x14ac:dyDescent="0.25">
      <c r="A1256">
        <v>59.751819756679303</v>
      </c>
      <c r="B1256">
        <v>313.75</v>
      </c>
      <c r="C1256">
        <v>-35.830927541890297</v>
      </c>
      <c r="D1256">
        <f t="shared" si="76"/>
        <v>35.830927541890297</v>
      </c>
      <c r="E1256">
        <f t="shared" si="77"/>
        <v>2.790885049880135E-2</v>
      </c>
      <c r="F1256">
        <f t="shared" si="78"/>
        <v>2.790885049880135E-2</v>
      </c>
      <c r="G1256">
        <f t="shared" si="79"/>
        <v>0.25</v>
      </c>
      <c r="Q1256">
        <v>-189.04438263433099</v>
      </c>
      <c r="R1256">
        <v>133.94966959127899</v>
      </c>
      <c r="S1256">
        <v>59.751819756679303</v>
      </c>
      <c r="T1256">
        <v>22.652004701210899</v>
      </c>
      <c r="U1256">
        <v>313.75</v>
      </c>
      <c r="V1256">
        <v>-7.68845754326325</v>
      </c>
      <c r="W1256">
        <v>4.0210006666785301</v>
      </c>
    </row>
    <row r="1257" spans="1:23" x14ac:dyDescent="0.25">
      <c r="A1257">
        <v>59.958766680542297</v>
      </c>
      <c r="B1257">
        <v>314</v>
      </c>
      <c r="C1257">
        <v>-34.671209574612</v>
      </c>
      <c r="D1257">
        <f t="shared" si="76"/>
        <v>34.671209574612</v>
      </c>
      <c r="E1257">
        <f t="shared" si="77"/>
        <v>2.8842374185071702E-2</v>
      </c>
      <c r="F1257">
        <f t="shared" si="78"/>
        <v>2.8842374185071702E-2</v>
      </c>
      <c r="G1257">
        <f t="shared" si="79"/>
        <v>0.25</v>
      </c>
      <c r="Q1257">
        <v>-188.856781614753</v>
      </c>
      <c r="R1257">
        <v>134.133797528885</v>
      </c>
      <c r="S1257">
        <v>59.958766680542297</v>
      </c>
      <c r="T1257">
        <v>22.667067003976999</v>
      </c>
      <c r="U1257">
        <v>314</v>
      </c>
      <c r="V1257">
        <v>-8.0007626608205502</v>
      </c>
      <c r="W1257">
        <v>3.81649854748829</v>
      </c>
    </row>
    <row r="1258" spans="1:23" x14ac:dyDescent="0.25">
      <c r="A1258">
        <v>60.157075146193797</v>
      </c>
      <c r="B1258">
        <v>314.25</v>
      </c>
      <c r="C1258">
        <v>-33.407938647409999</v>
      </c>
      <c r="D1258">
        <f t="shared" si="76"/>
        <v>33.407938647409999</v>
      </c>
      <c r="E1258">
        <f t="shared" si="77"/>
        <v>2.993300516245789E-2</v>
      </c>
      <c r="F1258">
        <f t="shared" si="78"/>
        <v>2.993300516245789E-2</v>
      </c>
      <c r="G1258">
        <f t="shared" si="79"/>
        <v>0.25</v>
      </c>
      <c r="Q1258">
        <v>-188.668101532158</v>
      </c>
      <c r="R1258">
        <v>134.31635438173899</v>
      </c>
      <c r="S1258">
        <v>60.157075146193797</v>
      </c>
      <c r="T1258">
        <v>22.682077319395798</v>
      </c>
      <c r="U1258">
        <v>314.25</v>
      </c>
      <c r="V1258">
        <v>-8.3583151889959595</v>
      </c>
      <c r="W1258">
        <v>3.6698552539432701</v>
      </c>
    </row>
    <row r="1259" spans="1:23" x14ac:dyDescent="0.25">
      <c r="A1259">
        <v>60.3450039515714</v>
      </c>
      <c r="B1259">
        <v>314.5</v>
      </c>
      <c r="C1259">
        <v>-32.144667720207998</v>
      </c>
      <c r="D1259">
        <f t="shared" si="76"/>
        <v>32.144667720207998</v>
      </c>
      <c r="E1259">
        <f t="shared" si="77"/>
        <v>3.1109358749766829E-2</v>
      </c>
      <c r="F1259">
        <f t="shared" si="78"/>
        <v>3.1109358749766829E-2</v>
      </c>
      <c r="G1259">
        <f t="shared" si="79"/>
        <v>0.25</v>
      </c>
      <c r="Q1259">
        <v>-188.47830966830301</v>
      </c>
      <c r="R1259">
        <v>134.49728426554501</v>
      </c>
      <c r="S1259">
        <v>60.3450039515714</v>
      </c>
      <c r="T1259">
        <v>22.697038153143399</v>
      </c>
      <c r="U1259">
        <v>314.5</v>
      </c>
      <c r="V1259">
        <v>-8.74115251383882</v>
      </c>
      <c r="W1259">
        <v>3.4892738479119099</v>
      </c>
    </row>
    <row r="1260" spans="1:23" x14ac:dyDescent="0.25">
      <c r="A1260">
        <v>60.521019490404797</v>
      </c>
      <c r="B1260">
        <v>314.75</v>
      </c>
      <c r="C1260">
        <v>-30.8813967930061</v>
      </c>
      <c r="D1260">
        <f t="shared" si="76"/>
        <v>30.8813967930061</v>
      </c>
      <c r="E1260">
        <f t="shared" si="77"/>
        <v>3.2381954958283367E-2</v>
      </c>
      <c r="F1260">
        <f t="shared" si="78"/>
        <v>3.2381954958283367E-2</v>
      </c>
      <c r="G1260">
        <f t="shared" si="79"/>
        <v>0.25</v>
      </c>
      <c r="Q1260">
        <v>-188.287371150279</v>
      </c>
      <c r="R1260">
        <v>134.67652670534599</v>
      </c>
      <c r="S1260">
        <v>60.521019490404797</v>
      </c>
      <c r="T1260">
        <v>22.711952395268899</v>
      </c>
      <c r="U1260">
        <v>314.75</v>
      </c>
      <c r="V1260">
        <v>-9.15188455695945</v>
      </c>
      <c r="W1260">
        <v>3.27828962544306</v>
      </c>
    </row>
    <row r="1261" spans="1:23" x14ac:dyDescent="0.25">
      <c r="A1261">
        <v>60.683123849354899</v>
      </c>
      <c r="B1261">
        <v>315</v>
      </c>
      <c r="C1261">
        <v>-29.6181258658041</v>
      </c>
      <c r="D1261">
        <f t="shared" si="76"/>
        <v>29.6181258658041</v>
      </c>
      <c r="E1261">
        <f t="shared" si="77"/>
        <v>3.3763108595421289E-2</v>
      </c>
      <c r="F1261">
        <f t="shared" si="78"/>
        <v>3.3763108595421289E-2</v>
      </c>
      <c r="G1261">
        <f t="shared" si="79"/>
        <v>0.25</v>
      </c>
      <c r="Q1261">
        <v>-188.09524872909401</v>
      </c>
      <c r="R1261">
        <v>134.85401606618299</v>
      </c>
      <c r="S1261">
        <v>60.683123849354899</v>
      </c>
      <c r="T1261">
        <v>22.726823261747601</v>
      </c>
      <c r="U1261">
        <v>315</v>
      </c>
      <c r="V1261">
        <v>-9.5934161219112308</v>
      </c>
      <c r="W1261">
        <v>3.02800032947495</v>
      </c>
    </row>
    <row r="1262" spans="1:23" x14ac:dyDescent="0.25">
      <c r="A1262">
        <v>60.828612818324302</v>
      </c>
      <c r="B1262">
        <v>315.25</v>
      </c>
      <c r="C1262">
        <v>-28.354854938602202</v>
      </c>
      <c r="D1262">
        <f t="shared" si="76"/>
        <v>28.354854938602202</v>
      </c>
      <c r="E1262">
        <f t="shared" si="77"/>
        <v>3.5267329075226672E-2</v>
      </c>
      <c r="F1262">
        <f t="shared" si="78"/>
        <v>3.5267329075226672E-2</v>
      </c>
      <c r="G1262">
        <f t="shared" si="79"/>
        <v>0.25</v>
      </c>
      <c r="Q1262">
        <v>-187.90190252655501</v>
      </c>
      <c r="R1262">
        <v>135.02968088717401</v>
      </c>
      <c r="S1262">
        <v>60.828612818324302</v>
      </c>
      <c r="T1262">
        <v>22.741654403305802</v>
      </c>
      <c r="U1262">
        <v>315.25</v>
      </c>
      <c r="V1262">
        <v>-10.0689316746617</v>
      </c>
      <c r="W1262">
        <v>2.7249151613223201</v>
      </c>
    </row>
    <row r="1263" spans="1:23" x14ac:dyDescent="0.25">
      <c r="A1263">
        <v>60.953606810961503</v>
      </c>
      <c r="B1263">
        <v>315.5</v>
      </c>
      <c r="C1263">
        <v>-28.174963741000401</v>
      </c>
      <c r="D1263">
        <f t="shared" si="76"/>
        <v>28.174963741000401</v>
      </c>
      <c r="E1263">
        <f t="shared" si="77"/>
        <v>3.5492503528754965E-2</v>
      </c>
      <c r="F1263">
        <f t="shared" si="78"/>
        <v>3.5492503528754965E-2</v>
      </c>
      <c r="G1263">
        <f t="shared" si="79"/>
        <v>0.25</v>
      </c>
      <c r="Q1263">
        <v>-187.70707065534</v>
      </c>
      <c r="R1263">
        <v>135.20357165547401</v>
      </c>
      <c r="S1263">
        <v>60.953606810961503</v>
      </c>
      <c r="T1263">
        <v>22.7564500719607</v>
      </c>
      <c r="U1263">
        <v>315.5</v>
      </c>
      <c r="V1263">
        <v>-10.174907064049</v>
      </c>
      <c r="W1263">
        <v>2.34667011813226</v>
      </c>
    </row>
    <row r="1264" spans="1:23" x14ac:dyDescent="0.25">
      <c r="A1264">
        <v>61.073245297723197</v>
      </c>
      <c r="B1264">
        <v>315.75</v>
      </c>
      <c r="C1264">
        <v>-28.202108612023501</v>
      </c>
      <c r="D1264">
        <f t="shared" si="76"/>
        <v>28.202108612023501</v>
      </c>
      <c r="E1264">
        <f t="shared" si="77"/>
        <v>3.5458341564349079E-2</v>
      </c>
      <c r="F1264">
        <f t="shared" si="78"/>
        <v>3.5458341564349079E-2</v>
      </c>
      <c r="G1264">
        <f t="shared" si="79"/>
        <v>0.25</v>
      </c>
      <c r="Q1264">
        <v>-187.51071825419501</v>
      </c>
      <c r="R1264">
        <v>135.375688771265</v>
      </c>
      <c r="S1264">
        <v>61.073245297723197</v>
      </c>
      <c r="T1264">
        <v>22.771215400004301</v>
      </c>
      <c r="U1264">
        <v>315.75</v>
      </c>
      <c r="V1264">
        <v>-10.205056506033401</v>
      </c>
      <c r="W1264">
        <v>2.25073990170613</v>
      </c>
    </row>
    <row r="1265" spans="1:23" x14ac:dyDescent="0.25">
      <c r="A1265">
        <v>61.191057187961199</v>
      </c>
      <c r="B1265">
        <v>316</v>
      </c>
      <c r="C1265">
        <v>-28.229253483046602</v>
      </c>
      <c r="D1265">
        <f t="shared" si="76"/>
        <v>28.229253483046602</v>
      </c>
      <c r="E1265">
        <f t="shared" si="77"/>
        <v>3.5424245299315524E-2</v>
      </c>
      <c r="F1265">
        <f t="shared" si="78"/>
        <v>3.5424245299315524E-2</v>
      </c>
      <c r="G1265">
        <f t="shared" si="79"/>
        <v>0.25</v>
      </c>
      <c r="Q1265">
        <v>-187.31286290363499</v>
      </c>
      <c r="R1265">
        <v>135.546020103453</v>
      </c>
      <c r="S1265">
        <v>61.191057187961199</v>
      </c>
      <c r="T1265">
        <v>22.785951803737401</v>
      </c>
      <c r="U1265">
        <v>316</v>
      </c>
      <c r="V1265">
        <v>-10.234615182185401</v>
      </c>
      <c r="W1265">
        <v>2.2207266887338601</v>
      </c>
    </row>
    <row r="1266" spans="1:23" x14ac:dyDescent="0.25">
      <c r="A1266">
        <v>61.307064902834597</v>
      </c>
      <c r="B1266">
        <v>316.25</v>
      </c>
      <c r="C1266">
        <v>-28.256398354069599</v>
      </c>
      <c r="D1266">
        <f t="shared" si="76"/>
        <v>28.256398354069599</v>
      </c>
      <c r="E1266">
        <f t="shared" si="77"/>
        <v>3.5390214544309608E-2</v>
      </c>
      <c r="F1266">
        <f t="shared" si="78"/>
        <v>3.5390214544309608E-2</v>
      </c>
      <c r="G1266">
        <f t="shared" si="79"/>
        <v>0.25</v>
      </c>
      <c r="Q1266">
        <v>-187.11352226095201</v>
      </c>
      <c r="R1266">
        <v>135.71455370340999</v>
      </c>
      <c r="S1266">
        <v>61.307064902834597</v>
      </c>
      <c r="T1266">
        <v>22.800659835292301</v>
      </c>
      <c r="U1266">
        <v>316.25</v>
      </c>
      <c r="V1266">
        <v>-10.2635887764344</v>
      </c>
      <c r="W1266">
        <v>2.1909366404497099</v>
      </c>
    </row>
    <row r="1267" spans="1:23" x14ac:dyDescent="0.25">
      <c r="A1267">
        <v>61.421290792755102</v>
      </c>
      <c r="B1267">
        <v>316.5</v>
      </c>
      <c r="C1267">
        <v>-28.2835432250927</v>
      </c>
      <c r="D1267">
        <f t="shared" si="76"/>
        <v>28.2835432250927</v>
      </c>
      <c r="E1267">
        <f t="shared" si="77"/>
        <v>3.5356249110713125E-2</v>
      </c>
      <c r="F1267">
        <f t="shared" si="78"/>
        <v>3.5356249110713125E-2</v>
      </c>
      <c r="G1267">
        <f t="shared" si="79"/>
        <v>0.25</v>
      </c>
      <c r="Q1267">
        <v>-186.91271405834701</v>
      </c>
      <c r="R1267">
        <v>135.881277805156</v>
      </c>
      <c r="S1267">
        <v>61.421290792755102</v>
      </c>
      <c r="T1267">
        <v>22.815340035713401</v>
      </c>
      <c r="U1267">
        <v>316.5</v>
      </c>
      <c r="V1267">
        <v>-10.291983037672001</v>
      </c>
      <c r="W1267">
        <v>2.1613747058463901</v>
      </c>
    </row>
    <row r="1268" spans="1:23" x14ac:dyDescent="0.25">
      <c r="A1268">
        <v>61.533757141593497</v>
      </c>
      <c r="B1268">
        <v>316.75</v>
      </c>
      <c r="C1268">
        <v>-28.310688096115701</v>
      </c>
      <c r="D1268">
        <f t="shared" si="76"/>
        <v>28.310688096115701</v>
      </c>
      <c r="E1268">
        <f t="shared" si="77"/>
        <v>3.5322348810631787E-2</v>
      </c>
      <c r="F1268">
        <f t="shared" si="78"/>
        <v>3.5322348810631787E-2</v>
      </c>
      <c r="G1268">
        <f t="shared" si="79"/>
        <v>0.25</v>
      </c>
      <c r="Q1268">
        <v>-186.71045610106901</v>
      </c>
      <c r="R1268">
        <v>136.04618082551801</v>
      </c>
      <c r="S1268">
        <v>61.533757141593497</v>
      </c>
      <c r="T1268">
        <v>22.829992935194699</v>
      </c>
      <c r="U1268">
        <v>316.75</v>
      </c>
      <c r="V1268">
        <v>-10.3198037784429</v>
      </c>
      <c r="W1268">
        <v>2.1320457766666698</v>
      </c>
    </row>
    <row r="1269" spans="1:23" x14ac:dyDescent="0.25">
      <c r="A1269">
        <v>61.644486170573899</v>
      </c>
      <c r="B1269">
        <v>317</v>
      </c>
      <c r="C1269">
        <v>-28.337832967138802</v>
      </c>
      <c r="D1269">
        <f t="shared" si="76"/>
        <v>28.337832967138802</v>
      </c>
      <c r="E1269">
        <f t="shared" si="77"/>
        <v>3.5288513456890755E-2</v>
      </c>
      <c r="F1269">
        <f t="shared" si="78"/>
        <v>3.5288513456890755E-2</v>
      </c>
      <c r="G1269">
        <f t="shared" si="79"/>
        <v>0.25</v>
      </c>
      <c r="Q1269">
        <v>-186.506766265556</v>
      </c>
      <c r="R1269">
        <v>136.20925136427201</v>
      </c>
      <c r="S1269">
        <v>61.644486170573899</v>
      </c>
      <c r="T1269">
        <v>22.844619053309501</v>
      </c>
      <c r="U1269">
        <v>317</v>
      </c>
      <c r="V1269">
        <v>-10.347056873592299</v>
      </c>
      <c r="W1269">
        <v>2.1029546845079801</v>
      </c>
    </row>
    <row r="1270" spans="1:23" x14ac:dyDescent="0.25">
      <c r="A1270">
        <v>61.753500041859603</v>
      </c>
      <c r="B1270">
        <v>317.25</v>
      </c>
      <c r="C1270">
        <v>-29.1732966345701</v>
      </c>
      <c r="D1270">
        <f t="shared" si="76"/>
        <v>29.1732966345701</v>
      </c>
      <c r="E1270">
        <f t="shared" si="77"/>
        <v>3.4277922461975342E-2</v>
      </c>
      <c r="F1270">
        <f t="shared" si="78"/>
        <v>3.4277922461975342E-2</v>
      </c>
      <c r="G1270">
        <f t="shared" si="79"/>
        <v>0.25</v>
      </c>
      <c r="Q1270">
        <v>-186.30149482892199</v>
      </c>
      <c r="R1270">
        <v>136.37056558915</v>
      </c>
      <c r="S1270">
        <v>61.753500041859603</v>
      </c>
      <c r="T1270">
        <v>22.859218899230999</v>
      </c>
      <c r="U1270">
        <v>317.25</v>
      </c>
      <c r="V1270">
        <v>-10.086317742806299</v>
      </c>
      <c r="W1270">
        <v>2.07410619779992</v>
      </c>
    </row>
    <row r="1271" spans="1:23" x14ac:dyDescent="0.25">
      <c r="A1271">
        <v>61.874701681961497</v>
      </c>
      <c r="B1271">
        <v>317.5</v>
      </c>
      <c r="C1271">
        <v>-30.0260274560688</v>
      </c>
      <c r="D1271">
        <f t="shared" si="76"/>
        <v>30.0260274560688</v>
      </c>
      <c r="E1271">
        <f t="shared" si="77"/>
        <v>3.3304439005895935E-2</v>
      </c>
      <c r="F1271">
        <f t="shared" si="78"/>
        <v>3.3304439005895935E-2</v>
      </c>
      <c r="G1271">
        <f t="shared" si="79"/>
        <v>0.25</v>
      </c>
      <c r="Q1271">
        <v>-186.09469308355199</v>
      </c>
      <c r="R1271">
        <v>136.53016311550201</v>
      </c>
      <c r="S1271">
        <v>61.874701681961497</v>
      </c>
      <c r="T1271">
        <v>22.873792971945701</v>
      </c>
      <c r="U1271">
        <v>317.5</v>
      </c>
      <c r="V1271">
        <v>-9.8383746623206108</v>
      </c>
      <c r="W1271">
        <v>2.31006959478702</v>
      </c>
    </row>
    <row r="1272" spans="1:23" x14ac:dyDescent="0.25">
      <c r="A1272">
        <v>62.006249125097398</v>
      </c>
      <c r="B1272">
        <v>317.75</v>
      </c>
      <c r="C1272">
        <v>-30.878758277567499</v>
      </c>
      <c r="D1272">
        <f t="shared" si="76"/>
        <v>30.878758277567499</v>
      </c>
      <c r="E1272">
        <f t="shared" si="77"/>
        <v>3.2384721918253763E-2</v>
      </c>
      <c r="F1272">
        <f t="shared" si="78"/>
        <v>3.2384721918253763E-2</v>
      </c>
      <c r="G1272">
        <f t="shared" si="79"/>
        <v>0.25</v>
      </c>
      <c r="Q1272">
        <v>-185.88641321102099</v>
      </c>
      <c r="R1272">
        <v>136.68808093298799</v>
      </c>
      <c r="S1272">
        <v>62.006249125097398</v>
      </c>
      <c r="T1272">
        <v>22.8883384966196</v>
      </c>
      <c r="U1272">
        <v>317.75</v>
      </c>
      <c r="V1272">
        <v>-9.6074048583778495</v>
      </c>
      <c r="W1272">
        <v>2.51217864230154</v>
      </c>
    </row>
    <row r="1273" spans="1:23" x14ac:dyDescent="0.25">
      <c r="A1273">
        <v>62.146517475448498</v>
      </c>
      <c r="B1273">
        <v>318</v>
      </c>
      <c r="C1273">
        <v>-31.731489099066199</v>
      </c>
      <c r="D1273">
        <f t="shared" si="76"/>
        <v>31.731489099066199</v>
      </c>
      <c r="E1273">
        <f t="shared" si="77"/>
        <v>3.1514436554741711E-2</v>
      </c>
      <c r="F1273">
        <f t="shared" si="78"/>
        <v>3.1514436554741711E-2</v>
      </c>
      <c r="G1273">
        <f t="shared" si="79"/>
        <v>0.25</v>
      </c>
      <c r="Q1273">
        <v>-185.67670417437799</v>
      </c>
      <c r="R1273">
        <v>136.84435432280901</v>
      </c>
      <c r="S1273">
        <v>62.146517475448498</v>
      </c>
      <c r="T1273">
        <v>22.9028531626847</v>
      </c>
      <c r="U1273">
        <v>318</v>
      </c>
      <c r="V1273">
        <v>-9.3915686877588591</v>
      </c>
      <c r="W1273">
        <v>2.6844179864925</v>
      </c>
    </row>
    <row r="1274" spans="1:23" x14ac:dyDescent="0.25">
      <c r="A1274">
        <v>62.294239456023803</v>
      </c>
      <c r="B1274">
        <v>318.25</v>
      </c>
      <c r="C1274">
        <v>-32.584219920564898</v>
      </c>
      <c r="D1274">
        <f t="shared" si="76"/>
        <v>32.584219920564898</v>
      </c>
      <c r="E1274">
        <f t="shared" si="77"/>
        <v>3.0689702022569196E-2</v>
      </c>
      <c r="F1274">
        <f t="shared" si="78"/>
        <v>3.0689702022569196E-2</v>
      </c>
      <c r="G1274">
        <f t="shared" si="79"/>
        <v>0.25</v>
      </c>
      <c r="Q1274">
        <v>-185.465611994402</v>
      </c>
      <c r="R1274">
        <v>136.99901697371601</v>
      </c>
      <c r="S1274">
        <v>62.294239456023803</v>
      </c>
      <c r="T1274">
        <v>22.9173350682935</v>
      </c>
      <c r="U1274">
        <v>318.25</v>
      </c>
      <c r="V1274">
        <v>-9.1893214988477592</v>
      </c>
      <c r="W1274">
        <v>2.8334588417690698</v>
      </c>
    </row>
    <row r="1275" spans="1:23" x14ac:dyDescent="0.25">
      <c r="A1275">
        <v>62.448397721462101</v>
      </c>
      <c r="B1275">
        <v>318.5</v>
      </c>
      <c r="C1275">
        <v>-33.436950742063701</v>
      </c>
      <c r="D1275">
        <f t="shared" si="76"/>
        <v>33.436950742063701</v>
      </c>
      <c r="E1275">
        <f t="shared" si="77"/>
        <v>2.9907033321133543E-2</v>
      </c>
      <c r="F1275">
        <f t="shared" si="78"/>
        <v>2.9907033321133543E-2</v>
      </c>
      <c r="G1275">
        <f t="shared" si="79"/>
        <v>0.25</v>
      </c>
      <c r="Q1275">
        <v>-185.25317999572701</v>
      </c>
      <c r="R1275">
        <v>137.15210108771501</v>
      </c>
      <c r="S1275">
        <v>62.448397721462101</v>
      </c>
      <c r="T1275">
        <v>22.931782632110998</v>
      </c>
      <c r="U1275">
        <v>318.5</v>
      </c>
      <c r="V1275">
        <v>-8.99934565308806</v>
      </c>
      <c r="W1275">
        <v>2.9639419448566202</v>
      </c>
    </row>
    <row r="1276" spans="1:23" x14ac:dyDescent="0.25">
      <c r="A1276">
        <v>62.608157714172698</v>
      </c>
      <c r="B1276">
        <v>318.75</v>
      </c>
      <c r="C1276">
        <v>-34.514361511272497</v>
      </c>
      <c r="D1276">
        <f t="shared" si="76"/>
        <v>34.514361511272497</v>
      </c>
      <c r="E1276">
        <f t="shared" si="77"/>
        <v>2.8973446305051793E-2</v>
      </c>
      <c r="F1276">
        <f t="shared" si="78"/>
        <v>2.8973446305051793E-2</v>
      </c>
      <c r="G1276">
        <f t="shared" si="79"/>
        <v>0.25</v>
      </c>
      <c r="Q1276">
        <v>-185.039402722891</v>
      </c>
      <c r="R1276">
        <v>137.30366153944399</v>
      </c>
      <c r="S1276">
        <v>62.608157714172698</v>
      </c>
      <c r="T1276">
        <v>22.9461945311002</v>
      </c>
      <c r="U1276">
        <v>318.75</v>
      </c>
      <c r="V1276">
        <v>-8.7630845894005596</v>
      </c>
      <c r="W1276">
        <v>3.0792455446827001</v>
      </c>
    </row>
    <row r="1277" spans="1:23" x14ac:dyDescent="0.25">
      <c r="A1277">
        <v>62.774534745726903</v>
      </c>
      <c r="B1277">
        <v>319</v>
      </c>
      <c r="C1277">
        <v>-35.142509468043698</v>
      </c>
      <c r="D1277">
        <f t="shared" si="76"/>
        <v>35.142509468043698</v>
      </c>
      <c r="E1277">
        <f t="shared" si="77"/>
        <v>2.8455566069046225E-2</v>
      </c>
      <c r="F1277">
        <f t="shared" si="78"/>
        <v>2.8455566069046225E-2</v>
      </c>
      <c r="G1277">
        <f t="shared" si="79"/>
        <v>0.25</v>
      </c>
      <c r="Q1277">
        <v>-184.82441814080801</v>
      </c>
      <c r="R1277">
        <v>137.45368990747701</v>
      </c>
      <c r="S1277">
        <v>62.774534745726903</v>
      </c>
      <c r="T1277">
        <v>22.9605696546122</v>
      </c>
      <c r="U1277">
        <v>319</v>
      </c>
      <c r="V1277">
        <v>-8.6522534593730605</v>
      </c>
      <c r="W1277">
        <v>3.2149874788766399</v>
      </c>
    </row>
    <row r="1278" spans="1:23" x14ac:dyDescent="0.25">
      <c r="A1278">
        <v>62.9434975734208</v>
      </c>
      <c r="B1278">
        <v>319.25</v>
      </c>
      <c r="C1278">
        <v>-35.7706574248148</v>
      </c>
      <c r="D1278">
        <f t="shared" si="76"/>
        <v>35.7706574248148</v>
      </c>
      <c r="E1278">
        <f t="shared" si="77"/>
        <v>2.7955874227413014E-2</v>
      </c>
      <c r="F1278">
        <f t="shared" si="78"/>
        <v>2.7955874227413014E-2</v>
      </c>
      <c r="G1278">
        <f t="shared" si="79"/>
        <v>0.25</v>
      </c>
      <c r="Q1278">
        <v>-184.60825592748699</v>
      </c>
      <c r="R1278">
        <v>137.602204647945</v>
      </c>
      <c r="S1278">
        <v>62.9434975734208</v>
      </c>
      <c r="T1278">
        <v>22.9749066784332</v>
      </c>
      <c r="U1278">
        <v>319.25</v>
      </c>
      <c r="V1278">
        <v>-8.5461363921529703</v>
      </c>
      <c r="W1278">
        <v>3.2736305240146399</v>
      </c>
    </row>
    <row r="1279" spans="1:23" x14ac:dyDescent="0.25">
      <c r="A1279">
        <v>63.114800938095797</v>
      </c>
      <c r="B1279">
        <v>319.5</v>
      </c>
      <c r="C1279">
        <v>-36.398805381585902</v>
      </c>
      <c r="D1279">
        <f t="shared" si="76"/>
        <v>36.398805381585902</v>
      </c>
      <c r="E1279">
        <f t="shared" si="77"/>
        <v>2.7473429128141068E-2</v>
      </c>
      <c r="F1279">
        <f t="shared" si="78"/>
        <v>2.7473429128141068E-2</v>
      </c>
      <c r="G1279">
        <f t="shared" si="79"/>
        <v>0.25</v>
      </c>
      <c r="Q1279">
        <v>-184.39094458544699</v>
      </c>
      <c r="R1279">
        <v>137.74922374496401</v>
      </c>
      <c r="S1279">
        <v>63.114800938095797</v>
      </c>
      <c r="T1279">
        <v>22.9892052165618</v>
      </c>
      <c r="U1279">
        <v>319.5</v>
      </c>
      <c r="V1279">
        <v>-8.4444292587920202</v>
      </c>
      <c r="W1279">
        <v>3.3279113946723302</v>
      </c>
    </row>
    <row r="1280" spans="1:23" x14ac:dyDescent="0.25">
      <c r="A1280">
        <v>63.288224769465501</v>
      </c>
      <c r="B1280">
        <v>319.75</v>
      </c>
      <c r="C1280">
        <v>-37.026953338357103</v>
      </c>
      <c r="D1280">
        <f t="shared" si="76"/>
        <v>37.026953338357103</v>
      </c>
      <c r="E1280">
        <f t="shared" si="77"/>
        <v>2.7007353018269429E-2</v>
      </c>
      <c r="F1280">
        <f t="shared" si="78"/>
        <v>2.7007353018269429E-2</v>
      </c>
      <c r="G1280">
        <f t="shared" si="79"/>
        <v>0.25</v>
      </c>
      <c r="Q1280">
        <v>-184.17251150638199</v>
      </c>
      <c r="R1280">
        <v>137.89476472773401</v>
      </c>
      <c r="S1280">
        <v>63.288224769465501</v>
      </c>
      <c r="T1280">
        <v>23.0034649462388</v>
      </c>
      <c r="U1280">
        <v>319.75</v>
      </c>
      <c r="V1280">
        <v>-8.3468545853105294</v>
      </c>
      <c r="W1280">
        <v>3.3782748749451801</v>
      </c>
    </row>
    <row r="1281" spans="1:23" x14ac:dyDescent="0.25">
      <c r="A1281">
        <v>63.463570811714497</v>
      </c>
      <c r="B1281">
        <v>320</v>
      </c>
      <c r="C1281">
        <v>-37.655101295128198</v>
      </c>
      <c r="D1281">
        <f t="shared" si="76"/>
        <v>37.655101295128198</v>
      </c>
      <c r="E1281">
        <f t="shared" si="77"/>
        <v>2.655682671419024E-2</v>
      </c>
      <c r="F1281">
        <f t="shared" si="78"/>
        <v>2.655682671419024E-2</v>
      </c>
      <c r="G1281">
        <f t="shared" si="79"/>
        <v>0.25</v>
      </c>
      <c r="Q1281">
        <v>-183.952983031277</v>
      </c>
      <c r="R1281">
        <v>138.03884468687599</v>
      </c>
      <c r="S1281">
        <v>63.463570811714497</v>
      </c>
      <c r="T1281">
        <v>23.0176856010807</v>
      </c>
      <c r="U1281">
        <v>320</v>
      </c>
      <c r="V1281">
        <v>-8.2531585199937592</v>
      </c>
      <c r="W1281">
        <v>3.4251048562614299</v>
      </c>
    </row>
    <row r="1282" spans="1:23" x14ac:dyDescent="0.25">
      <c r="A1282">
        <v>63.640659822606402</v>
      </c>
      <c r="B1282">
        <v>320.25</v>
      </c>
      <c r="C1282">
        <v>-38.283249251899299</v>
      </c>
      <c r="D1282">
        <f t="shared" si="76"/>
        <v>38.283249251899299</v>
      </c>
      <c r="E1282">
        <f t="shared" si="77"/>
        <v>2.6121084796646103E-2</v>
      </c>
      <c r="F1282">
        <f t="shared" si="78"/>
        <v>2.6121084796646103E-2</v>
      </c>
      <c r="G1282">
        <f t="shared" si="79"/>
        <v>0.25</v>
      </c>
      <c r="Q1282">
        <v>-183.73238450636899</v>
      </c>
      <c r="R1282">
        <v>138.18148029005101</v>
      </c>
      <c r="S1282">
        <v>63.640659822606402</v>
      </c>
      <c r="T1282">
        <v>23.0318669651056</v>
      </c>
      <c r="U1282">
        <v>320.25</v>
      </c>
      <c r="V1282">
        <v>-8.1631082369073997</v>
      </c>
      <c r="W1282">
        <v>3.4687348712088601</v>
      </c>
    </row>
    <row r="1283" spans="1:23" x14ac:dyDescent="0.25">
      <c r="A1283">
        <v>63.819329227588902</v>
      </c>
      <c r="B1283">
        <v>320.5</v>
      </c>
      <c r="C1283">
        <v>-39.058244996042802</v>
      </c>
      <c r="D1283">
        <f t="shared" ref="D1283:D1346" si="80">ABS(C1283)</f>
        <v>39.058244996042802</v>
      </c>
      <c r="E1283">
        <f t="shared" ref="E1283:E1346" si="81">1/D1283</f>
        <v>2.560278886317896E-2</v>
      </c>
      <c r="F1283">
        <f t="shared" ref="F1283:F1346" si="82">IF(C1283=0,0.000001,-1/C1283)</f>
        <v>2.560278886317896E-2</v>
      </c>
      <c r="G1283">
        <f t="shared" si="79"/>
        <v>0.25</v>
      </c>
      <c r="Q1283">
        <v>-183.51070977585201</v>
      </c>
      <c r="R1283">
        <v>138.32270273093201</v>
      </c>
      <c r="S1283">
        <v>63.819329227588902</v>
      </c>
      <c r="T1283">
        <v>23.0460088675074</v>
      </c>
      <c r="U1283">
        <v>320.5</v>
      </c>
      <c r="V1283">
        <v>-8.0461244155924998</v>
      </c>
      <c r="W1283">
        <v>3.5094564269141002</v>
      </c>
    </row>
    <row r="1284" spans="1:23" x14ac:dyDescent="0.25">
      <c r="A1284">
        <v>64.000171483603097</v>
      </c>
      <c r="B1284">
        <v>320.75</v>
      </c>
      <c r="C1284">
        <v>-40.083336685937802</v>
      </c>
      <c r="D1284">
        <f t="shared" si="80"/>
        <v>40.083336685937802</v>
      </c>
      <c r="E1284">
        <f t="shared" si="81"/>
        <v>2.4948022861350862E-2</v>
      </c>
      <c r="F1284">
        <f t="shared" si="82"/>
        <v>2.4948022861350862E-2</v>
      </c>
      <c r="G1284">
        <f t="shared" ref="G1284:G1347" si="83">B1284-B1283</f>
        <v>0.25</v>
      </c>
      <c r="Q1284">
        <v>-183.28793339467501</v>
      </c>
      <c r="R1284">
        <v>138.462558319468</v>
      </c>
      <c r="S1284">
        <v>64.000171483603097</v>
      </c>
      <c r="T1284">
        <v>23.0601111780596</v>
      </c>
      <c r="U1284">
        <v>320.75</v>
      </c>
      <c r="V1284">
        <v>-7.8848494789709402</v>
      </c>
      <c r="W1284">
        <v>3.56210847988417</v>
      </c>
    </row>
    <row r="1285" spans="1:23" x14ac:dyDescent="0.25">
      <c r="A1285">
        <v>64.184125205925099</v>
      </c>
      <c r="B1285">
        <v>321</v>
      </c>
      <c r="C1285">
        <v>-41.108428375832801</v>
      </c>
      <c r="D1285">
        <f t="shared" si="80"/>
        <v>41.108428375832801</v>
      </c>
      <c r="E1285">
        <f t="shared" si="81"/>
        <v>2.4325911729281509E-2</v>
      </c>
      <c r="F1285">
        <f t="shared" si="82"/>
        <v>2.4325911729281509E-2</v>
      </c>
      <c r="G1285">
        <f t="shared" si="83"/>
        <v>0.25</v>
      </c>
      <c r="Q1285">
        <v>-183.06408588532699</v>
      </c>
      <c r="R1285">
        <v>138.60107581437001</v>
      </c>
      <c r="S1285">
        <v>64.184125205925099</v>
      </c>
      <c r="T1285">
        <v>23.074173640380199</v>
      </c>
      <c r="U1285">
        <v>321</v>
      </c>
      <c r="V1285">
        <v>-7.7324901906828201</v>
      </c>
      <c r="W1285">
        <v>3.6336635103884798</v>
      </c>
    </row>
    <row r="1286" spans="1:23" x14ac:dyDescent="0.25">
      <c r="A1286">
        <v>64.370818672783898</v>
      </c>
      <c r="B1286">
        <v>321.25</v>
      </c>
      <c r="C1286">
        <v>-42.133520065727801</v>
      </c>
      <c r="D1286">
        <f t="shared" si="80"/>
        <v>42.133520065727801</v>
      </c>
      <c r="E1286">
        <f t="shared" si="81"/>
        <v>2.3734072027212814E-2</v>
      </c>
      <c r="F1286">
        <f t="shared" si="82"/>
        <v>2.3734072027212814E-2</v>
      </c>
      <c r="G1286">
        <f t="shared" si="83"/>
        <v>0.25</v>
      </c>
      <c r="Q1286">
        <v>-182.839196054745</v>
      </c>
      <c r="R1286">
        <v>138.738282661146</v>
      </c>
      <c r="S1286">
        <v>64.370818672783898</v>
      </c>
      <c r="T1286">
        <v>23.088195799241301</v>
      </c>
      <c r="U1286">
        <v>321.25</v>
      </c>
      <c r="V1286">
        <v>-7.5883144567695799</v>
      </c>
      <c r="W1286">
        <v>3.6983817444420799</v>
      </c>
    </row>
    <row r="1287" spans="1:23" x14ac:dyDescent="0.25">
      <c r="A1287">
        <v>64.559927778395604</v>
      </c>
      <c r="B1287">
        <v>321.5</v>
      </c>
      <c r="C1287">
        <v>-43.1586117556228</v>
      </c>
      <c r="D1287">
        <f t="shared" si="80"/>
        <v>43.1586117556228</v>
      </c>
      <c r="E1287">
        <f t="shared" si="81"/>
        <v>2.3170346758656288E-2</v>
      </c>
      <c r="F1287">
        <f t="shared" si="82"/>
        <v>2.3170346758656288E-2</v>
      </c>
      <c r="G1287">
        <f t="shared" si="83"/>
        <v>0.25</v>
      </c>
      <c r="Q1287">
        <v>-182.61329112885599</v>
      </c>
      <c r="R1287">
        <v>138.87420508000901</v>
      </c>
      <c r="S1287">
        <v>64.559927778395604</v>
      </c>
      <c r="T1287">
        <v>23.102177289900499</v>
      </c>
      <c r="U1287">
        <v>321.5</v>
      </c>
      <c r="V1287">
        <v>-7.4516698248936999</v>
      </c>
      <c r="W1287">
        <v>3.7571320823162502</v>
      </c>
    </row>
    <row r="1288" spans="1:23" x14ac:dyDescent="0.25">
      <c r="A1288">
        <v>64.751168266653096</v>
      </c>
      <c r="B1288">
        <v>321.75</v>
      </c>
      <c r="C1288">
        <v>-44.1837034455178</v>
      </c>
      <c r="D1288">
        <f t="shared" si="80"/>
        <v>44.1837034455178</v>
      </c>
      <c r="E1288">
        <f t="shared" si="81"/>
        <v>2.2632779102210922E-2</v>
      </c>
      <c r="F1288">
        <f t="shared" si="82"/>
        <v>2.2632779102210922E-2</v>
      </c>
      <c r="G1288">
        <f t="shared" si="83"/>
        <v>0.25</v>
      </c>
      <c r="Q1288">
        <v>-182.386396873677</v>
      </c>
      <c r="R1288">
        <v>139.00886814605201</v>
      </c>
      <c r="S1288">
        <v>64.751168266653096</v>
      </c>
      <c r="T1288">
        <v>23.1161178259416</v>
      </c>
      <c r="U1288">
        <v>321.75</v>
      </c>
      <c r="V1288">
        <v>-7.3219726150296998</v>
      </c>
      <c r="W1288">
        <v>3.81063954018822</v>
      </c>
    </row>
    <row r="1289" spans="1:23" x14ac:dyDescent="0.25">
      <c r="A1289">
        <v>64.944289531432403</v>
      </c>
      <c r="B1289">
        <v>322</v>
      </c>
      <c r="C1289">
        <v>-45.208795135412799</v>
      </c>
      <c r="D1289">
        <f t="shared" si="80"/>
        <v>45.208795135412799</v>
      </c>
      <c r="E1289">
        <f t="shared" si="81"/>
        <v>2.2119589717105363E-2</v>
      </c>
      <c r="F1289">
        <f t="shared" si="82"/>
        <v>2.2119589717105363E-2</v>
      </c>
      <c r="G1289">
        <f t="shared" si="83"/>
        <v>0.25</v>
      </c>
      <c r="Q1289">
        <v>-182.158537704617</v>
      </c>
      <c r="R1289">
        <v>139.14229586253899</v>
      </c>
      <c r="S1289">
        <v>64.944289531432403</v>
      </c>
      <c r="T1289">
        <v>23.130017189058702</v>
      </c>
      <c r="U1289">
        <v>322</v>
      </c>
      <c r="V1289">
        <v>-7.1986988545044799</v>
      </c>
      <c r="W1289">
        <v>3.8595146640717299</v>
      </c>
    </row>
    <row r="1290" spans="1:23" x14ac:dyDescent="0.25">
      <c r="A1290">
        <v>65.139069606782897</v>
      </c>
      <c r="B1290">
        <v>322.25</v>
      </c>
      <c r="C1290">
        <v>-45.261037463683898</v>
      </c>
      <c r="D1290">
        <f t="shared" si="80"/>
        <v>45.261037463683898</v>
      </c>
      <c r="E1290">
        <f t="shared" si="81"/>
        <v>2.2094058290253953E-2</v>
      </c>
      <c r="F1290">
        <f t="shared" si="82"/>
        <v>2.2094058290253953E-2</v>
      </c>
      <c r="G1290">
        <f t="shared" si="83"/>
        <v>0.25</v>
      </c>
      <c r="Q1290">
        <v>-181.92994067122899</v>
      </c>
      <c r="R1290">
        <v>139.27441634862899</v>
      </c>
      <c r="S1290">
        <v>65.139069606782897</v>
      </c>
      <c r="T1290">
        <v>23.1438752204037</v>
      </c>
      <c r="U1290">
        <v>322.25</v>
      </c>
      <c r="V1290">
        <v>-7.2335851190657303</v>
      </c>
      <c r="W1290">
        <v>3.9042758050983601</v>
      </c>
    </row>
    <row r="1291" spans="1:23" x14ac:dyDescent="0.25">
      <c r="A1291">
        <v>65.3323558649912</v>
      </c>
      <c r="B1291">
        <v>322.5</v>
      </c>
      <c r="C1291">
        <v>-45.661621134724797</v>
      </c>
      <c r="D1291">
        <f t="shared" si="80"/>
        <v>45.661621134724797</v>
      </c>
      <c r="E1291">
        <f t="shared" si="81"/>
        <v>2.190022988998783E-2</v>
      </c>
      <c r="F1291">
        <f t="shared" si="82"/>
        <v>2.190022988998783E-2</v>
      </c>
      <c r="G1291">
        <f t="shared" si="83"/>
        <v>0.25</v>
      </c>
      <c r="Q1291">
        <v>-181.700540854146</v>
      </c>
      <c r="R1291">
        <v>139.40526027537999</v>
      </c>
      <c r="S1291">
        <v>65.3323558649912</v>
      </c>
      <c r="T1291">
        <v>23.157691813201701</v>
      </c>
      <c r="U1291">
        <v>322.5</v>
      </c>
      <c r="V1291">
        <v>-7.2127405458432996</v>
      </c>
      <c r="W1291">
        <v>3.8859527862543</v>
      </c>
    </row>
    <row r="1292" spans="1:23" x14ac:dyDescent="0.25">
      <c r="A1292">
        <v>65.525256392676695</v>
      </c>
      <c r="B1292">
        <v>322.75</v>
      </c>
      <c r="C1292">
        <v>-46.062204805765802</v>
      </c>
      <c r="D1292">
        <f t="shared" si="80"/>
        <v>46.062204805765802</v>
      </c>
      <c r="E1292">
        <f t="shared" si="81"/>
        <v>2.1709772778284935E-2</v>
      </c>
      <c r="F1292">
        <f t="shared" si="82"/>
        <v>2.1709772778284935E-2</v>
      </c>
      <c r="G1292">
        <f t="shared" si="83"/>
        <v>0.25</v>
      </c>
      <c r="Q1292">
        <v>-181.47035140128699</v>
      </c>
      <c r="R1292">
        <v>139.53483378665899</v>
      </c>
      <c r="S1292">
        <v>65.525256392676695</v>
      </c>
      <c r="T1292">
        <v>23.171467529507701</v>
      </c>
      <c r="U1292">
        <v>322.75</v>
      </c>
      <c r="V1292">
        <v>-7.1922990117235397</v>
      </c>
      <c r="W1292">
        <v>3.8897055312636701</v>
      </c>
    </row>
    <row r="1293" spans="1:23" x14ac:dyDescent="0.25">
      <c r="A1293">
        <v>65.717764724798798</v>
      </c>
      <c r="B1293">
        <v>323</v>
      </c>
      <c r="C1293">
        <v>-46.462788476806701</v>
      </c>
      <c r="D1293">
        <f t="shared" si="80"/>
        <v>46.462788476806701</v>
      </c>
      <c r="E1293">
        <f t="shared" si="81"/>
        <v>2.1522599757420501E-2</v>
      </c>
      <c r="F1293">
        <f t="shared" si="82"/>
        <v>2.1522599757420501E-2</v>
      </c>
      <c r="G1293">
        <f t="shared" si="83"/>
        <v>0.25</v>
      </c>
      <c r="Q1293">
        <v>-181.239385201624</v>
      </c>
      <c r="R1293">
        <v>139.66314298412499</v>
      </c>
      <c r="S1293">
        <v>65.717764724798798</v>
      </c>
      <c r="T1293">
        <v>23.185202691330002</v>
      </c>
      <c r="U1293">
        <v>323</v>
      </c>
      <c r="V1293">
        <v>-7.1722479396163097</v>
      </c>
      <c r="W1293">
        <v>3.8932585864270202</v>
      </c>
    </row>
    <row r="1294" spans="1:23" x14ac:dyDescent="0.25">
      <c r="A1294">
        <v>65.909874833793594</v>
      </c>
      <c r="B1294">
        <v>323.25</v>
      </c>
      <c r="C1294">
        <v>-46.863372147847599</v>
      </c>
      <c r="D1294">
        <f t="shared" si="80"/>
        <v>46.863372147847599</v>
      </c>
      <c r="E1294">
        <f t="shared" si="81"/>
        <v>2.1338626611101211E-2</v>
      </c>
      <c r="F1294">
        <f t="shared" si="82"/>
        <v>2.1338626611101211E-2</v>
      </c>
      <c r="G1294">
        <f t="shared" si="83"/>
        <v>0.25</v>
      </c>
      <c r="Q1294">
        <v>-181.007654892142</v>
      </c>
      <c r="R1294">
        <v>139.79019392701301</v>
      </c>
      <c r="S1294">
        <v>65.909874833793594</v>
      </c>
      <c r="T1294">
        <v>23.198897618474401</v>
      </c>
      <c r="U1294">
        <v>323.25</v>
      </c>
      <c r="V1294">
        <v>-7.1525752625225101</v>
      </c>
      <c r="W1294">
        <v>3.8966194272147101</v>
      </c>
    </row>
    <row r="1295" spans="1:23" x14ac:dyDescent="0.25">
      <c r="A1295">
        <v>66.1015811051859</v>
      </c>
      <c r="B1295">
        <v>323.5</v>
      </c>
      <c r="C1295">
        <v>-47.263955818888597</v>
      </c>
      <c r="D1295">
        <f t="shared" si="80"/>
        <v>47.263955818888597</v>
      </c>
      <c r="E1295">
        <f t="shared" si="81"/>
        <v>2.1157771978120361E-2</v>
      </c>
      <c r="F1295">
        <f t="shared" si="82"/>
        <v>2.1157771978120361E-2</v>
      </c>
      <c r="G1295">
        <f t="shared" si="83"/>
        <v>0.25</v>
      </c>
      <c r="Q1295">
        <v>-180.77517286455199</v>
      </c>
      <c r="R1295">
        <v>139.91599263195701</v>
      </c>
      <c r="S1295">
        <v>66.1015811051859</v>
      </c>
      <c r="T1295">
        <v>23.212552628475098</v>
      </c>
      <c r="U1295">
        <v>323.5</v>
      </c>
      <c r="V1295">
        <v>-7.1332693981067701</v>
      </c>
      <c r="W1295">
        <v>3.8997951704698499</v>
      </c>
    </row>
    <row r="1296" spans="1:23" x14ac:dyDescent="0.25">
      <c r="A1296">
        <v>66.292878314698399</v>
      </c>
      <c r="B1296">
        <v>323.75</v>
      </c>
      <c r="C1296">
        <v>-46.681309175135702</v>
      </c>
      <c r="D1296">
        <f t="shared" si="80"/>
        <v>46.681309175135702</v>
      </c>
      <c r="E1296">
        <f t="shared" si="81"/>
        <v>2.1421849936733121E-2</v>
      </c>
      <c r="F1296">
        <f t="shared" si="82"/>
        <v>2.1421849936733121E-2</v>
      </c>
      <c r="G1296">
        <f t="shared" si="83"/>
        <v>0.25</v>
      </c>
      <c r="Q1296">
        <v>-180.54216006006999</v>
      </c>
      <c r="R1296">
        <v>140.04045542385799</v>
      </c>
      <c r="S1296">
        <v>66.292878314698399</v>
      </c>
      <c r="T1296">
        <v>23.226168036532702</v>
      </c>
      <c r="U1296">
        <v>323.75</v>
      </c>
      <c r="V1296">
        <v>-7.2641653720780104</v>
      </c>
      <c r="W1296">
        <v>3.9027925956137399</v>
      </c>
    </row>
    <row r="1297" spans="1:23" x14ac:dyDescent="0.25">
      <c r="A1297">
        <v>66.480880390937102</v>
      </c>
      <c r="B1297">
        <v>324</v>
      </c>
      <c r="C1297">
        <v>-45.800821153747698</v>
      </c>
      <c r="D1297">
        <f t="shared" si="80"/>
        <v>45.800821153747698</v>
      </c>
      <c r="E1297">
        <f t="shared" si="81"/>
        <v>2.1833669676862857E-2</v>
      </c>
      <c r="F1297">
        <f t="shared" si="82"/>
        <v>2.1833669676862857E-2</v>
      </c>
      <c r="G1297">
        <f t="shared" si="83"/>
        <v>0.25</v>
      </c>
      <c r="Q1297">
        <v>-180.30868005081501</v>
      </c>
      <c r="R1297">
        <v>140.163538270804</v>
      </c>
      <c r="S1297">
        <v>66.480880390937102</v>
      </c>
      <c r="T1297">
        <v>23.239744155459501</v>
      </c>
      <c r="U1297">
        <v>324</v>
      </c>
      <c r="V1297">
        <v>-7.4458667204169302</v>
      </c>
      <c r="W1297">
        <v>3.8466662848772701</v>
      </c>
    </row>
    <row r="1298" spans="1:23" x14ac:dyDescent="0.25">
      <c r="A1298">
        <v>66.664516076106594</v>
      </c>
      <c r="B1298">
        <v>324.25</v>
      </c>
      <c r="C1298">
        <v>-44.920333132359701</v>
      </c>
      <c r="D1298">
        <f t="shared" si="80"/>
        <v>44.920333132359701</v>
      </c>
      <c r="E1298">
        <f t="shared" si="81"/>
        <v>2.2261633658269116E-2</v>
      </c>
      <c r="F1298">
        <f t="shared" si="82"/>
        <v>2.2261633658269116E-2</v>
      </c>
      <c r="G1298">
        <f t="shared" si="83"/>
        <v>0.25</v>
      </c>
      <c r="Q1298">
        <v>-180.07472936332101</v>
      </c>
      <c r="R1298">
        <v>140.28521604244901</v>
      </c>
      <c r="S1298">
        <v>66.664516076106594</v>
      </c>
      <c r="T1298">
        <v>23.2532818823173</v>
      </c>
      <c r="U1298">
        <v>324.25</v>
      </c>
      <c r="V1298">
        <v>-7.6338125554387704</v>
      </c>
      <c r="W1298">
        <v>3.7679821053272899</v>
      </c>
    </row>
    <row r="1299" spans="1:23" x14ac:dyDescent="0.25">
      <c r="A1299">
        <v>66.843540856082299</v>
      </c>
      <c r="B1299">
        <v>324.5</v>
      </c>
      <c r="C1299">
        <v>-44.039845110971697</v>
      </c>
      <c r="D1299">
        <f t="shared" si="80"/>
        <v>44.039845110971697</v>
      </c>
      <c r="E1299">
        <f t="shared" si="81"/>
        <v>2.2706710195737469E-2</v>
      </c>
      <c r="F1299">
        <f t="shared" si="82"/>
        <v>2.2706710195737469E-2</v>
      </c>
      <c r="G1299">
        <f t="shared" si="83"/>
        <v>0.25</v>
      </c>
      <c r="Q1299">
        <v>-179.84030450806</v>
      </c>
      <c r="R1299">
        <v>140.40546260012701</v>
      </c>
      <c r="S1299">
        <v>66.843540856082299</v>
      </c>
      <c r="T1299">
        <v>23.266782317825999</v>
      </c>
      <c r="U1299">
        <v>324.5</v>
      </c>
      <c r="V1299">
        <v>-7.8283117137350899</v>
      </c>
      <c r="W1299">
        <v>3.6835186181212398</v>
      </c>
    </row>
    <row r="1300" spans="1:23" x14ac:dyDescent="0.25">
      <c r="A1300">
        <v>67.017679558465701</v>
      </c>
      <c r="B1300">
        <v>324.75</v>
      </c>
      <c r="C1300">
        <v>-43.1593570895837</v>
      </c>
      <c r="D1300">
        <f t="shared" si="80"/>
        <v>43.1593570895837</v>
      </c>
      <c r="E1300">
        <f t="shared" si="81"/>
        <v>2.3169946621872758E-2</v>
      </c>
      <c r="F1300">
        <f t="shared" si="82"/>
        <v>2.3169946621872758E-2</v>
      </c>
      <c r="G1300">
        <f t="shared" si="83"/>
        <v>0.25</v>
      </c>
      <c r="Q1300">
        <v>-179.60540198402799</v>
      </c>
      <c r="R1300">
        <v>140.52425073658401</v>
      </c>
      <c r="S1300">
        <v>67.017679558465701</v>
      </c>
      <c r="T1300">
        <v>23.2802465955778</v>
      </c>
      <c r="U1300">
        <v>324.75</v>
      </c>
      <c r="V1300">
        <v>-8.0296904815447405</v>
      </c>
      <c r="W1300">
        <v>3.5926072430203799</v>
      </c>
    </row>
    <row r="1301" spans="1:23" x14ac:dyDescent="0.25">
      <c r="A1301">
        <v>67.186621080463993</v>
      </c>
      <c r="B1301">
        <v>325</v>
      </c>
      <c r="C1301">
        <v>-42.278869068195597</v>
      </c>
      <c r="D1301">
        <f t="shared" si="80"/>
        <v>42.278869068195597</v>
      </c>
      <c r="E1301">
        <f t="shared" si="81"/>
        <v>2.3652477515115296E-2</v>
      </c>
      <c r="F1301">
        <f t="shared" si="82"/>
        <v>2.3652477515115296E-2</v>
      </c>
      <c r="G1301">
        <f t="shared" si="83"/>
        <v>0.25</v>
      </c>
      <c r="Q1301">
        <v>-179.37001828406801</v>
      </c>
      <c r="R1301">
        <v>140.641552110877</v>
      </c>
      <c r="S1301">
        <v>67.186621080463993</v>
      </c>
      <c r="T1301">
        <v>23.293675887757502</v>
      </c>
      <c r="U1301">
        <v>325</v>
      </c>
      <c r="V1301">
        <v>-8.2382930665260901</v>
      </c>
      <c r="W1301">
        <v>3.4944656745059799</v>
      </c>
    </row>
    <row r="1302" spans="1:23" x14ac:dyDescent="0.25">
      <c r="A1302">
        <v>67.350011796869893</v>
      </c>
      <c r="B1302">
        <v>325.25</v>
      </c>
      <c r="C1302">
        <v>-41.3983810468076</v>
      </c>
      <c r="D1302">
        <f t="shared" si="80"/>
        <v>41.3983810468076</v>
      </c>
      <c r="E1302">
        <f t="shared" si="81"/>
        <v>2.4155533977749936E-2</v>
      </c>
      <c r="F1302">
        <f t="shared" si="82"/>
        <v>2.4155533977749936E-2</v>
      </c>
      <c r="G1302">
        <f t="shared" si="83"/>
        <v>0.25</v>
      </c>
      <c r="Q1302">
        <v>-179.13414990100699</v>
      </c>
      <c r="R1302">
        <v>140.75733717792099</v>
      </c>
      <c r="S1302">
        <v>67.350011796869893</v>
      </c>
      <c r="T1302">
        <v>23.307071411829501</v>
      </c>
      <c r="U1302">
        <v>325.25</v>
      </c>
      <c r="V1302">
        <v>-8.4544817906374892</v>
      </c>
      <c r="W1302">
        <v>3.3881697997622902</v>
      </c>
    </row>
    <row r="1303" spans="1:23" x14ac:dyDescent="0.25">
      <c r="A1303">
        <v>67.507447186612595</v>
      </c>
      <c r="B1303">
        <v>325.5</v>
      </c>
      <c r="C1303">
        <v>-40.660056088756697</v>
      </c>
      <c r="D1303">
        <f t="shared" si="80"/>
        <v>40.660056088756697</v>
      </c>
      <c r="E1303">
        <f t="shared" si="81"/>
        <v>2.4594161843188397E-2</v>
      </c>
      <c r="F1303">
        <f t="shared" si="82"/>
        <v>2.4594161843188397E-2</v>
      </c>
      <c r="G1303">
        <f t="shared" si="83"/>
        <v>0.25</v>
      </c>
      <c r="Q1303">
        <v>-178.89776234339899</v>
      </c>
      <c r="R1303">
        <v>140.87158617725601</v>
      </c>
      <c r="S1303">
        <v>67.507447186612595</v>
      </c>
      <c r="T1303">
        <v>23.320434438442099</v>
      </c>
      <c r="U1303">
        <v>325.5</v>
      </c>
      <c r="V1303">
        <v>-8.6482930169186201</v>
      </c>
      <c r="W1303">
        <v>3.2726158507451699</v>
      </c>
    </row>
    <row r="1304" spans="1:23" x14ac:dyDescent="0.25">
      <c r="A1304">
        <v>67.659275440969594</v>
      </c>
      <c r="B1304">
        <v>325.75</v>
      </c>
      <c r="C1304">
        <v>-39.8059632612269</v>
      </c>
      <c r="D1304">
        <f t="shared" si="80"/>
        <v>39.8059632612269</v>
      </c>
      <c r="E1304">
        <f t="shared" si="81"/>
        <v>2.5121864114617535E-2</v>
      </c>
      <c r="F1304">
        <f t="shared" si="82"/>
        <v>2.5121864114617535E-2</v>
      </c>
      <c r="G1304">
        <f t="shared" si="83"/>
        <v>0.25</v>
      </c>
      <c r="Q1304">
        <v>-178.660879510896</v>
      </c>
      <c r="R1304">
        <v>140.98426264662299</v>
      </c>
      <c r="S1304">
        <v>67.659275440969594</v>
      </c>
      <c r="T1304">
        <v>23.333766300888499</v>
      </c>
      <c r="U1304">
        <v>325.75</v>
      </c>
      <c r="V1304">
        <v>-8.8736346943179996</v>
      </c>
      <c r="W1304">
        <v>3.1634376118663798</v>
      </c>
    </row>
    <row r="1305" spans="1:23" x14ac:dyDescent="0.25">
      <c r="A1305">
        <v>67.804390560460902</v>
      </c>
      <c r="B1305">
        <v>326</v>
      </c>
      <c r="C1305">
        <v>-38.951870433697103</v>
      </c>
      <c r="D1305">
        <f t="shared" si="80"/>
        <v>38.951870433697103</v>
      </c>
      <c r="E1305">
        <f t="shared" si="81"/>
        <v>2.567270811044042E-2</v>
      </c>
      <c r="F1305">
        <f t="shared" si="82"/>
        <v>2.567270811044042E-2</v>
      </c>
      <c r="G1305">
        <f t="shared" si="83"/>
        <v>0.25</v>
      </c>
      <c r="Q1305">
        <v>-178.423498363275</v>
      </c>
      <c r="R1305">
        <v>141.09533405046599</v>
      </c>
      <c r="S1305">
        <v>67.804390560460902</v>
      </c>
      <c r="T1305">
        <v>23.347068246469998</v>
      </c>
      <c r="U1305">
        <v>326</v>
      </c>
      <c r="V1305">
        <v>-9.1071463386382892</v>
      </c>
      <c r="W1305">
        <v>3.03036538281092</v>
      </c>
    </row>
    <row r="1306" spans="1:23" x14ac:dyDescent="0.25">
      <c r="A1306">
        <v>67.942207514035999</v>
      </c>
      <c r="B1306">
        <v>326.25</v>
      </c>
      <c r="C1306">
        <v>-38.097777606167298</v>
      </c>
      <c r="D1306">
        <f t="shared" si="80"/>
        <v>38.097777606167298</v>
      </c>
      <c r="E1306">
        <f t="shared" si="81"/>
        <v>2.624825023489347E-2</v>
      </c>
      <c r="F1306">
        <f t="shared" si="82"/>
        <v>2.624825023489347E-2</v>
      </c>
      <c r="G1306">
        <f t="shared" si="83"/>
        <v>0.25</v>
      </c>
      <c r="Q1306">
        <v>-178.18561591246799</v>
      </c>
      <c r="R1306">
        <v>141.20476640594401</v>
      </c>
      <c r="S1306">
        <v>67.942207514035999</v>
      </c>
      <c r="T1306">
        <v>23.360341723195699</v>
      </c>
      <c r="U1306">
        <v>326.25</v>
      </c>
      <c r="V1306">
        <v>-9.3492045781193802</v>
      </c>
      <c r="W1306">
        <v>2.8841341191538499</v>
      </c>
    </row>
    <row r="1307" spans="1:23" x14ac:dyDescent="0.25">
      <c r="A1307">
        <v>68.072033896998704</v>
      </c>
      <c r="B1307">
        <v>326.5</v>
      </c>
      <c r="C1307">
        <v>-37.243684778637601</v>
      </c>
      <c r="D1307">
        <f t="shared" si="80"/>
        <v>37.243684778637601</v>
      </c>
      <c r="E1307">
        <f t="shared" si="81"/>
        <v>2.6850189661512345E-2</v>
      </c>
      <c r="F1307">
        <f t="shared" si="82"/>
        <v>2.6850189661512345E-2</v>
      </c>
      <c r="G1307">
        <f t="shared" si="83"/>
        <v>0.25</v>
      </c>
      <c r="Q1307">
        <v>-177.94722923534499</v>
      </c>
      <c r="R1307">
        <v>141.31252418666</v>
      </c>
      <c r="S1307">
        <v>68.072033896998704</v>
      </c>
      <c r="T1307">
        <v>23.373588275418999</v>
      </c>
      <c r="U1307">
        <v>326.5</v>
      </c>
      <c r="V1307">
        <v>-9.6001895951873504</v>
      </c>
      <c r="W1307">
        <v>2.7224355098928101</v>
      </c>
    </row>
    <row r="1308" spans="1:23" x14ac:dyDescent="0.25">
      <c r="A1308">
        <v>68.193037106044699</v>
      </c>
      <c r="B1308">
        <v>326.75</v>
      </c>
      <c r="C1308">
        <v>-36.389591951107803</v>
      </c>
      <c r="D1308">
        <f t="shared" si="80"/>
        <v>36.389591951107803</v>
      </c>
      <c r="E1308">
        <f t="shared" si="81"/>
        <v>2.7480385087680467E-2</v>
      </c>
      <c r="F1308">
        <f t="shared" si="82"/>
        <v>2.7480385087680467E-2</v>
      </c>
      <c r="G1308">
        <f t="shared" si="83"/>
        <v>0.25</v>
      </c>
      <c r="Q1308">
        <v>-177.708335488313</v>
      </c>
      <c r="R1308">
        <v>141.41857021774899</v>
      </c>
      <c r="S1308">
        <v>68.193037106044699</v>
      </c>
      <c r="T1308">
        <v>23.386809563934602</v>
      </c>
      <c r="U1308">
        <v>326.75</v>
      </c>
      <c r="V1308">
        <v>-9.8604759630663299</v>
      </c>
      <c r="W1308">
        <v>2.5422637493275402</v>
      </c>
    </row>
    <row r="1309" spans="1:23" x14ac:dyDescent="0.25">
      <c r="A1309">
        <v>68.304195086363293</v>
      </c>
      <c r="B1309">
        <v>327</v>
      </c>
      <c r="C1309">
        <v>-35.535499123577999</v>
      </c>
      <c r="D1309">
        <f t="shared" si="80"/>
        <v>35.535499123577999</v>
      </c>
      <c r="E1309">
        <f t="shared" si="81"/>
        <v>2.814087390534201E-2</v>
      </c>
      <c r="F1309">
        <f t="shared" si="82"/>
        <v>2.814087390534201E-2</v>
      </c>
      <c r="G1309">
        <f t="shared" si="83"/>
        <v>0.25</v>
      </c>
      <c r="Q1309">
        <v>-177.46893192400299</v>
      </c>
      <c r="R1309">
        <v>141.52286556132199</v>
      </c>
      <c r="S1309">
        <v>68.304195086363293</v>
      </c>
      <c r="T1309">
        <v>23.400007392308201</v>
      </c>
      <c r="U1309">
        <v>327</v>
      </c>
      <c r="V1309">
        <v>-10.130417273262299</v>
      </c>
      <c r="W1309">
        <v>2.33956798657516</v>
      </c>
    </row>
    <row r="1310" spans="1:23" x14ac:dyDescent="0.25">
      <c r="A1310">
        <v>68.404217880608897</v>
      </c>
      <c r="B1310">
        <v>327.25</v>
      </c>
      <c r="C1310">
        <v>-34.937289329919601</v>
      </c>
      <c r="D1310">
        <f t="shared" si="80"/>
        <v>34.937289329919601</v>
      </c>
      <c r="E1310">
        <f t="shared" si="81"/>
        <v>2.8622712842911367E-2</v>
      </c>
      <c r="F1310">
        <f t="shared" si="82"/>
        <v>2.8622712842911367E-2</v>
      </c>
      <c r="G1310">
        <f t="shared" si="83"/>
        <v>0.25</v>
      </c>
      <c r="Q1310">
        <v>-177.228958588827</v>
      </c>
      <c r="R1310">
        <v>141.62538500994401</v>
      </c>
      <c r="S1310">
        <v>68.404217880608897</v>
      </c>
      <c r="T1310">
        <v>23.413183742587499</v>
      </c>
      <c r="U1310">
        <v>327.25</v>
      </c>
      <c r="V1310">
        <v>-10.3340737180955</v>
      </c>
      <c r="W1310">
        <v>2.1086347071710998</v>
      </c>
    </row>
    <row r="1311" spans="1:23" x14ac:dyDescent="0.25">
      <c r="A1311">
        <v>68.494992173284302</v>
      </c>
      <c r="B1311">
        <v>327.5</v>
      </c>
      <c r="C1311">
        <v>-34.331171269339599</v>
      </c>
      <c r="D1311">
        <f t="shared" si="80"/>
        <v>34.331171269339599</v>
      </c>
      <c r="E1311">
        <f t="shared" si="81"/>
        <v>2.91280478651504E-2</v>
      </c>
      <c r="F1311">
        <f t="shared" si="82"/>
        <v>2.91280478651504E-2</v>
      </c>
      <c r="G1311">
        <f t="shared" si="83"/>
        <v>0.25</v>
      </c>
      <c r="Q1311">
        <v>-176.98841929544099</v>
      </c>
      <c r="R1311">
        <v>141.72609654247699</v>
      </c>
      <c r="S1311">
        <v>68.494992173284302</v>
      </c>
      <c r="T1311">
        <v>23.426340825993801</v>
      </c>
      <c r="U1311">
        <v>327.5</v>
      </c>
      <c r="V1311">
        <v>-10.5444521126624</v>
      </c>
      <c r="W1311">
        <v>1.9164643500378999</v>
      </c>
    </row>
    <row r="1312" spans="1:23" x14ac:dyDescent="0.25">
      <c r="A1312">
        <v>68.575328528442597</v>
      </c>
      <c r="B1312">
        <v>327.75</v>
      </c>
      <c r="C1312">
        <v>-33.725053208759597</v>
      </c>
      <c r="D1312">
        <f t="shared" si="80"/>
        <v>33.725053208759597</v>
      </c>
      <c r="E1312">
        <f t="shared" si="81"/>
        <v>2.9651546991192424E-2</v>
      </c>
      <c r="F1312">
        <f t="shared" si="82"/>
        <v>2.9651546991192424E-2</v>
      </c>
      <c r="G1312">
        <f t="shared" si="83"/>
        <v>0.25</v>
      </c>
      <c r="Q1312">
        <v>-176.74731621842</v>
      </c>
      <c r="R1312">
        <v>141.82496715680199</v>
      </c>
      <c r="S1312">
        <v>68.575328528442597</v>
      </c>
      <c r="T1312">
        <v>23.439480472724799</v>
      </c>
      <c r="U1312">
        <v>327.75</v>
      </c>
      <c r="V1312">
        <v>-10.7591546171068</v>
      </c>
      <c r="W1312">
        <v>1.69834506722253</v>
      </c>
    </row>
    <row r="1313" spans="1:23" x14ac:dyDescent="0.25">
      <c r="A1313">
        <v>68.6437915789963</v>
      </c>
      <c r="B1313">
        <v>328</v>
      </c>
      <c r="C1313">
        <v>-33.118935148179602</v>
      </c>
      <c r="D1313">
        <f t="shared" si="80"/>
        <v>33.118935148179602</v>
      </c>
      <c r="E1313">
        <f t="shared" si="81"/>
        <v>3.0194207498696269E-2</v>
      </c>
      <c r="F1313">
        <f t="shared" si="82"/>
        <v>3.0194207498696269E-2</v>
      </c>
      <c r="G1313">
        <f t="shared" si="83"/>
        <v>0.25</v>
      </c>
      <c r="Q1313">
        <v>-176.505651835111</v>
      </c>
      <c r="R1313">
        <v>141.92196268325</v>
      </c>
      <c r="S1313">
        <v>68.6437915789963</v>
      </c>
      <c r="T1313">
        <v>23.452604726291099</v>
      </c>
      <c r="U1313">
        <v>328</v>
      </c>
      <c r="V1313">
        <v>-10.9779478087663</v>
      </c>
      <c r="W1313">
        <v>1.4490358591894501</v>
      </c>
    </row>
    <row r="1314" spans="1:23" x14ac:dyDescent="0.25">
      <c r="A1314">
        <v>68.698369185369799</v>
      </c>
      <c r="B1314">
        <v>328.25</v>
      </c>
      <c r="C1314">
        <v>-32.512817087599501</v>
      </c>
      <c r="D1314">
        <f t="shared" si="80"/>
        <v>32.512817087599501</v>
      </c>
      <c r="E1314">
        <f t="shared" si="81"/>
        <v>3.0757101032054323E-2</v>
      </c>
      <c r="F1314">
        <f t="shared" si="82"/>
        <v>3.0757101032054323E-2</v>
      </c>
      <c r="G1314">
        <f t="shared" si="83"/>
        <v>0.25</v>
      </c>
      <c r="Q1314">
        <v>-176.26342895079301</v>
      </c>
      <c r="R1314">
        <v>142.017047723182</v>
      </c>
      <c r="S1314">
        <v>68.698369185369799</v>
      </c>
      <c r="T1314">
        <v>23.4657158901604</v>
      </c>
      <c r="U1314">
        <v>328.25</v>
      </c>
      <c r="V1314">
        <v>-11.200392776795301</v>
      </c>
      <c r="W1314">
        <v>1.15630056690879</v>
      </c>
    </row>
    <row r="1315" spans="1:23" x14ac:dyDescent="0.25">
      <c r="A1315">
        <v>68.669539355051796</v>
      </c>
      <c r="B1315">
        <v>328.5</v>
      </c>
      <c r="C1315">
        <v>-31.906699027019499</v>
      </c>
      <c r="D1315">
        <f t="shared" si="80"/>
        <v>31.906699027019499</v>
      </c>
      <c r="E1315">
        <f t="shared" si="81"/>
        <v>3.1341380665958943E-2</v>
      </c>
      <c r="F1315">
        <f t="shared" si="82"/>
        <v>3.1341380665958943E-2</v>
      </c>
      <c r="G1315">
        <f t="shared" si="83"/>
        <v>0.25</v>
      </c>
      <c r="Q1315">
        <v>-176.02065072617199</v>
      </c>
      <c r="R1315">
        <v>142.11018558322399</v>
      </c>
      <c r="S1315">
        <v>68.669539355051796</v>
      </c>
      <c r="T1315">
        <v>23.4788336352768</v>
      </c>
      <c r="U1315">
        <v>328.5</v>
      </c>
      <c r="V1315">
        <v>-11.403584656356101</v>
      </c>
      <c r="W1315">
        <v>-1.27449825976067</v>
      </c>
    </row>
    <row r="1316" spans="1:23" x14ac:dyDescent="0.25">
      <c r="A1316">
        <v>68.609352599089306</v>
      </c>
      <c r="B1316">
        <v>328.75</v>
      </c>
      <c r="C1316">
        <v>-31.300580966439501</v>
      </c>
      <c r="D1316">
        <f t="shared" si="80"/>
        <v>31.300580966439501</v>
      </c>
      <c r="E1316">
        <f t="shared" si="81"/>
        <v>3.1948288789661779E-2</v>
      </c>
      <c r="F1316">
        <f t="shared" si="82"/>
        <v>3.1948288789661779E-2</v>
      </c>
      <c r="G1316">
        <f t="shared" si="83"/>
        <v>0.25</v>
      </c>
      <c r="Q1316">
        <v>-175.77732070747399</v>
      </c>
      <c r="R1316">
        <v>142.201338204769</v>
      </c>
      <c r="S1316">
        <v>68.609352599089306</v>
      </c>
      <c r="T1316">
        <v>23.491958075909</v>
      </c>
      <c r="U1316">
        <v>328.75</v>
      </c>
      <c r="V1316">
        <v>-11.6040406792883</v>
      </c>
      <c r="W1316">
        <v>-0.74080388329507996</v>
      </c>
    </row>
    <row r="1317" spans="1:23" x14ac:dyDescent="0.25">
      <c r="A1317">
        <v>68.574351107378305</v>
      </c>
      <c r="B1317">
        <v>329</v>
      </c>
      <c r="C1317">
        <v>-31.235300462375001</v>
      </c>
      <c r="D1317">
        <f t="shared" si="80"/>
        <v>31.235300462375001</v>
      </c>
      <c r="E1317">
        <f t="shared" si="81"/>
        <v>3.2015059410251762E-2</v>
      </c>
      <c r="F1317">
        <f t="shared" si="82"/>
        <v>3.2015059410251762E-2</v>
      </c>
      <c r="G1317">
        <f t="shared" si="83"/>
        <v>0.25</v>
      </c>
      <c r="Q1317">
        <v>-175.53331889054499</v>
      </c>
      <c r="R1317">
        <v>142.290488968076</v>
      </c>
      <c r="S1317">
        <v>68.574351107378305</v>
      </c>
      <c r="T1317">
        <v>23.505082516541201</v>
      </c>
      <c r="U1317">
        <v>329</v>
      </c>
      <c r="V1317">
        <v>-11.616431184508</v>
      </c>
      <c r="W1317">
        <v>0</v>
      </c>
    </row>
    <row r="1318" spans="1:23" x14ac:dyDescent="0.25">
      <c r="A1318">
        <v>68.539349615667206</v>
      </c>
      <c r="B1318">
        <v>329.25</v>
      </c>
      <c r="C1318">
        <v>-31.245223495456401</v>
      </c>
      <c r="D1318">
        <f t="shared" si="80"/>
        <v>31.245223495456401</v>
      </c>
      <c r="E1318">
        <f t="shared" si="81"/>
        <v>3.2004891888368713E-2</v>
      </c>
      <c r="F1318">
        <f t="shared" si="82"/>
        <v>3.2004891888368713E-2</v>
      </c>
      <c r="G1318">
        <f t="shared" si="83"/>
        <v>0.25</v>
      </c>
      <c r="Q1318">
        <v>-175.28864317770399</v>
      </c>
      <c r="R1318">
        <v>142.37763154987601</v>
      </c>
      <c r="S1318">
        <v>68.539349615667206</v>
      </c>
      <c r="T1318">
        <v>23.518206957173401</v>
      </c>
      <c r="U1318">
        <v>329.25</v>
      </c>
      <c r="V1318">
        <v>-11.600890324543</v>
      </c>
      <c r="W1318">
        <v>-0.74080388329507996</v>
      </c>
    </row>
    <row r="1319" spans="1:23" x14ac:dyDescent="0.25">
      <c r="A1319">
        <v>68.518636097851299</v>
      </c>
      <c r="B1319">
        <v>329.5</v>
      </c>
      <c r="C1319">
        <v>-31.2551465285379</v>
      </c>
      <c r="D1319">
        <f t="shared" si="80"/>
        <v>31.2551465285379</v>
      </c>
      <c r="E1319">
        <f t="shared" si="81"/>
        <v>3.1994730822552296E-2</v>
      </c>
      <c r="F1319">
        <f t="shared" si="82"/>
        <v>3.1994730822552296E-2</v>
      </c>
      <c r="G1319">
        <f t="shared" si="83"/>
        <v>0.25</v>
      </c>
      <c r="Q1319">
        <v>-175.04331032419199</v>
      </c>
      <c r="R1319">
        <v>142.46276107319201</v>
      </c>
      <c r="S1319">
        <v>68.518636097851299</v>
      </c>
      <c r="T1319">
        <v>23.5313381001598</v>
      </c>
      <c r="U1319">
        <v>329.5</v>
      </c>
      <c r="V1319">
        <v>-11.5901986121935</v>
      </c>
      <c r="W1319">
        <v>-0.43817624671489502</v>
      </c>
    </row>
    <row r="1320" spans="1:23" x14ac:dyDescent="0.25">
      <c r="A1320">
        <v>68.437733433498295</v>
      </c>
      <c r="B1320">
        <v>329.75</v>
      </c>
      <c r="C1320">
        <v>-31.265069561619299</v>
      </c>
      <c r="D1320">
        <f t="shared" si="80"/>
        <v>31.265069561619299</v>
      </c>
      <c r="E1320">
        <f t="shared" si="81"/>
        <v>3.1984576206655575E-2</v>
      </c>
      <c r="F1320">
        <f t="shared" si="82"/>
        <v>3.1984576206655575E-2</v>
      </c>
      <c r="G1320">
        <f t="shared" si="83"/>
        <v>0.25</v>
      </c>
      <c r="Q1320">
        <v>-174.79733711460901</v>
      </c>
      <c r="R1320">
        <v>142.54587280202099</v>
      </c>
      <c r="S1320">
        <v>68.437733433498295</v>
      </c>
      <c r="T1320">
        <v>23.544509184331901</v>
      </c>
      <c r="U1320">
        <v>329.75</v>
      </c>
      <c r="V1320">
        <v>-11.5591748965523</v>
      </c>
      <c r="W1320">
        <v>-2.2403608770572498</v>
      </c>
    </row>
    <row r="1321" spans="1:23" x14ac:dyDescent="0.25">
      <c r="A1321">
        <v>68.331504699423206</v>
      </c>
      <c r="B1321">
        <v>330</v>
      </c>
      <c r="C1321">
        <v>-31.274992594700802</v>
      </c>
      <c r="D1321">
        <f t="shared" si="80"/>
        <v>31.274992594700802</v>
      </c>
      <c r="E1321">
        <f t="shared" si="81"/>
        <v>3.1974428034538968E-2</v>
      </c>
      <c r="F1321">
        <f t="shared" si="82"/>
        <v>3.1974428034538968E-2</v>
      </c>
      <c r="G1321">
        <f t="shared" si="83"/>
        <v>0.25</v>
      </c>
      <c r="Q1321">
        <v>-174.550740361728</v>
      </c>
      <c r="R1321">
        <v>142.62696214143801</v>
      </c>
      <c r="S1321">
        <v>68.331504699423206</v>
      </c>
      <c r="T1321">
        <v>23.557703650094801</v>
      </c>
      <c r="U1321">
        <v>330</v>
      </c>
      <c r="V1321">
        <v>-11.5196623936903</v>
      </c>
      <c r="W1321">
        <v>-2.5492294001506899</v>
      </c>
    </row>
    <row r="1322" spans="1:23" x14ac:dyDescent="0.25">
      <c r="A1322">
        <v>68.210416107271797</v>
      </c>
      <c r="B1322">
        <v>330.25</v>
      </c>
      <c r="C1322">
        <v>-31.284915627782201</v>
      </c>
      <c r="D1322">
        <f t="shared" si="80"/>
        <v>31.284915627782201</v>
      </c>
      <c r="E1322">
        <f t="shared" si="81"/>
        <v>3.1964286300071136E-2</v>
      </c>
      <c r="F1322">
        <f t="shared" si="82"/>
        <v>3.1964286300071136E-2</v>
      </c>
      <c r="G1322">
        <f t="shared" si="83"/>
        <v>0.25</v>
      </c>
      <c r="Q1322">
        <v>-174.30353690530799</v>
      </c>
      <c r="R1322">
        <v>142.706024637697</v>
      </c>
      <c r="S1322">
        <v>68.210416107271797</v>
      </c>
      <c r="T1322">
        <v>23.570924277443201</v>
      </c>
      <c r="U1322">
        <v>330.25</v>
      </c>
      <c r="V1322">
        <v>-11.4752302440468</v>
      </c>
      <c r="W1322">
        <v>-2.83601243315647</v>
      </c>
    </row>
    <row r="1323" spans="1:23" x14ac:dyDescent="0.25">
      <c r="A1323">
        <v>68.075438198549094</v>
      </c>
      <c r="B1323">
        <v>330.5</v>
      </c>
      <c r="C1323">
        <v>-31.2948386608637</v>
      </c>
      <c r="D1323">
        <f t="shared" si="80"/>
        <v>31.2948386608637</v>
      </c>
      <c r="E1323">
        <f t="shared" si="81"/>
        <v>3.1954150997128075E-2</v>
      </c>
      <c r="F1323">
        <f t="shared" si="82"/>
        <v>3.1954150997128075E-2</v>
      </c>
      <c r="G1323">
        <f t="shared" si="83"/>
        <v>0.25</v>
      </c>
      <c r="Q1323">
        <v>-174.05574361090899</v>
      </c>
      <c r="R1323">
        <v>142.783055978318</v>
      </c>
      <c r="S1323">
        <v>68.075438198549094</v>
      </c>
      <c r="T1323">
        <v>23.584171534782602</v>
      </c>
      <c r="U1323">
        <v>330.5</v>
      </c>
      <c r="V1323">
        <v>-11.4262355483935</v>
      </c>
      <c r="W1323">
        <v>-2.8695052198741702</v>
      </c>
    </row>
    <row r="1324" spans="1:23" x14ac:dyDescent="0.25">
      <c r="A1324">
        <v>67.938591131845101</v>
      </c>
      <c r="B1324">
        <v>330.75</v>
      </c>
      <c r="C1324">
        <v>-31.185922805334702</v>
      </c>
      <c r="D1324">
        <f t="shared" si="80"/>
        <v>31.185922805334702</v>
      </c>
      <c r="E1324">
        <f t="shared" si="81"/>
        <v>3.2065749865479012E-2</v>
      </c>
      <c r="F1324">
        <f t="shared" si="82"/>
        <v>3.2065749865479012E-2</v>
      </c>
      <c r="G1324">
        <f t="shared" si="83"/>
        <v>0.25</v>
      </c>
      <c r="Q1324">
        <v>-173.80740483397</v>
      </c>
      <c r="R1324">
        <v>142.85804847397799</v>
      </c>
      <c r="S1324">
        <v>67.938591131845101</v>
      </c>
      <c r="T1324">
        <v>23.597445875802901</v>
      </c>
      <c r="U1324">
        <v>330.75</v>
      </c>
      <c r="V1324">
        <v>-11.4200885639125</v>
      </c>
      <c r="W1324">
        <v>-2.90065303735574</v>
      </c>
    </row>
    <row r="1325" spans="1:23" x14ac:dyDescent="0.25">
      <c r="A1325">
        <v>67.799975804486706</v>
      </c>
      <c r="B1325">
        <v>331</v>
      </c>
      <c r="C1325">
        <v>-31.074627259464801</v>
      </c>
      <c r="D1325">
        <f t="shared" si="80"/>
        <v>31.074627259464801</v>
      </c>
      <c r="E1325">
        <f t="shared" si="81"/>
        <v>3.2180595173363406E-2</v>
      </c>
      <c r="F1325">
        <f t="shared" si="82"/>
        <v>3.2180595173363406E-2</v>
      </c>
      <c r="G1325">
        <f t="shared" si="83"/>
        <v>0.25</v>
      </c>
      <c r="Q1325">
        <v>-173.55853608163801</v>
      </c>
      <c r="R1325">
        <v>142.93099094381199</v>
      </c>
      <c r="S1325">
        <v>67.799975804486706</v>
      </c>
      <c r="T1325">
        <v>23.6107477847113</v>
      </c>
      <c r="U1325">
        <v>331</v>
      </c>
      <c r="V1325">
        <v>-11.414270180173901</v>
      </c>
      <c r="W1325">
        <v>-2.9342870386101398</v>
      </c>
    </row>
    <row r="1326" spans="1:23" x14ac:dyDescent="0.25">
      <c r="A1326">
        <v>67.659461976451695</v>
      </c>
      <c r="B1326">
        <v>331.25</v>
      </c>
      <c r="C1326">
        <v>-30.963331713595</v>
      </c>
      <c r="D1326">
        <f t="shared" si="80"/>
        <v>30.963331713595</v>
      </c>
      <c r="E1326">
        <f t="shared" si="81"/>
        <v>3.229626608821725E-2</v>
      </c>
      <c r="F1326">
        <f t="shared" si="82"/>
        <v>3.229626608821725E-2</v>
      </c>
      <c r="G1326">
        <f t="shared" si="83"/>
        <v>0.25</v>
      </c>
      <c r="Q1326">
        <v>-173.30915246315499</v>
      </c>
      <c r="R1326">
        <v>143.001872176028</v>
      </c>
      <c r="S1326">
        <v>67.659461976451695</v>
      </c>
      <c r="T1326">
        <v>23.624077778150099</v>
      </c>
      <c r="U1326">
        <v>331.25</v>
      </c>
      <c r="V1326">
        <v>-11.40786552198</v>
      </c>
      <c r="W1326">
        <v>-2.9705258473439899</v>
      </c>
    </row>
    <row r="1327" spans="1:23" x14ac:dyDescent="0.25">
      <c r="A1327">
        <v>67.516912452253607</v>
      </c>
      <c r="B1327">
        <v>331.5</v>
      </c>
      <c r="C1327">
        <v>-30.8520361677251</v>
      </c>
      <c r="D1327">
        <f t="shared" si="80"/>
        <v>30.8520361677251</v>
      </c>
      <c r="E1327">
        <f t="shared" si="81"/>
        <v>3.241277154491732E-2</v>
      </c>
      <c r="F1327">
        <f t="shared" si="82"/>
        <v>3.241277154491732E-2</v>
      </c>
      <c r="G1327">
        <f t="shared" si="83"/>
        <v>0.25</v>
      </c>
      <c r="Q1327">
        <v>-173.059269283639</v>
      </c>
      <c r="R1327">
        <v>143.070681005007</v>
      </c>
      <c r="S1327">
        <v>67.516912452253607</v>
      </c>
      <c r="T1327">
        <v>23.6374364071389</v>
      </c>
      <c r="U1327">
        <v>331.5</v>
      </c>
      <c r="V1327">
        <v>-11.4008259142357</v>
      </c>
      <c r="W1327">
        <v>-3.0094825153867601</v>
      </c>
    </row>
    <row r="1328" spans="1:23" x14ac:dyDescent="0.25">
      <c r="A1328">
        <v>67.372183234916903</v>
      </c>
      <c r="B1328">
        <v>331.75</v>
      </c>
      <c r="C1328">
        <v>-30.740740621855299</v>
      </c>
      <c r="D1328">
        <f t="shared" si="80"/>
        <v>30.740740621855299</v>
      </c>
      <c r="E1328">
        <f t="shared" si="81"/>
        <v>3.2530120607733325E-2</v>
      </c>
      <c r="F1328">
        <f t="shared" si="82"/>
        <v>3.2530120607733325E-2</v>
      </c>
      <c r="G1328">
        <f t="shared" si="83"/>
        <v>0.25</v>
      </c>
      <c r="Q1328">
        <v>-172.80890204577801</v>
      </c>
      <c r="R1328">
        <v>143.13740631338001</v>
      </c>
      <c r="S1328">
        <v>67.372183234916903</v>
      </c>
      <c r="T1328">
        <v>23.650824259029601</v>
      </c>
      <c r="U1328">
        <v>331.75</v>
      </c>
      <c r="V1328">
        <v>-11.393100128999</v>
      </c>
      <c r="W1328">
        <v>-3.0512631367016199</v>
      </c>
    </row>
    <row r="1329" spans="1:23" x14ac:dyDescent="0.25">
      <c r="A1329">
        <v>67.225123742683706</v>
      </c>
      <c r="B1329">
        <v>332</v>
      </c>
      <c r="C1329">
        <v>-30.629445075985402</v>
      </c>
      <c r="D1329">
        <f t="shared" si="80"/>
        <v>30.629445075985402</v>
      </c>
      <c r="E1329">
        <f t="shared" si="81"/>
        <v>3.2648322472679611E-2</v>
      </c>
      <c r="F1329">
        <f t="shared" si="82"/>
        <v>3.2648322472679611E-2</v>
      </c>
      <c r="G1329">
        <f t="shared" si="83"/>
        <v>0.25</v>
      </c>
      <c r="Q1329">
        <v>-172.55806645152799</v>
      </c>
      <c r="R1329">
        <v>143.20203703415601</v>
      </c>
      <c r="S1329">
        <v>67.225123742683706</v>
      </c>
      <c r="T1329">
        <v>23.664241959467098</v>
      </c>
      <c r="U1329">
        <v>332</v>
      </c>
      <c r="V1329">
        <v>-11.38463445224</v>
      </c>
      <c r="W1329">
        <v>-3.0959655397222798</v>
      </c>
    </row>
    <row r="1330" spans="1:23" x14ac:dyDescent="0.25">
      <c r="A1330">
        <v>67.075577085247602</v>
      </c>
      <c r="B1330">
        <v>332.25</v>
      </c>
      <c r="C1330">
        <v>-30.5181495301156</v>
      </c>
      <c r="D1330">
        <f t="shared" si="80"/>
        <v>30.5181495301156</v>
      </c>
      <c r="E1330">
        <f t="shared" si="81"/>
        <v>3.2767386469916546E-2</v>
      </c>
      <c r="F1330">
        <f t="shared" si="82"/>
        <v>3.2767386469916546E-2</v>
      </c>
      <c r="G1330">
        <f t="shared" si="83"/>
        <v>0.25</v>
      </c>
      <c r="Q1330">
        <v>-172.306778403821</v>
      </c>
      <c r="R1330">
        <v>143.26456215288599</v>
      </c>
      <c r="S1330">
        <v>67.075577085247602</v>
      </c>
      <c r="T1330">
        <v>23.677690174346498</v>
      </c>
      <c r="U1330">
        <v>332.25</v>
      </c>
      <c r="V1330">
        <v>-11.375372773493099</v>
      </c>
      <c r="W1330">
        <v>-3.1436780976757102</v>
      </c>
    </row>
    <row r="1331" spans="1:23" x14ac:dyDescent="0.25">
      <c r="A1331">
        <v>66.923380394398393</v>
      </c>
      <c r="B1331">
        <v>332.5</v>
      </c>
      <c r="C1331">
        <v>-30.4068539842457</v>
      </c>
      <c r="D1331">
        <f t="shared" si="80"/>
        <v>30.4068539842457</v>
      </c>
      <c r="E1331">
        <f t="shared" si="81"/>
        <v>3.2887322066206412E-2</v>
      </c>
      <c r="F1331">
        <f t="shared" si="82"/>
        <v>3.2887322066206412E-2</v>
      </c>
      <c r="G1331">
        <f t="shared" si="83"/>
        <v>0.25</v>
      </c>
      <c r="Q1331">
        <v>-172.05505400827201</v>
      </c>
      <c r="R1331">
        <v>143.32497070988001</v>
      </c>
      <c r="S1331">
        <v>66.923380394398393</v>
      </c>
      <c r="T1331">
        <v>23.691169201628899</v>
      </c>
      <c r="U1331">
        <v>332.5</v>
      </c>
      <c r="V1331">
        <v>-11.365256697049601</v>
      </c>
      <c r="W1331">
        <v>-3.1527086171873302</v>
      </c>
    </row>
    <row r="1332" spans="1:23" x14ac:dyDescent="0.25">
      <c r="A1332">
        <v>66.770396790725897</v>
      </c>
      <c r="B1332">
        <v>332.75</v>
      </c>
      <c r="C1332">
        <v>-30.2731716870619</v>
      </c>
      <c r="D1332">
        <f t="shared" si="80"/>
        <v>30.2731716870619</v>
      </c>
      <c r="E1332">
        <f t="shared" si="81"/>
        <v>3.30325481035533E-2</v>
      </c>
      <c r="F1332">
        <f t="shared" si="82"/>
        <v>3.30325481035533E-2</v>
      </c>
      <c r="G1332">
        <f t="shared" si="83"/>
        <v>0.25</v>
      </c>
      <c r="Q1332">
        <v>-171.80291479095999</v>
      </c>
      <c r="R1332">
        <v>143.383251531718</v>
      </c>
      <c r="S1332">
        <v>66.770396790725897</v>
      </c>
      <c r="T1332">
        <v>23.7046779373851</v>
      </c>
      <c r="U1332">
        <v>332.75</v>
      </c>
      <c r="V1332">
        <v>-11.3633135062687</v>
      </c>
      <c r="W1332">
        <v>-3.0194815801859001</v>
      </c>
    </row>
    <row r="1333" spans="1:23" x14ac:dyDescent="0.25">
      <c r="A1333">
        <v>66.623555027091001</v>
      </c>
      <c r="B1333">
        <v>333</v>
      </c>
      <c r="C1333">
        <v>-30.0662198221804</v>
      </c>
      <c r="D1333">
        <f t="shared" si="80"/>
        <v>30.0662198221804</v>
      </c>
      <c r="E1333">
        <f t="shared" si="81"/>
        <v>3.3259917805240076E-2</v>
      </c>
      <c r="F1333">
        <f t="shared" si="82"/>
        <v>3.3259917805240076E-2</v>
      </c>
      <c r="G1333">
        <f t="shared" si="83"/>
        <v>0.25</v>
      </c>
      <c r="Q1333">
        <v>-171.55039405676399</v>
      </c>
      <c r="R1333">
        <v>143.439391625627</v>
      </c>
      <c r="S1333">
        <v>66.623555027091001</v>
      </c>
      <c r="T1333">
        <v>23.718215015078101</v>
      </c>
      <c r="U1333">
        <v>333</v>
      </c>
      <c r="V1333">
        <v>-11.3912602971459</v>
      </c>
      <c r="W1333">
        <v>-2.8622329963434199</v>
      </c>
    </row>
    <row r="1334" spans="1:23" x14ac:dyDescent="0.25">
      <c r="A1334">
        <v>66.484068453482195</v>
      </c>
      <c r="B1334">
        <v>333.25</v>
      </c>
      <c r="C1334">
        <v>-29.859267957298901</v>
      </c>
      <c r="D1334">
        <f t="shared" si="80"/>
        <v>29.859267957298901</v>
      </c>
      <c r="E1334">
        <f t="shared" si="81"/>
        <v>3.3490439264287339E-2</v>
      </c>
      <c r="F1334">
        <f t="shared" si="82"/>
        <v>3.3490439264287339E-2</v>
      </c>
      <c r="G1334">
        <f t="shared" si="83"/>
        <v>0.25</v>
      </c>
      <c r="Q1334">
        <v>-171.297507330858</v>
      </c>
      <c r="R1334">
        <v>143.49337398534101</v>
      </c>
      <c r="S1334">
        <v>66.484068453482195</v>
      </c>
      <c r="T1334">
        <v>23.7317787062563</v>
      </c>
      <c r="U1334">
        <v>333.25</v>
      </c>
      <c r="V1334">
        <v>-11.4222330856122</v>
      </c>
      <c r="W1334">
        <v>-2.6715361360345802</v>
      </c>
    </row>
    <row r="1335" spans="1:23" x14ac:dyDescent="0.25">
      <c r="A1335">
        <v>66.3536192454483</v>
      </c>
      <c r="B1335">
        <v>333.5</v>
      </c>
      <c r="C1335">
        <v>-29.652316092417401</v>
      </c>
      <c r="D1335">
        <f t="shared" si="80"/>
        <v>29.652316092417401</v>
      </c>
      <c r="E1335">
        <f t="shared" si="81"/>
        <v>3.372417847170181E-2</v>
      </c>
      <c r="F1335">
        <f t="shared" si="82"/>
        <v>3.372417847170181E-2</v>
      </c>
      <c r="G1335">
        <f t="shared" si="83"/>
        <v>0.25</v>
      </c>
      <c r="Q1335">
        <v>-171.04427048830601</v>
      </c>
      <c r="R1335">
        <v>143.545181503327</v>
      </c>
      <c r="S1335">
        <v>66.3536192454483</v>
      </c>
      <c r="T1335">
        <v>23.745366740683298</v>
      </c>
      <c r="U1335">
        <v>333.5</v>
      </c>
      <c r="V1335">
        <v>-11.4568601052068</v>
      </c>
      <c r="W1335">
        <v>-2.4301180843472299</v>
      </c>
    </row>
    <row r="1336" spans="1:23" x14ac:dyDescent="0.25">
      <c r="A1336">
        <v>66.234745343957499</v>
      </c>
      <c r="B1336">
        <v>333.75</v>
      </c>
      <c r="C1336">
        <v>-29.445364227535901</v>
      </c>
      <c r="D1336">
        <f t="shared" si="80"/>
        <v>29.445364227535901</v>
      </c>
      <c r="E1336">
        <f t="shared" si="81"/>
        <v>3.396120327371762E-2</v>
      </c>
      <c r="F1336">
        <f t="shared" si="82"/>
        <v>3.396120327371762E-2</v>
      </c>
      <c r="G1336">
        <f t="shared" si="83"/>
        <v>0.25</v>
      </c>
      <c r="Q1336">
        <v>-170.790699762141</v>
      </c>
      <c r="R1336">
        <v>143.59479697159901</v>
      </c>
      <c r="S1336">
        <v>66.234745343957499</v>
      </c>
      <c r="T1336">
        <v>23.758975902294601</v>
      </c>
      <c r="U1336">
        <v>333.75</v>
      </c>
      <c r="V1336">
        <v>-11.496080851741899</v>
      </c>
      <c r="W1336">
        <v>-2.0987574367861699</v>
      </c>
    </row>
    <row r="1337" spans="1:23" x14ac:dyDescent="0.25">
      <c r="A1337">
        <v>66.131920959052707</v>
      </c>
      <c r="B1337">
        <v>334</v>
      </c>
      <c r="C1337">
        <v>-29.238412362654401</v>
      </c>
      <c r="D1337">
        <f t="shared" si="80"/>
        <v>29.238412362654401</v>
      </c>
      <c r="E1337">
        <f t="shared" si="81"/>
        <v>3.4201583437453623E-2</v>
      </c>
      <c r="F1337">
        <f t="shared" si="82"/>
        <v>3.4201583437453623E-2</v>
      </c>
      <c r="G1337">
        <f t="shared" si="83"/>
        <v>0.25</v>
      </c>
      <c r="Q1337">
        <v>-170.536811751664</v>
      </c>
      <c r="R1337">
        <v>143.64220308262901</v>
      </c>
      <c r="S1337">
        <v>66.131920959052707</v>
      </c>
      <c r="T1337">
        <v>23.772600457193199</v>
      </c>
      <c r="U1337">
        <v>334</v>
      </c>
      <c r="V1337">
        <v>-11.541532732971801</v>
      </c>
      <c r="W1337">
        <v>-1.5233348039447701</v>
      </c>
    </row>
    <row r="1338" spans="1:23" x14ac:dyDescent="0.25">
      <c r="A1338">
        <v>66.057203827857705</v>
      </c>
      <c r="B1338">
        <v>334.25</v>
      </c>
      <c r="C1338">
        <v>-29.031460497773001</v>
      </c>
      <c r="D1338">
        <f t="shared" si="80"/>
        <v>29.031460497773001</v>
      </c>
      <c r="E1338">
        <f t="shared" si="81"/>
        <v>3.4445390719378716E-2</v>
      </c>
      <c r="F1338">
        <f t="shared" si="82"/>
        <v>3.4445390719378716E-2</v>
      </c>
      <c r="G1338">
        <f t="shared" si="83"/>
        <v>0.25</v>
      </c>
      <c r="Q1338">
        <v>-170.28262343097299</v>
      </c>
      <c r="R1338">
        <v>143.687382430355</v>
      </c>
      <c r="S1338">
        <v>66.057203827857705</v>
      </c>
      <c r="T1338">
        <v>23.786231966291702</v>
      </c>
      <c r="U1338">
        <v>334.25</v>
      </c>
      <c r="V1338">
        <v>-11.597556216903101</v>
      </c>
      <c r="W1338">
        <v>-0.68671570563978301</v>
      </c>
    </row>
    <row r="1339" spans="1:23" x14ac:dyDescent="0.25">
      <c r="A1339">
        <v>66.023504330855502</v>
      </c>
      <c r="B1339">
        <v>334.5</v>
      </c>
      <c r="C1339">
        <v>-28.926439016058001</v>
      </c>
      <c r="D1339">
        <f t="shared" si="80"/>
        <v>28.926439016058001</v>
      </c>
      <c r="E1339">
        <f t="shared" si="81"/>
        <v>3.4570449526983522E-2</v>
      </c>
      <c r="F1339">
        <f t="shared" si="82"/>
        <v>3.4570449526983522E-2</v>
      </c>
      <c r="G1339">
        <f t="shared" si="83"/>
        <v>0.25</v>
      </c>
      <c r="Q1339">
        <v>-170.02812832651301</v>
      </c>
      <c r="R1339">
        <v>143.73031695890501</v>
      </c>
      <c r="S1339">
        <v>66.023504330855502</v>
      </c>
      <c r="T1339">
        <v>23.7998634753902</v>
      </c>
      <c r="U1339">
        <v>334.5</v>
      </c>
      <c r="V1339">
        <v>-11.627789701815599</v>
      </c>
      <c r="W1339">
        <v>0</v>
      </c>
    </row>
    <row r="1340" spans="1:23" x14ac:dyDescent="0.25">
      <c r="A1340">
        <v>65.989804833853299</v>
      </c>
      <c r="B1340">
        <v>334.75</v>
      </c>
      <c r="C1340">
        <v>-28.900365838353501</v>
      </c>
      <c r="D1340">
        <f t="shared" si="80"/>
        <v>28.900365838353501</v>
      </c>
      <c r="E1340">
        <f t="shared" si="81"/>
        <v>3.4601638110508141E-2</v>
      </c>
      <c r="F1340">
        <f t="shared" si="82"/>
        <v>3.4601638110508141E-2</v>
      </c>
      <c r="G1340">
        <f t="shared" si="83"/>
        <v>0.25</v>
      </c>
      <c r="Q1340">
        <v>-169.77332677678601</v>
      </c>
      <c r="R1340">
        <v>143.770995741376</v>
      </c>
      <c r="S1340">
        <v>65.989804833853299</v>
      </c>
      <c r="T1340">
        <v>23.813494984488699</v>
      </c>
      <c r="U1340">
        <v>334.75</v>
      </c>
      <c r="V1340">
        <v>-11.626402286927799</v>
      </c>
      <c r="W1340">
        <v>-0.68671570563978301</v>
      </c>
    </row>
    <row r="1341" spans="1:23" x14ac:dyDescent="0.25">
      <c r="A1341">
        <v>65.960760066613105</v>
      </c>
      <c r="B1341">
        <v>335</v>
      </c>
      <c r="C1341">
        <v>-28.874292660648901</v>
      </c>
      <c r="D1341">
        <f t="shared" si="80"/>
        <v>28.874292660648901</v>
      </c>
      <c r="E1341">
        <f t="shared" si="81"/>
        <v>3.4632883019948123E-2</v>
      </c>
      <c r="F1341">
        <f t="shared" si="82"/>
        <v>3.4632883019948123E-2</v>
      </c>
      <c r="G1341">
        <f t="shared" si="83"/>
        <v>0.25</v>
      </c>
      <c r="Q1341">
        <v>-169.51823855939799</v>
      </c>
      <c r="R1341">
        <v>143.80941421751001</v>
      </c>
      <c r="S1341">
        <v>65.960760066613105</v>
      </c>
      <c r="T1341">
        <v>23.8271334548898</v>
      </c>
      <c r="U1341">
        <v>335</v>
      </c>
      <c r="V1341">
        <v>-11.6266593221184</v>
      </c>
      <c r="W1341">
        <v>-0.59156127210564302</v>
      </c>
    </row>
    <row r="1342" spans="1:23" x14ac:dyDescent="0.25">
      <c r="A1342">
        <v>65.931530948229707</v>
      </c>
      <c r="B1342">
        <v>335.25</v>
      </c>
      <c r="C1342">
        <v>-28.848219482944302</v>
      </c>
      <c r="D1342">
        <f t="shared" si="80"/>
        <v>28.848219482944302</v>
      </c>
      <c r="E1342">
        <f t="shared" si="81"/>
        <v>3.4664184408026356E-2</v>
      </c>
      <c r="F1342">
        <f t="shared" si="82"/>
        <v>3.4664184408026356E-2</v>
      </c>
      <c r="G1342">
        <f t="shared" si="83"/>
        <v>0.25</v>
      </c>
      <c r="Q1342">
        <v>-169.26288352601301</v>
      </c>
      <c r="R1342">
        <v>143.84556799500601</v>
      </c>
      <c r="S1342">
        <v>65.931530948229707</v>
      </c>
      <c r="T1342">
        <v>23.840777930773498</v>
      </c>
      <c r="U1342">
        <v>335.25</v>
      </c>
      <c r="V1342">
        <v>-11.6268563148907</v>
      </c>
      <c r="W1342">
        <v>-0.59505397056904197</v>
      </c>
    </row>
    <row r="1343" spans="1:23" x14ac:dyDescent="0.25">
      <c r="A1343">
        <v>65.902207549289798</v>
      </c>
      <c r="B1343">
        <v>335.5</v>
      </c>
      <c r="C1343">
        <v>-28.822146305239698</v>
      </c>
      <c r="D1343">
        <f t="shared" si="80"/>
        <v>28.822146305239698</v>
      </c>
      <c r="E1343">
        <f t="shared" si="81"/>
        <v>3.4695542428018478E-2</v>
      </c>
      <c r="F1343">
        <f t="shared" si="82"/>
        <v>3.4695542428018478E-2</v>
      </c>
      <c r="G1343">
        <f t="shared" si="83"/>
        <v>0.25</v>
      </c>
      <c r="Q1343">
        <v>-169.00728160105001</v>
      </c>
      <c r="R1343">
        <v>143.879452850609</v>
      </c>
      <c r="S1343">
        <v>65.902207549289798</v>
      </c>
      <c r="T1343">
        <v>23.854428455599098</v>
      </c>
      <c r="U1343">
        <v>335.5</v>
      </c>
      <c r="V1343">
        <v>-11.6270249708584</v>
      </c>
      <c r="W1343">
        <v>-0.59670882244418899</v>
      </c>
    </row>
    <row r="1344" spans="1:23" x14ac:dyDescent="0.25">
      <c r="A1344">
        <v>65.872834426746493</v>
      </c>
      <c r="B1344">
        <v>335.75</v>
      </c>
      <c r="C1344">
        <v>-28.796073127535202</v>
      </c>
      <c r="D1344">
        <f t="shared" si="80"/>
        <v>28.796073127535202</v>
      </c>
      <c r="E1344">
        <f t="shared" si="81"/>
        <v>3.4726957233755122E-2</v>
      </c>
      <c r="F1344">
        <f t="shared" si="82"/>
        <v>3.4726957233755122E-2</v>
      </c>
      <c r="G1344">
        <f t="shared" si="83"/>
        <v>0.25</v>
      </c>
      <c r="Q1344">
        <v>-168.751452780368</v>
      </c>
      <c r="R1344">
        <v>143.911064731198</v>
      </c>
      <c r="S1344">
        <v>65.872834426746493</v>
      </c>
      <c r="T1344">
        <v>23.868085054269599</v>
      </c>
      <c r="U1344">
        <v>335.75</v>
      </c>
      <c r="V1344">
        <v>-11.6271809869429</v>
      </c>
      <c r="W1344">
        <v>-0.59745482043798503</v>
      </c>
    </row>
    <row r="1345" spans="1:23" x14ac:dyDescent="0.25">
      <c r="A1345">
        <v>65.843431875488506</v>
      </c>
      <c r="B1345">
        <v>336</v>
      </c>
      <c r="C1345">
        <v>-28.769999949830598</v>
      </c>
      <c r="D1345">
        <f t="shared" si="80"/>
        <v>28.769999949830598</v>
      </c>
      <c r="E1345">
        <f t="shared" si="81"/>
        <v>3.4758428979624945E-2</v>
      </c>
      <c r="F1345">
        <f t="shared" si="82"/>
        <v>3.4758428979624945E-2</v>
      </c>
      <c r="G1345">
        <f t="shared" si="83"/>
        <v>0.25</v>
      </c>
      <c r="Q1345">
        <v>-168.49541712993999</v>
      </c>
      <c r="R1345">
        <v>143.94039975485501</v>
      </c>
      <c r="S1345">
        <v>65.843431875488506</v>
      </c>
      <c r="T1345">
        <v>23.881747742505699</v>
      </c>
      <c r="U1345">
        <v>336</v>
      </c>
      <c r="V1345">
        <v>-11.627331520054099</v>
      </c>
      <c r="W1345">
        <v>-0.59778684899261403</v>
      </c>
    </row>
    <row r="1346" spans="1:23" x14ac:dyDescent="0.25">
      <c r="A1346">
        <v>65.814008710204803</v>
      </c>
      <c r="B1346">
        <v>336.25</v>
      </c>
      <c r="C1346">
        <v>-28.743926772125999</v>
      </c>
      <c r="D1346">
        <f t="shared" si="80"/>
        <v>28.743926772125999</v>
      </c>
      <c r="E1346">
        <f t="shared" si="81"/>
        <v>3.4789957820576388E-2</v>
      </c>
      <c r="F1346">
        <f t="shared" si="82"/>
        <v>3.4789957820576388E-2</v>
      </c>
      <c r="G1346">
        <f t="shared" si="83"/>
        <v>0.25</v>
      </c>
      <c r="Q1346">
        <v>-168.23919478450401</v>
      </c>
      <c r="R1346">
        <v>143.96745421193799</v>
      </c>
      <c r="S1346">
        <v>65.814008710204803</v>
      </c>
      <c r="T1346">
        <v>23.895416531849801</v>
      </c>
      <c r="U1346">
        <v>336.25</v>
      </c>
      <c r="V1346">
        <v>-11.627479683821599</v>
      </c>
      <c r="W1346">
        <v>-0.59793894411205095</v>
      </c>
    </row>
    <row r="1347" spans="1:23" x14ac:dyDescent="0.25">
      <c r="A1347">
        <v>65.784568647580201</v>
      </c>
      <c r="B1347">
        <v>336.5</v>
      </c>
      <c r="C1347">
        <v>-28.861870262835499</v>
      </c>
      <c r="D1347">
        <f t="shared" ref="D1347:D1410" si="84">ABS(C1347)</f>
        <v>28.861870262835499</v>
      </c>
      <c r="E1347">
        <f t="shared" ref="E1347:E1410" si="85">1/D1347</f>
        <v>3.4647789311410902E-2</v>
      </c>
      <c r="F1347">
        <f t="shared" ref="F1347:F1410" si="86">IF(C1347=0,0.000001,-1/C1347)</f>
        <v>3.4647789311410902E-2</v>
      </c>
      <c r="G1347">
        <f t="shared" si="83"/>
        <v>0.25</v>
      </c>
      <c r="Q1347">
        <v>-167.98277241370999</v>
      </c>
      <c r="R1347">
        <v>143.992221360081</v>
      </c>
      <c r="S1347">
        <v>65.784568647580201</v>
      </c>
      <c r="T1347">
        <v>23.909091432036501</v>
      </c>
      <c r="U1347">
        <v>336.5</v>
      </c>
      <c r="V1347">
        <v>-11.569606575081499</v>
      </c>
      <c r="W1347">
        <v>-0.59801498086434302</v>
      </c>
    </row>
    <row r="1348" spans="1:23" x14ac:dyDescent="0.25">
      <c r="A1348">
        <v>65.779856199947602</v>
      </c>
      <c r="B1348">
        <v>336.75</v>
      </c>
      <c r="C1348">
        <v>-28.9649906691834</v>
      </c>
      <c r="D1348">
        <f t="shared" si="84"/>
        <v>28.9649906691834</v>
      </c>
      <c r="E1348">
        <f t="shared" si="85"/>
        <v>3.4524437153156957E-2</v>
      </c>
      <c r="F1348">
        <f t="shared" si="86"/>
        <v>3.4524437153156957E-2</v>
      </c>
      <c r="G1348">
        <f t="shared" ref="G1348:G1411" si="87">B1348-B1347</f>
        <v>0.25</v>
      </c>
      <c r="Q1348">
        <v>-167.72617448639801</v>
      </c>
      <c r="R1348">
        <v>144.014708754813</v>
      </c>
      <c r="S1348">
        <v>65.779856199947602</v>
      </c>
      <c r="T1348">
        <v>23.922772452046299</v>
      </c>
      <c r="U1348">
        <v>336.75</v>
      </c>
      <c r="V1348">
        <v>-11.5267651560827</v>
      </c>
      <c r="W1348">
        <v>-9.56809675269156E-2</v>
      </c>
    </row>
    <row r="1349" spans="1:23" x14ac:dyDescent="0.25">
      <c r="A1349">
        <v>65.784145840376297</v>
      </c>
      <c r="B1349">
        <v>337</v>
      </c>
      <c r="C1349">
        <v>-29.068111075531199</v>
      </c>
      <c r="D1349">
        <f t="shared" si="84"/>
        <v>29.068111075531199</v>
      </c>
      <c r="E1349">
        <f t="shared" si="85"/>
        <v>3.4401960189349032E-2</v>
      </c>
      <c r="F1349">
        <f t="shared" si="86"/>
        <v>3.4401960189349032E-2</v>
      </c>
      <c r="G1349">
        <f t="shared" si="87"/>
        <v>0.25</v>
      </c>
      <c r="Q1349">
        <v>-167.469421726832</v>
      </c>
      <c r="R1349">
        <v>144.034922644299</v>
      </c>
      <c r="S1349">
        <v>65.784145840376297</v>
      </c>
      <c r="T1349">
        <v>23.9364544521599</v>
      </c>
      <c r="U1349">
        <v>337</v>
      </c>
      <c r="V1349">
        <v>-11.4873715321574</v>
      </c>
      <c r="W1349">
        <v>8.7090102021409405E-2</v>
      </c>
    </row>
    <row r="1350" spans="1:23" x14ac:dyDescent="0.25">
      <c r="A1350">
        <v>65.795100473571395</v>
      </c>
      <c r="B1350">
        <v>337.25</v>
      </c>
      <c r="C1350">
        <v>-29.171231481879101</v>
      </c>
      <c r="D1350">
        <f t="shared" si="84"/>
        <v>29.171231481879101</v>
      </c>
      <c r="E1350">
        <f t="shared" si="85"/>
        <v>3.4280349138540507E-2</v>
      </c>
      <c r="F1350">
        <f t="shared" si="86"/>
        <v>3.4280349138540507E-2</v>
      </c>
      <c r="G1350">
        <f t="shared" si="87"/>
        <v>0.25</v>
      </c>
      <c r="Q1350">
        <v>-167.212534661647</v>
      </c>
      <c r="R1350">
        <v>144.052869413607</v>
      </c>
      <c r="S1350">
        <v>65.795100473571395</v>
      </c>
      <c r="T1350">
        <v>23.950135560100101</v>
      </c>
      <c r="U1350">
        <v>337.25</v>
      </c>
      <c r="V1350">
        <v>-11.450576270307399</v>
      </c>
      <c r="W1350">
        <v>0.22242011967195599</v>
      </c>
    </row>
    <row r="1351" spans="1:23" x14ac:dyDescent="0.25">
      <c r="A1351">
        <v>65.811451833765901</v>
      </c>
      <c r="B1351">
        <v>337.5</v>
      </c>
      <c r="C1351">
        <v>-29.274351888226899</v>
      </c>
      <c r="D1351">
        <f t="shared" si="84"/>
        <v>29.274351888226899</v>
      </c>
      <c r="E1351">
        <f t="shared" si="85"/>
        <v>3.4159594850062737E-2</v>
      </c>
      <c r="F1351">
        <f t="shared" si="86"/>
        <v>3.4159594850062737E-2</v>
      </c>
      <c r="G1351">
        <f t="shared" si="87"/>
        <v>0.25</v>
      </c>
      <c r="Q1351">
        <v>-166.955533620745</v>
      </c>
      <c r="R1351">
        <v>144.06855558158799</v>
      </c>
      <c r="S1351">
        <v>65.811451833765901</v>
      </c>
      <c r="T1351">
        <v>23.963814390188102</v>
      </c>
      <c r="U1351">
        <v>337.5</v>
      </c>
      <c r="V1351">
        <v>-11.415913065640201</v>
      </c>
      <c r="W1351">
        <v>0.33204919347950701</v>
      </c>
    </row>
    <row r="1352" spans="1:23" x14ac:dyDescent="0.25">
      <c r="A1352">
        <v>65.832371769368606</v>
      </c>
      <c r="B1352">
        <v>337.75</v>
      </c>
      <c r="C1352">
        <v>-29.377472294574801</v>
      </c>
      <c r="D1352">
        <f t="shared" si="84"/>
        <v>29.377472294574801</v>
      </c>
      <c r="E1352">
        <f t="shared" si="85"/>
        <v>3.4039688301728807E-2</v>
      </c>
      <c r="F1352">
        <f t="shared" si="86"/>
        <v>3.4039688301728807E-2</v>
      </c>
      <c r="G1352">
        <f t="shared" si="87"/>
        <v>0.25</v>
      </c>
      <c r="Q1352">
        <v>-166.69843873819599</v>
      </c>
      <c r="R1352">
        <v>144.08198779780199</v>
      </c>
      <c r="S1352">
        <v>65.832371769368606</v>
      </c>
      <c r="T1352">
        <v>23.977489821665799</v>
      </c>
      <c r="U1352">
        <v>337.75</v>
      </c>
      <c r="V1352">
        <v>-11.3830744638843</v>
      </c>
      <c r="W1352">
        <v>0.42492942416222002</v>
      </c>
    </row>
    <row r="1353" spans="1:23" x14ac:dyDescent="0.25">
      <c r="A1353">
        <v>65.857264852418197</v>
      </c>
      <c r="B1353">
        <v>338</v>
      </c>
      <c r="C1353">
        <v>-29.4805927009226</v>
      </c>
      <c r="D1353">
        <f t="shared" si="84"/>
        <v>29.4805927009226</v>
      </c>
      <c r="E1353">
        <f t="shared" si="85"/>
        <v>3.3920620597587402E-2</v>
      </c>
      <c r="F1353">
        <f t="shared" si="86"/>
        <v>3.3920620597587402E-2</v>
      </c>
      <c r="G1353">
        <f t="shared" si="87"/>
        <v>0.25</v>
      </c>
      <c r="Q1353">
        <v>-166.441269953161</v>
      </c>
      <c r="R1353">
        <v>144.09317283949599</v>
      </c>
      <c r="S1353">
        <v>65.857264852418197</v>
      </c>
      <c r="T1353">
        <v>23.991160907422099</v>
      </c>
      <c r="U1353">
        <v>338</v>
      </c>
      <c r="V1353">
        <v>-11.351837549917899</v>
      </c>
      <c r="W1353">
        <v>0.50579342524781001</v>
      </c>
    </row>
    <row r="1354" spans="1:23" x14ac:dyDescent="0.25">
      <c r="A1354">
        <v>65.885676602888907</v>
      </c>
      <c r="B1354">
        <v>338.25</v>
      </c>
      <c r="C1354">
        <v>-29.799668196922301</v>
      </c>
      <c r="D1354">
        <f t="shared" si="84"/>
        <v>29.799668196922301</v>
      </c>
      <c r="E1354">
        <f t="shared" si="85"/>
        <v>3.3557420619310108E-2</v>
      </c>
      <c r="F1354">
        <f t="shared" si="86"/>
        <v>3.3557420619310108E-2</v>
      </c>
      <c r="G1354">
        <f t="shared" si="87"/>
        <v>0.25</v>
      </c>
      <c r="Q1354">
        <v>-166.183997126382</v>
      </c>
      <c r="R1354">
        <v>144.102110201377</v>
      </c>
      <c r="S1354">
        <v>65.885676602888907</v>
      </c>
      <c r="T1354">
        <v>24.004826825707902</v>
      </c>
      <c r="U1354">
        <v>338.25</v>
      </c>
      <c r="V1354">
        <v>-11.2399813448383</v>
      </c>
      <c r="W1354">
        <v>0.57750622705937404</v>
      </c>
    </row>
    <row r="1355" spans="1:23" x14ac:dyDescent="0.25">
      <c r="A1355">
        <v>65.925327670558403</v>
      </c>
      <c r="B1355">
        <v>338.5</v>
      </c>
      <c r="C1355">
        <v>-30.068138308325398</v>
      </c>
      <c r="D1355">
        <f t="shared" si="84"/>
        <v>30.068138308325398</v>
      </c>
      <c r="E1355">
        <f t="shared" si="85"/>
        <v>3.3257795668816502E-2</v>
      </c>
      <c r="F1355">
        <f t="shared" si="86"/>
        <v>3.3257795668816502E-2</v>
      </c>
      <c r="G1355">
        <f t="shared" si="87"/>
        <v>0.25</v>
      </c>
      <c r="Q1355">
        <v>-165.92665162468501</v>
      </c>
      <c r="R1355">
        <v>144.108823780801</v>
      </c>
      <c r="S1355">
        <v>65.925327670558403</v>
      </c>
      <c r="T1355">
        <v>24.018486850866701</v>
      </c>
      <c r="U1355">
        <v>338.5</v>
      </c>
      <c r="V1355">
        <v>-11.1530346978038</v>
      </c>
      <c r="W1355">
        <v>0.80630784612006301</v>
      </c>
    </row>
    <row r="1356" spans="1:23" x14ac:dyDescent="0.25">
      <c r="A1356">
        <v>65.972528694554597</v>
      </c>
      <c r="B1356">
        <v>338.75</v>
      </c>
      <c r="C1356">
        <v>-30.336608419728499</v>
      </c>
      <c r="D1356">
        <f t="shared" si="84"/>
        <v>30.336608419728499</v>
      </c>
      <c r="E1356">
        <f t="shared" si="85"/>
        <v>3.2963473904672878E-2</v>
      </c>
      <c r="F1356">
        <f t="shared" si="86"/>
        <v>3.2963473904672878E-2</v>
      </c>
      <c r="G1356">
        <f t="shared" si="87"/>
        <v>0.25</v>
      </c>
      <c r="Q1356">
        <v>-165.66925254757999</v>
      </c>
      <c r="R1356">
        <v>144.11333191609</v>
      </c>
      <c r="S1356">
        <v>65.972528694554597</v>
      </c>
      <c r="T1356">
        <v>24.032138660145499</v>
      </c>
      <c r="U1356">
        <v>338.75</v>
      </c>
      <c r="V1356">
        <v>-11.070168568691599</v>
      </c>
      <c r="W1356">
        <v>0.96041449794292699</v>
      </c>
    </row>
    <row r="1357" spans="1:23" x14ac:dyDescent="0.25">
      <c r="A1357">
        <v>66.026233536044998</v>
      </c>
      <c r="B1357">
        <v>339</v>
      </c>
      <c r="C1357">
        <v>-30.6050785311315</v>
      </c>
      <c r="D1357">
        <f t="shared" si="84"/>
        <v>30.6050785311315</v>
      </c>
      <c r="E1357">
        <f t="shared" si="85"/>
        <v>3.2674315766999244E-2</v>
      </c>
      <c r="F1357">
        <f t="shared" si="86"/>
        <v>3.2674315766999244E-2</v>
      </c>
      <c r="G1357">
        <f t="shared" si="87"/>
        <v>0.25</v>
      </c>
      <c r="Q1357">
        <v>-165.41181851337899</v>
      </c>
      <c r="R1357">
        <v>144.115652774957</v>
      </c>
      <c r="S1357">
        <v>66.026233536044998</v>
      </c>
      <c r="T1357">
        <v>24.0457807020349</v>
      </c>
      <c r="U1357">
        <v>339</v>
      </c>
      <c r="V1357">
        <v>-10.990932674567601</v>
      </c>
      <c r="W1357">
        <v>1.0935321593404499</v>
      </c>
    </row>
    <row r="1358" spans="1:23" x14ac:dyDescent="0.25">
      <c r="A1358">
        <v>66.085654007892003</v>
      </c>
      <c r="B1358">
        <v>339.25</v>
      </c>
      <c r="C1358">
        <v>-30.873548642534601</v>
      </c>
      <c r="D1358">
        <f t="shared" si="84"/>
        <v>30.873548642534601</v>
      </c>
      <c r="E1358">
        <f t="shared" si="85"/>
        <v>3.2390186550252803E-2</v>
      </c>
      <c r="F1358">
        <f t="shared" si="86"/>
        <v>3.2390186550252803E-2</v>
      </c>
      <c r="G1358">
        <f t="shared" si="87"/>
        <v>0.25</v>
      </c>
      <c r="Q1358">
        <v>-165.15436767324601</v>
      </c>
      <c r="R1358">
        <v>144.11580435520901</v>
      </c>
      <c r="S1358">
        <v>66.085654007892003</v>
      </c>
      <c r="T1358">
        <v>24.0594116476727</v>
      </c>
      <c r="U1358">
        <v>339.25</v>
      </c>
      <c r="V1358">
        <v>-10.914977187800799</v>
      </c>
      <c r="W1358">
        <v>1.2108981330225701</v>
      </c>
    </row>
    <row r="1359" spans="1:23" x14ac:dyDescent="0.25">
      <c r="A1359">
        <v>66.150168524826796</v>
      </c>
      <c r="B1359">
        <v>339.5</v>
      </c>
      <c r="C1359">
        <v>-31.142018753937698</v>
      </c>
      <c r="D1359">
        <f t="shared" si="84"/>
        <v>31.142018753937698</v>
      </c>
      <c r="E1359">
        <f t="shared" si="85"/>
        <v>3.2110956193986517E-2</v>
      </c>
      <c r="F1359">
        <f t="shared" si="86"/>
        <v>3.2110956193986517E-2</v>
      </c>
      <c r="G1359">
        <f t="shared" si="87"/>
        <v>0.25</v>
      </c>
      <c r="Q1359">
        <v>-164.89691772473901</v>
      </c>
      <c r="R1359">
        <v>144.113804485533</v>
      </c>
      <c r="S1359">
        <v>66.150168524826796</v>
      </c>
      <c r="T1359">
        <v>24.0730303371373</v>
      </c>
      <c r="U1359">
        <v>339.5</v>
      </c>
      <c r="V1359">
        <v>-10.8420185610834</v>
      </c>
      <c r="W1359">
        <v>1.3158901372337599</v>
      </c>
    </row>
    <row r="1360" spans="1:23" x14ac:dyDescent="0.25">
      <c r="A1360">
        <v>66.219270722856095</v>
      </c>
      <c r="B1360">
        <v>339.75</v>
      </c>
      <c r="C1360">
        <v>-31.4104888653407</v>
      </c>
      <c r="D1360">
        <f t="shared" si="84"/>
        <v>31.4104888653407</v>
      </c>
      <c r="E1360">
        <f t="shared" si="85"/>
        <v>3.1836499084337104E-2</v>
      </c>
      <c r="F1360">
        <f t="shared" si="86"/>
        <v>3.1836499084337104E-2</v>
      </c>
      <c r="G1360">
        <f t="shared" si="87"/>
        <v>0.25</v>
      </c>
      <c r="Q1360">
        <v>-164.639485924887</v>
      </c>
      <c r="R1360">
        <v>144.10967082636199</v>
      </c>
      <c r="S1360">
        <v>66.219270722856095</v>
      </c>
      <c r="T1360">
        <v>24.086635744652799</v>
      </c>
      <c r="U1360">
        <v>339.75</v>
      </c>
      <c r="V1360">
        <v>-10.7718200544138</v>
      </c>
      <c r="W1360">
        <v>1.4108401373699</v>
      </c>
    </row>
    <row r="1361" spans="1:23" x14ac:dyDescent="0.25">
      <c r="A1361">
        <v>66.292537985686096</v>
      </c>
      <c r="B1361">
        <v>340</v>
      </c>
      <c r="C1361">
        <v>-31.6789589767438</v>
      </c>
      <c r="D1361">
        <f t="shared" si="84"/>
        <v>31.6789589767438</v>
      </c>
      <c r="E1361">
        <f t="shared" si="85"/>
        <v>3.1566693865607176E-2</v>
      </c>
      <c r="F1361">
        <f t="shared" si="86"/>
        <v>3.1566693865607176E-2</v>
      </c>
      <c r="G1361">
        <f t="shared" si="87"/>
        <v>0.25</v>
      </c>
      <c r="Q1361">
        <v>-164.382089102809</v>
      </c>
      <c r="R1361">
        <v>144.10342087081301</v>
      </c>
      <c r="S1361">
        <v>66.292537985686096</v>
      </c>
      <c r="T1361">
        <v>24.100226954434799</v>
      </c>
      <c r="U1361">
        <v>340</v>
      </c>
      <c r="V1361">
        <v>-10.704179647923601</v>
      </c>
      <c r="W1361">
        <v>1.49743972606732</v>
      </c>
    </row>
    <row r="1362" spans="1:23" x14ac:dyDescent="0.25">
      <c r="A1362">
        <v>66.369610913382502</v>
      </c>
      <c r="B1362">
        <v>340.25</v>
      </c>
      <c r="C1362">
        <v>-31.5046542254671</v>
      </c>
      <c r="D1362">
        <f t="shared" si="84"/>
        <v>31.5046542254671</v>
      </c>
      <c r="E1362">
        <f t="shared" si="85"/>
        <v>3.1741341861534864E-2</v>
      </c>
      <c r="F1362">
        <f t="shared" si="86"/>
        <v>3.1741341861534864E-2</v>
      </c>
      <c r="G1362">
        <f t="shared" si="87"/>
        <v>0.25</v>
      </c>
      <c r="Q1362">
        <v>-164.124844810193</v>
      </c>
      <c r="R1362">
        <v>144.09509199467999</v>
      </c>
      <c r="S1362">
        <v>66.369610913382502</v>
      </c>
      <c r="T1362">
        <v>24.113803143057901</v>
      </c>
      <c r="U1362">
        <v>340.25</v>
      </c>
      <c r="V1362">
        <v>-10.7884443150799</v>
      </c>
      <c r="W1362">
        <v>1.5769629589455101</v>
      </c>
    </row>
    <row r="1363" spans="1:23" x14ac:dyDescent="0.25">
      <c r="A1363">
        <v>66.441511503292304</v>
      </c>
      <c r="B1363">
        <v>340.5</v>
      </c>
      <c r="C1363">
        <v>-31.451658191194699</v>
      </c>
      <c r="D1363">
        <f t="shared" si="84"/>
        <v>31.451658191194699</v>
      </c>
      <c r="E1363">
        <f t="shared" si="85"/>
        <v>3.1794826012701706E-2</v>
      </c>
      <c r="F1363">
        <f t="shared" si="86"/>
        <v>3.1794826012701706E-2</v>
      </c>
      <c r="G1363">
        <f t="shared" si="87"/>
        <v>0.25</v>
      </c>
      <c r="Q1363">
        <v>-163.867742941475</v>
      </c>
      <c r="R1363">
        <v>144.08466888324099</v>
      </c>
      <c r="S1363">
        <v>66.441511503292304</v>
      </c>
      <c r="T1363">
        <v>24.127363566083002</v>
      </c>
      <c r="U1363">
        <v>340.5</v>
      </c>
      <c r="V1363">
        <v>-10.8300499307131</v>
      </c>
      <c r="W1363">
        <v>1.4728438817145899</v>
      </c>
    </row>
    <row r="1364" spans="1:23" x14ac:dyDescent="0.25">
      <c r="A1364">
        <v>66.510678362776403</v>
      </c>
      <c r="B1364">
        <v>340.75</v>
      </c>
      <c r="C1364">
        <v>-31.398662156922299</v>
      </c>
      <c r="D1364">
        <f t="shared" si="84"/>
        <v>31.398662156922299</v>
      </c>
      <c r="E1364">
        <f t="shared" si="85"/>
        <v>3.1848490709644302E-2</v>
      </c>
      <c r="F1364">
        <f t="shared" si="86"/>
        <v>3.1848490709644302E-2</v>
      </c>
      <c r="G1364">
        <f t="shared" si="87"/>
        <v>0.25</v>
      </c>
      <c r="Q1364">
        <v>-163.61080082714301</v>
      </c>
      <c r="R1364">
        <v>144.072149443477</v>
      </c>
      <c r="S1364">
        <v>66.510678362776403</v>
      </c>
      <c r="T1364">
        <v>24.140909314510999</v>
      </c>
      <c r="U1364">
        <v>340.75</v>
      </c>
      <c r="V1364">
        <v>-10.870927747487499</v>
      </c>
      <c r="W1364">
        <v>1.4183798426110299</v>
      </c>
    </row>
    <row r="1365" spans="1:23" x14ac:dyDescent="0.25">
      <c r="A1365">
        <v>66.577093873026598</v>
      </c>
      <c r="B1365">
        <v>341</v>
      </c>
      <c r="C1365">
        <v>-31.345666122649899</v>
      </c>
      <c r="D1365">
        <f t="shared" si="84"/>
        <v>31.345666122649899</v>
      </c>
      <c r="E1365">
        <f t="shared" si="85"/>
        <v>3.190233686810743E-2</v>
      </c>
      <c r="F1365">
        <f t="shared" si="86"/>
        <v>3.190233686810743E-2</v>
      </c>
      <c r="G1365">
        <f t="shared" si="87"/>
        <v>0.25</v>
      </c>
      <c r="Q1365">
        <v>-163.354035870286</v>
      </c>
      <c r="R1365">
        <v>144.05753171712601</v>
      </c>
      <c r="S1365">
        <v>66.577093873026598</v>
      </c>
      <c r="T1365">
        <v>24.154440976225398</v>
      </c>
      <c r="U1365">
        <v>341</v>
      </c>
      <c r="V1365">
        <v>-10.9110655062925</v>
      </c>
      <c r="W1365">
        <v>1.3633767409105899</v>
      </c>
    </row>
    <row r="1366" spans="1:23" x14ac:dyDescent="0.25">
      <c r="A1366">
        <v>66.640739217389296</v>
      </c>
      <c r="B1366">
        <v>341.25</v>
      </c>
      <c r="C1366">
        <v>-31.292670088377498</v>
      </c>
      <c r="D1366">
        <f t="shared" si="84"/>
        <v>31.292670088377498</v>
      </c>
      <c r="E1366">
        <f t="shared" si="85"/>
        <v>3.1956365410039357E-2</v>
      </c>
      <c r="F1366">
        <f t="shared" si="86"/>
        <v>3.1956365410039357E-2</v>
      </c>
      <c r="G1366">
        <f t="shared" si="87"/>
        <v>0.25</v>
      </c>
      <c r="Q1366">
        <v>-163.09746554585499</v>
      </c>
      <c r="R1366">
        <v>144.040813881937</v>
      </c>
      <c r="S1366">
        <v>66.640739217389296</v>
      </c>
      <c r="T1366">
        <v>24.167959139119699</v>
      </c>
      <c r="U1366">
        <v>341.25</v>
      </c>
      <c r="V1366">
        <v>-10.9504505597451</v>
      </c>
      <c r="W1366">
        <v>1.3078154525363599</v>
      </c>
    </row>
    <row r="1367" spans="1:23" x14ac:dyDescent="0.25">
      <c r="A1367">
        <v>66.701594275790896</v>
      </c>
      <c r="B1367">
        <v>341.5</v>
      </c>
      <c r="C1367">
        <v>-31.239674054105102</v>
      </c>
      <c r="D1367">
        <f t="shared" si="84"/>
        <v>31.239674054105102</v>
      </c>
      <c r="E1367">
        <f t="shared" si="85"/>
        <v>3.2010577263644445E-2</v>
      </c>
      <c r="F1367">
        <f t="shared" si="86"/>
        <v>3.2010577263644445E-2</v>
      </c>
      <c r="G1367">
        <f t="shared" si="87"/>
        <v>0.25</v>
      </c>
      <c r="Q1367">
        <v>-162.841107399896</v>
      </c>
      <c r="R1367">
        <v>144.02199425291101</v>
      </c>
      <c r="S1367">
        <v>66.701594275790896</v>
      </c>
      <c r="T1367">
        <v>24.181464391470801</v>
      </c>
      <c r="U1367">
        <v>341.5</v>
      </c>
      <c r="V1367">
        <v>-10.989069834710399</v>
      </c>
      <c r="W1367">
        <v>1.25167471512371</v>
      </c>
    </row>
    <row r="1368" spans="1:23" x14ac:dyDescent="0.25">
      <c r="A1368">
        <v>66.759637503131898</v>
      </c>
      <c r="B1368">
        <v>341.75</v>
      </c>
      <c r="C1368">
        <v>-31.186678019832701</v>
      </c>
      <c r="D1368">
        <f t="shared" si="84"/>
        <v>31.186678019832701</v>
      </c>
      <c r="E1368">
        <f t="shared" si="85"/>
        <v>3.2064973363436305E-2</v>
      </c>
      <c r="F1368">
        <f t="shared" si="86"/>
        <v>3.2064973363436305E-2</v>
      </c>
      <c r="G1368">
        <f t="shared" si="87"/>
        <v>0.25</v>
      </c>
      <c r="Q1368">
        <v>-162.584979048783</v>
      </c>
      <c r="R1368">
        <v>144.001071283561</v>
      </c>
      <c r="S1368">
        <v>66.759637503131898</v>
      </c>
      <c r="T1368">
        <v>24.1949573223336</v>
      </c>
      <c r="U1368">
        <v>341.75</v>
      </c>
      <c r="V1368">
        <v>-11.0269097892291</v>
      </c>
      <c r="W1368">
        <v>1.19493080264142</v>
      </c>
    </row>
    <row r="1369" spans="1:23" x14ac:dyDescent="0.25">
      <c r="A1369">
        <v>66.814845788491795</v>
      </c>
      <c r="B1369">
        <v>342</v>
      </c>
      <c r="C1369">
        <v>-31.474749407699001</v>
      </c>
      <c r="D1369">
        <f t="shared" si="84"/>
        <v>31.474749407699001</v>
      </c>
      <c r="E1369">
        <f t="shared" si="85"/>
        <v>3.1771499974369649E-2</v>
      </c>
      <c r="F1369">
        <f t="shared" si="86"/>
        <v>3.1771499974369649E-2</v>
      </c>
      <c r="G1369">
        <f t="shared" si="87"/>
        <v>0.25</v>
      </c>
      <c r="Q1369">
        <v>-162.329021319128</v>
      </c>
      <c r="R1369">
        <v>143.97802339086201</v>
      </c>
      <c r="S1369">
        <v>66.814845788491795</v>
      </c>
      <c r="T1369">
        <v>24.2084385219575</v>
      </c>
      <c r="U1369">
        <v>342</v>
      </c>
      <c r="V1369">
        <v>-10.944064857762701</v>
      </c>
      <c r="W1369">
        <v>1.1375571351209699</v>
      </c>
    </row>
    <row r="1370" spans="1:23" x14ac:dyDescent="0.25">
      <c r="A1370">
        <v>66.875742810697204</v>
      </c>
      <c r="B1370">
        <v>342.25</v>
      </c>
      <c r="C1370">
        <v>-31.792312107229801</v>
      </c>
      <c r="D1370">
        <f t="shared" si="84"/>
        <v>31.792312107229801</v>
      </c>
      <c r="E1370">
        <f t="shared" si="85"/>
        <v>3.1454145160225475E-2</v>
      </c>
      <c r="F1370">
        <f t="shared" si="86"/>
        <v>3.1454145160225475E-2</v>
      </c>
      <c r="G1370">
        <f t="shared" si="87"/>
        <v>0.25</v>
      </c>
      <c r="Q1370">
        <v>-162.07324288778</v>
      </c>
      <c r="R1370">
        <v>143.95286864854199</v>
      </c>
      <c r="S1370">
        <v>66.875742810697204</v>
      </c>
      <c r="T1370">
        <v>24.221908582232</v>
      </c>
      <c r="U1370">
        <v>342.25</v>
      </c>
      <c r="V1370">
        <v>-10.854507498440601</v>
      </c>
      <c r="W1370">
        <v>1.2558102307505601</v>
      </c>
    </row>
    <row r="1371" spans="1:23" x14ac:dyDescent="0.25">
      <c r="A1371">
        <v>66.942358256105095</v>
      </c>
      <c r="B1371">
        <v>342.5</v>
      </c>
      <c r="C1371">
        <v>-32.109874806760601</v>
      </c>
      <c r="D1371">
        <f t="shared" si="84"/>
        <v>32.109874806760601</v>
      </c>
      <c r="E1371">
        <f t="shared" si="85"/>
        <v>3.1143067545982901E-2</v>
      </c>
      <c r="F1371">
        <f t="shared" si="86"/>
        <v>3.1143067545982901E-2</v>
      </c>
      <c r="G1371">
        <f t="shared" si="87"/>
        <v>0.25</v>
      </c>
      <c r="Q1371">
        <v>-161.81765841850799</v>
      </c>
      <c r="R1371">
        <v>143.925628448759</v>
      </c>
      <c r="S1371">
        <v>66.942358256105095</v>
      </c>
      <c r="T1371">
        <v>24.235366376675501</v>
      </c>
      <c r="U1371">
        <v>342.5</v>
      </c>
      <c r="V1371">
        <v>-10.7685790765431</v>
      </c>
      <c r="W1371">
        <v>1.3749868500978999</v>
      </c>
    </row>
    <row r="1372" spans="1:23" x14ac:dyDescent="0.25">
      <c r="A1372">
        <v>67.014088191317299</v>
      </c>
      <c r="B1372">
        <v>342.75</v>
      </c>
      <c r="C1372">
        <v>-32.427437506291398</v>
      </c>
      <c r="D1372">
        <f t="shared" si="84"/>
        <v>32.427437506291398</v>
      </c>
      <c r="E1372">
        <f t="shared" si="85"/>
        <v>3.0838082713319094E-2</v>
      </c>
      <c r="F1372">
        <f t="shared" si="86"/>
        <v>3.0838082713319094E-2</v>
      </c>
      <c r="G1372">
        <f t="shared" si="87"/>
        <v>0.25</v>
      </c>
      <c r="Q1372">
        <v>-161.56228212772101</v>
      </c>
      <c r="R1372">
        <v>143.89632387026199</v>
      </c>
      <c r="S1372">
        <v>67.014088191317299</v>
      </c>
      <c r="T1372">
        <v>24.248810779045598</v>
      </c>
      <c r="U1372">
        <v>342.75</v>
      </c>
      <c r="V1372">
        <v>-10.685985809966599</v>
      </c>
      <c r="W1372">
        <v>1.4820280927982099</v>
      </c>
    </row>
    <row r="1373" spans="1:23" x14ac:dyDescent="0.25">
      <c r="A1373">
        <v>67.090434851774404</v>
      </c>
      <c r="B1373">
        <v>343</v>
      </c>
      <c r="C1373">
        <v>-32.745000205822201</v>
      </c>
      <c r="D1373">
        <f t="shared" si="84"/>
        <v>32.745000205822201</v>
      </c>
      <c r="E1373">
        <f t="shared" si="85"/>
        <v>3.053901339790481E-2</v>
      </c>
      <c r="F1373">
        <f t="shared" si="86"/>
        <v>3.053901339790481E-2</v>
      </c>
      <c r="G1373">
        <f t="shared" si="87"/>
        <v>0.25</v>
      </c>
      <c r="Q1373">
        <v>-161.307127799998</v>
      </c>
      <c r="R1373">
        <v>143.864975684326</v>
      </c>
      <c r="S1373">
        <v>67.090434851774404</v>
      </c>
      <c r="T1373">
        <v>24.262240790917598</v>
      </c>
      <c r="U1373">
        <v>343</v>
      </c>
      <c r="V1373">
        <v>-10.606478466008101</v>
      </c>
      <c r="W1373">
        <v>1.57910550524278</v>
      </c>
    </row>
    <row r="1374" spans="1:23" x14ac:dyDescent="0.25">
      <c r="A1374">
        <v>67.170979098243905</v>
      </c>
      <c r="B1374">
        <v>343.25</v>
      </c>
      <c r="C1374">
        <v>-33.062562905352898</v>
      </c>
      <c r="D1374">
        <f t="shared" si="84"/>
        <v>33.062562905352898</v>
      </c>
      <c r="E1374">
        <f t="shared" si="85"/>
        <v>3.0245689145837449E-2</v>
      </c>
      <c r="F1374">
        <f t="shared" si="86"/>
        <v>3.0245689145837449E-2</v>
      </c>
      <c r="G1374">
        <f t="shared" si="87"/>
        <v>0.25</v>
      </c>
      <c r="Q1374">
        <v>-161.05220880296599</v>
      </c>
      <c r="R1374">
        <v>143.831604360574</v>
      </c>
      <c r="S1374">
        <v>67.170979098243905</v>
      </c>
      <c r="T1374">
        <v>24.275655519887302</v>
      </c>
      <c r="U1374">
        <v>343.25</v>
      </c>
      <c r="V1374">
        <v>-10.529841649811599</v>
      </c>
      <c r="W1374">
        <v>1.6678236174218299</v>
      </c>
    </row>
    <row r="1375" spans="1:23" x14ac:dyDescent="0.25">
      <c r="A1375">
        <v>67.255362021895394</v>
      </c>
      <c r="B1375">
        <v>343.5</v>
      </c>
      <c r="C1375">
        <v>-33.380125604883702</v>
      </c>
      <c r="D1375">
        <f t="shared" si="84"/>
        <v>33.380125604883702</v>
      </c>
      <c r="E1375">
        <f t="shared" si="85"/>
        <v>2.9957945989684782E-2</v>
      </c>
      <c r="F1375">
        <f t="shared" si="86"/>
        <v>2.9957945989684782E-2</v>
      </c>
      <c r="G1375">
        <f t="shared" si="87"/>
        <v>0.25</v>
      </c>
      <c r="Q1375">
        <v>-160.79753810156399</v>
      </c>
      <c r="R1375">
        <v>143.79623007267699</v>
      </c>
      <c r="S1375">
        <v>67.255362021895394</v>
      </c>
      <c r="T1375">
        <v>24.2890541633504</v>
      </c>
      <c r="U1375">
        <v>343.5</v>
      </c>
      <c r="V1375">
        <v>-10.455886527826999</v>
      </c>
      <c r="W1375">
        <v>1.74940851877794</v>
      </c>
    </row>
    <row r="1376" spans="1:23" x14ac:dyDescent="0.25">
      <c r="A1376">
        <v>67.343272110788106</v>
      </c>
      <c r="B1376">
        <v>343.75</v>
      </c>
      <c r="C1376">
        <v>-33.697688304414498</v>
      </c>
      <c r="D1376">
        <f t="shared" si="84"/>
        <v>33.697688304414498</v>
      </c>
      <c r="E1376">
        <f t="shared" si="85"/>
        <v>2.9675626142847224E-2</v>
      </c>
      <c r="F1376">
        <f t="shared" si="86"/>
        <v>2.9675626142847224E-2</v>
      </c>
      <c r="G1376">
        <f t="shared" si="87"/>
        <v>0.25</v>
      </c>
      <c r="Q1376">
        <v>-160.54312827171699</v>
      </c>
      <c r="R1376">
        <v>143.75887270394199</v>
      </c>
      <c r="S1376">
        <v>67.343272110788106</v>
      </c>
      <c r="T1376">
        <v>24.3024359960094</v>
      </c>
      <c r="U1376">
        <v>343.75</v>
      </c>
      <c r="V1376">
        <v>-10.384445662902801</v>
      </c>
      <c r="W1376">
        <v>1.8248224857572599</v>
      </c>
    </row>
    <row r="1377" spans="1:23" x14ac:dyDescent="0.25">
      <c r="A1377">
        <v>67.434435976337298</v>
      </c>
      <c r="B1377">
        <v>344</v>
      </c>
      <c r="C1377">
        <v>-35.543900309760602</v>
      </c>
      <c r="D1377">
        <f t="shared" si="84"/>
        <v>35.543900309760602</v>
      </c>
      <c r="E1377">
        <f t="shared" si="85"/>
        <v>2.8134222504709001E-2</v>
      </c>
      <c r="F1377">
        <f t="shared" si="86"/>
        <v>2.8134222504709001E-2</v>
      </c>
      <c r="G1377">
        <f t="shared" si="87"/>
        <v>0.25</v>
      </c>
      <c r="Q1377">
        <v>-160.288651830258</v>
      </c>
      <c r="R1377">
        <v>143.71944892689299</v>
      </c>
      <c r="S1377">
        <v>67.434435976337298</v>
      </c>
      <c r="T1377">
        <v>24.315800359988</v>
      </c>
      <c r="U1377">
        <v>344</v>
      </c>
      <c r="V1377">
        <v>-9.8717324223730305</v>
      </c>
      <c r="W1377">
        <v>1.8948373470236</v>
      </c>
    </row>
    <row r="1378" spans="1:23" x14ac:dyDescent="0.25">
      <c r="A1378">
        <v>67.547343342069695</v>
      </c>
      <c r="B1378">
        <v>344.25</v>
      </c>
      <c r="C1378">
        <v>-37.524782422870601</v>
      </c>
      <c r="D1378">
        <f t="shared" si="84"/>
        <v>37.524782422870601</v>
      </c>
      <c r="E1378">
        <f t="shared" si="85"/>
        <v>2.6649055249165686E-2</v>
      </c>
      <c r="F1378">
        <f t="shared" si="86"/>
        <v>2.6649055249165686E-2</v>
      </c>
      <c r="G1378">
        <f t="shared" si="87"/>
        <v>0.25</v>
      </c>
      <c r="Q1378">
        <v>-160.03407623366701</v>
      </c>
      <c r="R1378">
        <v>143.678048951541</v>
      </c>
      <c r="S1378">
        <v>67.547343342069695</v>
      </c>
      <c r="T1378">
        <v>24.329146656831298</v>
      </c>
      <c r="U1378">
        <v>344.25</v>
      </c>
      <c r="V1378">
        <v>-9.3819553380160805</v>
      </c>
      <c r="W1378">
        <v>2.3499520141160399</v>
      </c>
    </row>
    <row r="1379" spans="1:23" x14ac:dyDescent="0.25">
      <c r="A1379">
        <v>67.677335161739506</v>
      </c>
      <c r="B1379">
        <v>344.5</v>
      </c>
      <c r="C1379">
        <v>-39.5056645359806</v>
      </c>
      <c r="D1379">
        <f t="shared" si="84"/>
        <v>39.5056645359806</v>
      </c>
      <c r="E1379">
        <f t="shared" si="85"/>
        <v>2.5312825685775499E-2</v>
      </c>
      <c r="F1379">
        <f t="shared" si="86"/>
        <v>2.5312825685775499E-2</v>
      </c>
      <c r="G1379">
        <f t="shared" si="87"/>
        <v>0.25</v>
      </c>
      <c r="Q1379">
        <v>-159.779397396462</v>
      </c>
      <c r="R1379">
        <v>143.63476789048201</v>
      </c>
      <c r="S1379">
        <v>67.677335161739506</v>
      </c>
      <c r="T1379">
        <v>24.342470644947898</v>
      </c>
      <c r="U1379">
        <v>344.5</v>
      </c>
      <c r="V1379">
        <v>-8.9458605985706594</v>
      </c>
      <c r="W1379">
        <v>2.7100623687949099</v>
      </c>
    </row>
    <row r="1380" spans="1:23" x14ac:dyDescent="0.25">
      <c r="A1380">
        <v>67.820325208065796</v>
      </c>
      <c r="B1380">
        <v>344.75</v>
      </c>
      <c r="C1380">
        <v>-41.486546649090599</v>
      </c>
      <c r="D1380">
        <f t="shared" si="84"/>
        <v>41.486546649090599</v>
      </c>
      <c r="E1380">
        <f t="shared" si="85"/>
        <v>2.4104199572415372E-2</v>
      </c>
      <c r="F1380">
        <f t="shared" si="86"/>
        <v>2.4104199572415372E-2</v>
      </c>
      <c r="G1380">
        <f t="shared" si="87"/>
        <v>0.25</v>
      </c>
      <c r="Q1380">
        <v>-159.52461114237801</v>
      </c>
      <c r="R1380">
        <v>143.58969092984401</v>
      </c>
      <c r="S1380">
        <v>67.820325208065796</v>
      </c>
      <c r="T1380">
        <v>24.355769040900601</v>
      </c>
      <c r="U1380">
        <v>344.75</v>
      </c>
      <c r="V1380">
        <v>-8.55475248932337</v>
      </c>
      <c r="W1380">
        <v>2.9867855833389299</v>
      </c>
    </row>
    <row r="1381" spans="1:23" x14ac:dyDescent="0.25">
      <c r="A1381">
        <v>67.973544417177195</v>
      </c>
      <c r="B1381">
        <v>345</v>
      </c>
      <c r="C1381">
        <v>-43.467428762200697</v>
      </c>
      <c r="D1381">
        <f t="shared" si="84"/>
        <v>43.467428762200697</v>
      </c>
      <c r="E1381">
        <f t="shared" si="85"/>
        <v>2.3005731612761062E-2</v>
      </c>
      <c r="F1381">
        <f t="shared" si="86"/>
        <v>2.3005731612761062E-2</v>
      </c>
      <c r="G1381">
        <f t="shared" si="87"/>
        <v>0.25</v>
      </c>
      <c r="Q1381">
        <v>-159.269713272622</v>
      </c>
      <c r="R1381">
        <v>143.54289478436101</v>
      </c>
      <c r="S1381">
        <v>67.973544417177195</v>
      </c>
      <c r="T1381">
        <v>24.369039398971498</v>
      </c>
      <c r="U1381">
        <v>345</v>
      </c>
      <c r="V1381">
        <v>-8.2018322063187199</v>
      </c>
      <c r="W1381">
        <v>3.2072149969311101</v>
      </c>
    </row>
    <row r="1382" spans="1:23" x14ac:dyDescent="0.25">
      <c r="A1382">
        <v>68.134995838962197</v>
      </c>
      <c r="B1382">
        <v>345.25</v>
      </c>
      <c r="C1382">
        <v>-45.448310875310703</v>
      </c>
      <c r="D1382">
        <f t="shared" si="84"/>
        <v>45.448310875310703</v>
      </c>
      <c r="E1382">
        <f t="shared" si="85"/>
        <v>2.2003017950293923E-2</v>
      </c>
      <c r="F1382">
        <f t="shared" si="86"/>
        <v>2.2003017950293923E-2</v>
      </c>
      <c r="G1382">
        <f t="shared" si="87"/>
        <v>0.25</v>
      </c>
      <c r="Q1382">
        <v>-159.014699613739</v>
      </c>
      <c r="R1382">
        <v>143.49444888251</v>
      </c>
      <c r="S1382">
        <v>68.134995838962197</v>
      </c>
      <c r="T1382">
        <v>24.382279844320099</v>
      </c>
      <c r="U1382">
        <v>345.25</v>
      </c>
      <c r="V1382">
        <v>-7.8816604120737903</v>
      </c>
      <c r="W1382">
        <v>3.3871683302230902</v>
      </c>
    </row>
    <row r="1383" spans="1:23" x14ac:dyDescent="0.25">
      <c r="A1383">
        <v>68.303178594783205</v>
      </c>
      <c r="B1383">
        <v>345.5</v>
      </c>
      <c r="C1383">
        <v>-47.429192988420702</v>
      </c>
      <c r="D1383">
        <f t="shared" si="84"/>
        <v>47.429192988420702</v>
      </c>
      <c r="E1383">
        <f t="shared" si="85"/>
        <v>2.1084061039034305E-2</v>
      </c>
      <c r="F1383">
        <f t="shared" si="86"/>
        <v>2.1084061039034305E-2</v>
      </c>
      <c r="G1383">
        <f t="shared" si="87"/>
        <v>0.25</v>
      </c>
      <c r="Q1383">
        <v>-158.75956605098901</v>
      </c>
      <c r="R1383">
        <v>143.44441634136999</v>
      </c>
      <c r="S1383">
        <v>68.303178594783205</v>
      </c>
      <c r="T1383">
        <v>24.395488915354999</v>
      </c>
      <c r="U1383">
        <v>345.5</v>
      </c>
      <c r="V1383">
        <v>-7.5898132970191901</v>
      </c>
      <c r="W1383">
        <v>3.5367689407545302</v>
      </c>
    </row>
    <row r="1384" spans="1:23" x14ac:dyDescent="0.25">
      <c r="A1384">
        <v>68.476930560233697</v>
      </c>
      <c r="B1384">
        <v>345.75</v>
      </c>
      <c r="C1384">
        <v>-52.820194359471699</v>
      </c>
      <c r="D1384">
        <f t="shared" si="84"/>
        <v>52.820194359471699</v>
      </c>
      <c r="E1384">
        <f t="shared" si="85"/>
        <v>1.8932152979113003E-2</v>
      </c>
      <c r="F1384">
        <f t="shared" si="86"/>
        <v>1.8932152979113003E-2</v>
      </c>
      <c r="G1384">
        <f t="shared" si="87"/>
        <v>0.25</v>
      </c>
      <c r="Q1384">
        <v>-158.50355131344901</v>
      </c>
      <c r="R1384">
        <v>143.392638081808</v>
      </c>
      <c r="S1384">
        <v>68.476930560233697</v>
      </c>
      <c r="T1384">
        <v>24.408665461725398</v>
      </c>
      <c r="U1384">
        <v>345.75</v>
      </c>
      <c r="V1384">
        <v>-6.8498896274393202</v>
      </c>
      <c r="W1384">
        <v>3.6629047923968501</v>
      </c>
    </row>
    <row r="1385" spans="1:23" x14ac:dyDescent="0.25">
      <c r="A1385">
        <v>68.663945544542003</v>
      </c>
      <c r="B1385">
        <v>346</v>
      </c>
      <c r="C1385">
        <v>-57.017164012342597</v>
      </c>
      <c r="D1385">
        <f t="shared" si="84"/>
        <v>57.017164012342597</v>
      </c>
      <c r="E1385">
        <f t="shared" si="85"/>
        <v>1.7538578379372366E-2</v>
      </c>
      <c r="F1385">
        <f t="shared" si="86"/>
        <v>1.7538578379372366E-2</v>
      </c>
      <c r="G1385">
        <f t="shared" si="87"/>
        <v>0.25</v>
      </c>
      <c r="Q1385">
        <v>-158.24689727770601</v>
      </c>
      <c r="R1385">
        <v>143.33932703873501</v>
      </c>
      <c r="S1385">
        <v>68.663945544542003</v>
      </c>
      <c r="T1385">
        <v>24.421808574196</v>
      </c>
      <c r="U1385">
        <v>346</v>
      </c>
      <c r="V1385">
        <v>-6.3803851650663397</v>
      </c>
      <c r="W1385">
        <v>3.95253459697483</v>
      </c>
    </row>
    <row r="1386" spans="1:23" x14ac:dyDescent="0.25">
      <c r="A1386">
        <v>68.857913386783196</v>
      </c>
      <c r="B1386">
        <v>346.25</v>
      </c>
      <c r="C1386">
        <v>-61.214133665213403</v>
      </c>
      <c r="D1386">
        <f t="shared" si="84"/>
        <v>61.214133665213403</v>
      </c>
      <c r="E1386">
        <f t="shared" si="85"/>
        <v>1.6336096586273788E-2</v>
      </c>
      <c r="F1386">
        <f t="shared" si="86"/>
        <v>1.6336096586273788E-2</v>
      </c>
      <c r="G1386">
        <f t="shared" si="87"/>
        <v>0.25</v>
      </c>
      <c r="Q1386">
        <v>-157.989590124854</v>
      </c>
      <c r="R1386">
        <v>143.28457074246501</v>
      </c>
      <c r="S1386">
        <v>68.857913386783196</v>
      </c>
      <c r="T1386">
        <v>24.434915889729101</v>
      </c>
      <c r="U1386">
        <v>346.25</v>
      </c>
      <c r="V1386">
        <v>-5.9765561915384202</v>
      </c>
      <c r="W1386">
        <v>4.1106781966172798</v>
      </c>
    </row>
    <row r="1387" spans="1:23" x14ac:dyDescent="0.25">
      <c r="A1387">
        <v>69.057082182581993</v>
      </c>
      <c r="B1387">
        <v>346.5</v>
      </c>
      <c r="C1387">
        <v>-65.411103318084301</v>
      </c>
      <c r="D1387">
        <f t="shared" si="84"/>
        <v>65.411103318084301</v>
      </c>
      <c r="E1387">
        <f t="shared" si="85"/>
        <v>1.5287924362583387E-2</v>
      </c>
      <c r="F1387">
        <f t="shared" si="86"/>
        <v>1.5287924362583387E-2</v>
      </c>
      <c r="G1387">
        <f t="shared" si="87"/>
        <v>0.25</v>
      </c>
      <c r="Q1387">
        <v>-157.73161776184901</v>
      </c>
      <c r="R1387">
        <v>143.228444006838</v>
      </c>
      <c r="S1387">
        <v>69.057082182581993</v>
      </c>
      <c r="T1387">
        <v>24.447986282887101</v>
      </c>
      <c r="U1387">
        <v>346.5</v>
      </c>
      <c r="V1387">
        <v>-5.6254850231825797</v>
      </c>
      <c r="W1387">
        <v>4.2328233612547601</v>
      </c>
    </row>
    <row r="1388" spans="1:23" x14ac:dyDescent="0.25">
      <c r="A1388">
        <v>69.2601978761232</v>
      </c>
      <c r="B1388">
        <v>346.75</v>
      </c>
      <c r="C1388">
        <v>-69.608072970955106</v>
      </c>
      <c r="D1388">
        <f t="shared" si="84"/>
        <v>69.608072970955106</v>
      </c>
      <c r="E1388">
        <f t="shared" si="85"/>
        <v>1.4366149748424487E-2</v>
      </c>
      <c r="F1388">
        <f t="shared" si="86"/>
        <v>1.4366149748424487E-2</v>
      </c>
      <c r="G1388">
        <f t="shared" si="87"/>
        <v>0.25</v>
      </c>
      <c r="Q1388">
        <v>-157.47296952238901</v>
      </c>
      <c r="R1388">
        <v>143.17101145702199</v>
      </c>
      <c r="S1388">
        <v>69.2601978761232</v>
      </c>
      <c r="T1388">
        <v>24.461018979484699</v>
      </c>
      <c r="U1388">
        <v>346.75</v>
      </c>
      <c r="V1388">
        <v>-5.3174430039203502</v>
      </c>
      <c r="W1388">
        <v>4.3291904757551496</v>
      </c>
    </row>
    <row r="1389" spans="1:23" x14ac:dyDescent="0.25">
      <c r="A1389">
        <v>69.4663350656853</v>
      </c>
      <c r="B1389">
        <v>347</v>
      </c>
      <c r="C1389">
        <v>-73.805042623825898</v>
      </c>
      <c r="D1389">
        <f t="shared" si="84"/>
        <v>73.805042623825898</v>
      </c>
      <c r="E1389">
        <f t="shared" si="85"/>
        <v>1.3549209707754818E-2</v>
      </c>
      <c r="F1389">
        <f t="shared" si="86"/>
        <v>1.3549209707754818E-2</v>
      </c>
      <c r="G1389">
        <f t="shared" si="87"/>
        <v>0.25</v>
      </c>
      <c r="Q1389">
        <v>-157.213635933494</v>
      </c>
      <c r="R1389">
        <v>143.11232943252901</v>
      </c>
      <c r="S1389">
        <v>69.4663350656853</v>
      </c>
      <c r="T1389">
        <v>24.474013455786999</v>
      </c>
      <c r="U1389">
        <v>347</v>
      </c>
      <c r="V1389">
        <v>-5.0449601098887102</v>
      </c>
      <c r="W1389">
        <v>4.4065131292279096</v>
      </c>
    </row>
    <row r="1390" spans="1:23" x14ac:dyDescent="0.25">
      <c r="A1390">
        <v>69.674794026601802</v>
      </c>
      <c r="B1390">
        <v>347.25</v>
      </c>
      <c r="C1390">
        <v>-78.002012276696803</v>
      </c>
      <c r="D1390">
        <f t="shared" si="84"/>
        <v>78.002012276696803</v>
      </c>
      <c r="E1390">
        <f t="shared" si="85"/>
        <v>1.2820182080081429E-2</v>
      </c>
      <c r="F1390">
        <f t="shared" si="86"/>
        <v>1.2820182080081429E-2</v>
      </c>
      <c r="G1390">
        <f t="shared" si="87"/>
        <v>0.25</v>
      </c>
      <c r="Q1390">
        <v>-156.953608530645</v>
      </c>
      <c r="R1390">
        <v>143.052447446717</v>
      </c>
      <c r="S1390">
        <v>69.674794026601802</v>
      </c>
      <c r="T1390">
        <v>24.486969371759098</v>
      </c>
      <c r="U1390">
        <v>347.25</v>
      </c>
      <c r="V1390">
        <v>-4.8022037091146998</v>
      </c>
      <c r="W1390">
        <v>4.4694074155777397</v>
      </c>
    </row>
    <row r="1391" spans="1:23" x14ac:dyDescent="0.25">
      <c r="A1391">
        <v>69.885034958460594</v>
      </c>
      <c r="B1391">
        <v>347.5</v>
      </c>
      <c r="C1391">
        <v>-82.198981929567594</v>
      </c>
      <c r="D1391">
        <f t="shared" si="84"/>
        <v>82.198981929567594</v>
      </c>
      <c r="E1391">
        <f t="shared" si="85"/>
        <v>1.2165600796088357E-2</v>
      </c>
      <c r="F1391">
        <f t="shared" si="86"/>
        <v>1.2165600796088357E-2</v>
      </c>
      <c r="G1391">
        <f t="shared" si="87"/>
        <v>0.25</v>
      </c>
      <c r="Q1391">
        <v>-156.69287970943199</v>
      </c>
      <c r="R1391">
        <v>142.99140932450001</v>
      </c>
      <c r="S1391">
        <v>69.885034958460594</v>
      </c>
      <c r="T1391">
        <v>24.499886525122498</v>
      </c>
      <c r="U1391">
        <v>347.5</v>
      </c>
      <c r="V1391">
        <v>-4.5845523195199904</v>
      </c>
      <c r="W1391">
        <v>4.5211400071677996</v>
      </c>
    </row>
    <row r="1392" spans="1:23" x14ac:dyDescent="0.25">
      <c r="A1392">
        <v>70.096634368552401</v>
      </c>
      <c r="B1392">
        <v>347.75</v>
      </c>
      <c r="C1392">
        <v>-84.647802784839001</v>
      </c>
      <c r="D1392">
        <f t="shared" si="84"/>
        <v>84.647802784839001</v>
      </c>
      <c r="E1392">
        <f t="shared" si="85"/>
        <v>1.181365572526245E-2</v>
      </c>
      <c r="F1392">
        <f t="shared" si="86"/>
        <v>1.181365572526245E-2</v>
      </c>
      <c r="G1392">
        <f t="shared" si="87"/>
        <v>0.25</v>
      </c>
      <c r="Q1392">
        <v>-156.431830421401</v>
      </c>
      <c r="R1392">
        <v>142.92936455885999</v>
      </c>
      <c r="S1392">
        <v>70.096634368552401</v>
      </c>
      <c r="T1392">
        <v>24.512764818744799</v>
      </c>
      <c r="U1392">
        <v>347.75</v>
      </c>
      <c r="V1392">
        <v>-4.4789234640943496</v>
      </c>
      <c r="W1392">
        <v>4.5640840035360197</v>
      </c>
    </row>
    <row r="1393" spans="1:23" x14ac:dyDescent="0.25">
      <c r="A1393">
        <v>70.308389736479796</v>
      </c>
      <c r="B1393">
        <v>348</v>
      </c>
      <c r="C1393">
        <v>-89.066867727152498</v>
      </c>
      <c r="D1393">
        <f t="shared" si="84"/>
        <v>89.066867727152498</v>
      </c>
      <c r="E1393">
        <f t="shared" si="85"/>
        <v>1.122751956500144E-2</v>
      </c>
      <c r="F1393">
        <f t="shared" si="86"/>
        <v>1.122751956500144E-2</v>
      </c>
      <c r="G1393">
        <f t="shared" si="87"/>
        <v>0.25</v>
      </c>
      <c r="Q1393">
        <v>-156.170021376508</v>
      </c>
      <c r="R1393">
        <v>142.86620847381499</v>
      </c>
      <c r="S1393">
        <v>70.308389736479796</v>
      </c>
      <c r="T1393">
        <v>24.525604236901</v>
      </c>
      <c r="U1393">
        <v>348</v>
      </c>
      <c r="V1393">
        <v>-4.2824580945294199</v>
      </c>
      <c r="W1393">
        <v>4.5812773460433798</v>
      </c>
    </row>
    <row r="1394" spans="1:23" x14ac:dyDescent="0.25">
      <c r="A1394">
        <v>70.5211117027916</v>
      </c>
      <c r="B1394">
        <v>348.25</v>
      </c>
      <c r="C1394">
        <v>-93.485932669465996</v>
      </c>
      <c r="D1394">
        <f t="shared" si="84"/>
        <v>93.485932669465996</v>
      </c>
      <c r="E1394">
        <f t="shared" si="85"/>
        <v>1.069679652804722E-2</v>
      </c>
      <c r="F1394">
        <f t="shared" si="86"/>
        <v>1.069679652804722E-2</v>
      </c>
      <c r="G1394">
        <f t="shared" si="87"/>
        <v>0.25</v>
      </c>
      <c r="Q1394">
        <v>-155.90744619019901</v>
      </c>
      <c r="R1394">
        <v>142.80197562574099</v>
      </c>
      <c r="S1394">
        <v>70.5211117027916</v>
      </c>
      <c r="T1394">
        <v>24.538404985195299</v>
      </c>
      <c r="U1394">
        <v>348.25</v>
      </c>
      <c r="V1394">
        <v>-4.1047530402158801</v>
      </c>
      <c r="W1394">
        <v>4.6160922570869296</v>
      </c>
    </row>
    <row r="1395" spans="1:23" x14ac:dyDescent="0.25">
      <c r="A1395">
        <v>70.7345324245548</v>
      </c>
      <c r="B1395">
        <v>348.5</v>
      </c>
      <c r="C1395">
        <v>-97.904997611779507</v>
      </c>
      <c r="D1395">
        <f t="shared" si="84"/>
        <v>97.904997611779507</v>
      </c>
      <c r="E1395">
        <f t="shared" si="85"/>
        <v>1.0213983191800663E-2</v>
      </c>
      <c r="F1395">
        <f t="shared" si="86"/>
        <v>1.0213983191800663E-2</v>
      </c>
      <c r="G1395">
        <f t="shared" si="87"/>
        <v>0.25</v>
      </c>
      <c r="Q1395">
        <v>-155.64409907125901</v>
      </c>
      <c r="R1395">
        <v>142.73669705004701</v>
      </c>
      <c r="S1395">
        <v>70.7345324245548</v>
      </c>
      <c r="T1395">
        <v>24.5511671209341</v>
      </c>
      <c r="U1395">
        <v>348.5</v>
      </c>
      <c r="V1395">
        <v>-3.9432390993859401</v>
      </c>
      <c r="W1395">
        <v>4.6452674565299601</v>
      </c>
    </row>
    <row r="1396" spans="1:23" x14ac:dyDescent="0.25">
      <c r="A1396">
        <v>70.948434582946305</v>
      </c>
      <c r="B1396">
        <v>348.75</v>
      </c>
      <c r="C1396">
        <v>-102.324062554093</v>
      </c>
      <c r="D1396">
        <f t="shared" si="84"/>
        <v>102.324062554093</v>
      </c>
      <c r="E1396">
        <f t="shared" si="85"/>
        <v>9.7728723336346808E-3</v>
      </c>
      <c r="F1396">
        <f t="shared" si="86"/>
        <v>9.7728723336346808E-3</v>
      </c>
      <c r="G1396">
        <f t="shared" si="87"/>
        <v>0.25</v>
      </c>
      <c r="Q1396">
        <v>-155.37997474681401</v>
      </c>
      <c r="R1396">
        <v>142.670400753938</v>
      </c>
      <c r="S1396">
        <v>70.948434582946305</v>
      </c>
      <c r="T1396">
        <v>24.563890750668399</v>
      </c>
      <c r="U1396">
        <v>348.75</v>
      </c>
      <c r="V1396">
        <v>-3.7957959584946899</v>
      </c>
      <c r="W1396">
        <v>4.6698361600074696</v>
      </c>
    </row>
    <row r="1397" spans="1:23" x14ac:dyDescent="0.25">
      <c r="A1397">
        <v>71.162640151199795</v>
      </c>
      <c r="B1397">
        <v>349</v>
      </c>
      <c r="C1397">
        <v>-106.743127496406</v>
      </c>
      <c r="D1397">
        <f t="shared" si="84"/>
        <v>106.743127496406</v>
      </c>
      <c r="E1397">
        <f t="shared" si="85"/>
        <v>9.3682846236041711E-3</v>
      </c>
      <c r="F1397">
        <f t="shared" si="86"/>
        <v>9.3682846236041711E-3</v>
      </c>
      <c r="G1397">
        <f t="shared" si="87"/>
        <v>0.25</v>
      </c>
      <c r="Q1397">
        <v>-155.115068399515</v>
      </c>
      <c r="R1397">
        <v>142.603112121999</v>
      </c>
      <c r="S1397">
        <v>71.162640151199795</v>
      </c>
      <c r="T1397">
        <v>24.5765760199812</v>
      </c>
      <c r="U1397">
        <v>349</v>
      </c>
      <c r="V1397">
        <v>-3.6606581949138999</v>
      </c>
      <c r="W1397">
        <v>4.6906017736216699</v>
      </c>
    </row>
    <row r="1398" spans="1:23" x14ac:dyDescent="0.25">
      <c r="A1398">
        <v>71.377002059957306</v>
      </c>
      <c r="B1398">
        <v>349.25</v>
      </c>
      <c r="C1398">
        <v>-111.16219243872</v>
      </c>
      <c r="D1398">
        <f t="shared" si="84"/>
        <v>111.16219243872</v>
      </c>
      <c r="E1398">
        <f t="shared" si="85"/>
        <v>8.995864313770769E-3</v>
      </c>
      <c r="F1398">
        <f t="shared" si="86"/>
        <v>8.995864313770769E-3</v>
      </c>
      <c r="G1398">
        <f t="shared" si="87"/>
        <v>0.25</v>
      </c>
      <c r="Q1398">
        <v>-154.84937561451</v>
      </c>
      <c r="R1398">
        <v>142.534854252987</v>
      </c>
      <c r="S1398">
        <v>71.377002059957306</v>
      </c>
      <c r="T1398">
        <v>24.589223105559899</v>
      </c>
      <c r="U1398">
        <v>349.25</v>
      </c>
      <c r="V1398">
        <v>-3.5363439679381998</v>
      </c>
      <c r="W1398">
        <v>4.70819733797377</v>
      </c>
    </row>
    <row r="1399" spans="1:23" x14ac:dyDescent="0.25">
      <c r="A1399">
        <v>71.591397915591202</v>
      </c>
      <c r="B1399">
        <v>349.5</v>
      </c>
      <c r="C1399">
        <v>-115.530043593267</v>
      </c>
      <c r="D1399">
        <f t="shared" si="84"/>
        <v>115.530043593267</v>
      </c>
      <c r="E1399">
        <f t="shared" si="85"/>
        <v>8.655757142450168E-3</v>
      </c>
      <c r="F1399">
        <f t="shared" si="86"/>
        <v>8.655757142450168E-3</v>
      </c>
      <c r="G1399">
        <f t="shared" si="87"/>
        <v>0.25</v>
      </c>
      <c r="Q1399">
        <v>-154.58290365707401</v>
      </c>
      <c r="R1399">
        <v>142.46565160494799</v>
      </c>
      <c r="S1399">
        <v>71.591397915591202</v>
      </c>
      <c r="T1399">
        <v>24.601832208968901</v>
      </c>
      <c r="U1399">
        <v>349.5</v>
      </c>
      <c r="V1399">
        <v>-3.4231170258502601</v>
      </c>
      <c r="W1399">
        <v>4.7231276016142001</v>
      </c>
    </row>
    <row r="1400" spans="1:23" x14ac:dyDescent="0.25">
      <c r="A1400">
        <v>71.805714604086404</v>
      </c>
      <c r="B1400">
        <v>349.75</v>
      </c>
      <c r="C1400">
        <v>-118.55580835792701</v>
      </c>
      <c r="D1400">
        <f t="shared" si="84"/>
        <v>118.55580835792701</v>
      </c>
      <c r="E1400">
        <f t="shared" si="85"/>
        <v>8.4348461188923016E-3</v>
      </c>
      <c r="F1400">
        <f t="shared" si="86"/>
        <v>8.4348461188923016E-3</v>
      </c>
      <c r="G1400">
        <f t="shared" si="87"/>
        <v>0.25</v>
      </c>
      <c r="Q1400">
        <v>-154.31594540921199</v>
      </c>
      <c r="R1400">
        <v>142.39561194930101</v>
      </c>
      <c r="S1400">
        <v>71.805714604086404</v>
      </c>
      <c r="T1400">
        <v>24.6144035517029</v>
      </c>
      <c r="U1400">
        <v>349.75</v>
      </c>
      <c r="V1400">
        <v>-3.3557544877136198</v>
      </c>
      <c r="W1400">
        <v>4.7355652240784503</v>
      </c>
    </row>
    <row r="1401" spans="1:23" x14ac:dyDescent="0.25">
      <c r="A1401">
        <v>71.969583306040306</v>
      </c>
      <c r="B1401">
        <v>350</v>
      </c>
      <c r="C1401">
        <v>-121.581573122587</v>
      </c>
      <c r="D1401">
        <f t="shared" si="84"/>
        <v>121.581573122587</v>
      </c>
      <c r="E1401">
        <f t="shared" si="85"/>
        <v>8.2249305903595304E-3</v>
      </c>
      <c r="F1401">
        <f t="shared" si="86"/>
        <v>8.2249305903595304E-3</v>
      </c>
      <c r="G1401">
        <f t="shared" si="87"/>
        <v>0.25</v>
      </c>
      <c r="Q1401">
        <v>-154.048498984671</v>
      </c>
      <c r="R1401">
        <v>142.32474760145001</v>
      </c>
      <c r="S1401">
        <v>71.969583306040306</v>
      </c>
      <c r="T1401">
        <v>24.627003886450201</v>
      </c>
      <c r="U1401">
        <v>350</v>
      </c>
      <c r="V1401">
        <v>-3.28719309889004</v>
      </c>
      <c r="W1401">
        <v>-11.968586076606501</v>
      </c>
    </row>
    <row r="1402" spans="1:23" x14ac:dyDescent="0.25">
      <c r="A1402">
        <v>71.426673818377296</v>
      </c>
      <c r="B1402">
        <v>350.25</v>
      </c>
      <c r="C1402">
        <v>-124.607337887246</v>
      </c>
      <c r="D1402">
        <f t="shared" si="84"/>
        <v>124.607337887246</v>
      </c>
      <c r="E1402">
        <f t="shared" si="85"/>
        <v>8.0252095659476691E-3</v>
      </c>
      <c r="F1402">
        <f t="shared" si="86"/>
        <v>8.0252095659476691E-3</v>
      </c>
      <c r="G1402">
        <f t="shared" si="87"/>
        <v>0.25</v>
      </c>
      <c r="Q1402">
        <v>-153.78056259034599</v>
      </c>
      <c r="R1402">
        <v>142.253070204301</v>
      </c>
      <c r="S1402">
        <v>71.426673818377296</v>
      </c>
      <c r="T1402">
        <v>24.639701679475699</v>
      </c>
      <c r="U1402">
        <v>350.25</v>
      </c>
      <c r="V1402">
        <v>-3.1591644492733502</v>
      </c>
      <c r="W1402">
        <v>-11.9927884356003</v>
      </c>
    </row>
    <row r="1403" spans="1:23" x14ac:dyDescent="0.25">
      <c r="A1403">
        <v>70.878458815103798</v>
      </c>
      <c r="B1403">
        <v>350.5</v>
      </c>
      <c r="C1403">
        <v>-127.633102651906</v>
      </c>
      <c r="D1403">
        <f t="shared" si="84"/>
        <v>127.633102651906</v>
      </c>
      <c r="E1403">
        <f t="shared" si="85"/>
        <v>7.834958010284384E-3</v>
      </c>
      <c r="F1403">
        <f t="shared" si="86"/>
        <v>7.834958010284384E-3</v>
      </c>
      <c r="G1403">
        <f t="shared" si="87"/>
        <v>0.25</v>
      </c>
      <c r="Q1403">
        <v>-153.512134520453</v>
      </c>
      <c r="R1403">
        <v>142.180590778837</v>
      </c>
      <c r="S1403">
        <v>70.878458815103798</v>
      </c>
      <c r="T1403">
        <v>24.652499413815601</v>
      </c>
      <c r="U1403">
        <v>350.5</v>
      </c>
      <c r="V1403">
        <v>-3.0371077714885502</v>
      </c>
      <c r="W1403">
        <v>-12.0140833507789</v>
      </c>
    </row>
    <row r="1404" spans="1:23" x14ac:dyDescent="0.25">
      <c r="A1404">
        <v>70.324947845683099</v>
      </c>
      <c r="B1404">
        <v>350.75</v>
      </c>
      <c r="C1404">
        <v>-130.65886741656601</v>
      </c>
      <c r="D1404">
        <f t="shared" si="84"/>
        <v>130.65886741656601</v>
      </c>
      <c r="E1404">
        <f t="shared" si="85"/>
        <v>7.653518048735296E-3</v>
      </c>
      <c r="F1404">
        <f t="shared" si="86"/>
        <v>7.653518048735296E-3</v>
      </c>
      <c r="G1404">
        <f t="shared" si="87"/>
        <v>0.25</v>
      </c>
      <c r="Q1404">
        <v>-153.24321315117899</v>
      </c>
      <c r="R1404">
        <v>142.107319769806</v>
      </c>
      <c r="S1404">
        <v>70.324947845683099</v>
      </c>
      <c r="T1404">
        <v>24.665399655300199</v>
      </c>
      <c r="U1404">
        <v>350.75</v>
      </c>
      <c r="V1404">
        <v>-2.9206192724126399</v>
      </c>
      <c r="W1404">
        <v>-12.032763308779799</v>
      </c>
    </row>
    <row r="1405" spans="1:23" x14ac:dyDescent="0.25">
      <c r="A1405">
        <v>69.766135857007797</v>
      </c>
      <c r="B1405">
        <v>351</v>
      </c>
      <c r="C1405">
        <v>-133.684632181225</v>
      </c>
      <c r="D1405">
        <f t="shared" si="84"/>
        <v>133.684632181225</v>
      </c>
      <c r="E1405">
        <f t="shared" si="85"/>
        <v>7.4802913669567064E-3</v>
      </c>
      <c r="F1405">
        <f t="shared" si="86"/>
        <v>7.4802913669567064E-3</v>
      </c>
      <c r="G1405">
        <f t="shared" si="87"/>
        <v>0.25</v>
      </c>
      <c r="Q1405">
        <v>-152.97379693576201</v>
      </c>
      <c r="R1405">
        <v>142.033267087078</v>
      </c>
      <c r="S1405">
        <v>69.766135857007797</v>
      </c>
      <c r="T1405">
        <v>24.678404753540701</v>
      </c>
      <c r="U1405">
        <v>351</v>
      </c>
      <c r="V1405">
        <v>-2.8093306129069302</v>
      </c>
      <c r="W1405">
        <v>-12.0146551957317</v>
      </c>
    </row>
    <row r="1406" spans="1:23" x14ac:dyDescent="0.25">
      <c r="A1406">
        <v>69.203629480880096</v>
      </c>
      <c r="B1406">
        <v>351.25</v>
      </c>
      <c r="C1406">
        <v>-129.97778150877599</v>
      </c>
      <c r="D1406">
        <f t="shared" si="84"/>
        <v>129.97778150877599</v>
      </c>
      <c r="E1406">
        <f t="shared" si="85"/>
        <v>7.6936226206667548E-3</v>
      </c>
      <c r="F1406">
        <f t="shared" si="86"/>
        <v>7.6936226206667548E-3</v>
      </c>
      <c r="G1406">
        <f t="shared" si="87"/>
        <v>0.25</v>
      </c>
      <c r="Q1406">
        <v>-152.705366901421</v>
      </c>
      <c r="R1406">
        <v>141.95890381967999</v>
      </c>
      <c r="S1406">
        <v>69.203629480880096</v>
      </c>
      <c r="T1406">
        <v>24.691517144210501</v>
      </c>
      <c r="U1406">
        <v>351.25</v>
      </c>
      <c r="V1406">
        <v>-2.8430442738639501</v>
      </c>
      <c r="W1406">
        <v>-11.9958683133778</v>
      </c>
    </row>
    <row r="1407" spans="1:23" x14ac:dyDescent="0.25">
      <c r="A1407">
        <v>68.637369238587894</v>
      </c>
      <c r="B1407">
        <v>351.5</v>
      </c>
      <c r="C1407">
        <v>-126.25972430016201</v>
      </c>
      <c r="D1407">
        <f t="shared" si="84"/>
        <v>126.25972430016201</v>
      </c>
      <c r="E1407">
        <f t="shared" si="85"/>
        <v>7.9201820338421006E-3</v>
      </c>
      <c r="F1407">
        <f t="shared" si="86"/>
        <v>7.9201820338421006E-3</v>
      </c>
      <c r="G1407">
        <f t="shared" si="87"/>
        <v>0.25</v>
      </c>
      <c r="Q1407">
        <v>-152.437929848001</v>
      </c>
      <c r="R1407">
        <v>141.884220663051</v>
      </c>
      <c r="S1407">
        <v>68.637369238587894</v>
      </c>
      <c r="T1407">
        <v>24.704739353479798</v>
      </c>
      <c r="U1407">
        <v>351.5</v>
      </c>
      <c r="V1407">
        <v>-2.8790646719912498</v>
      </c>
      <c r="W1407">
        <v>-11.976391291333201</v>
      </c>
    </row>
    <row r="1408" spans="1:23" x14ac:dyDescent="0.25">
      <c r="A1408">
        <v>68.067293571584699</v>
      </c>
      <c r="B1408">
        <v>351.75</v>
      </c>
      <c r="C1408">
        <v>-122.541667091547</v>
      </c>
      <c r="D1408">
        <f t="shared" si="84"/>
        <v>122.541667091547</v>
      </c>
      <c r="E1408">
        <f t="shared" si="85"/>
        <v>8.1604896010834555E-3</v>
      </c>
      <c r="F1408">
        <f t="shared" si="86"/>
        <v>8.1604896010834555E-3</v>
      </c>
      <c r="G1408">
        <f t="shared" si="87"/>
        <v>0.25</v>
      </c>
      <c r="Q1408">
        <v>-152.17149040199399</v>
      </c>
      <c r="R1408">
        <v>141.80920686122201</v>
      </c>
      <c r="S1408">
        <v>68.067293571584699</v>
      </c>
      <c r="T1408">
        <v>24.718074002089299</v>
      </c>
      <c r="U1408">
        <v>351.75</v>
      </c>
      <c r="V1408">
        <v>-2.9173476129913398</v>
      </c>
      <c r="W1408">
        <v>-11.956143508215201</v>
      </c>
    </row>
    <row r="1409" spans="1:23" x14ac:dyDescent="0.25">
      <c r="A1409">
        <v>67.493342070918004</v>
      </c>
      <c r="B1409">
        <v>352</v>
      </c>
      <c r="C1409">
        <v>-118.823609882933</v>
      </c>
      <c r="D1409">
        <f t="shared" si="84"/>
        <v>118.823609882933</v>
      </c>
      <c r="E1409">
        <f t="shared" si="85"/>
        <v>8.4158358846799612E-3</v>
      </c>
      <c r="F1409">
        <f t="shared" si="86"/>
        <v>8.4158358846799612E-3</v>
      </c>
      <c r="G1409">
        <f t="shared" si="87"/>
        <v>0.25</v>
      </c>
      <c r="Q1409">
        <v>-151.90605350026101</v>
      </c>
      <c r="R1409">
        <v>141.733850953652</v>
      </c>
      <c r="S1409">
        <v>67.493342070918004</v>
      </c>
      <c r="T1409">
        <v>24.7315238095388</v>
      </c>
      <c r="U1409">
        <v>352</v>
      </c>
      <c r="V1409">
        <v>-2.9581086649255299</v>
      </c>
      <c r="W1409">
        <v>-11.9350317967537</v>
      </c>
    </row>
    <row r="1410" spans="1:23" x14ac:dyDescent="0.25">
      <c r="A1410">
        <v>66.915456104466401</v>
      </c>
      <c r="B1410">
        <v>352.25</v>
      </c>
      <c r="C1410">
        <v>-115.10555267431801</v>
      </c>
      <c r="D1410">
        <f t="shared" si="84"/>
        <v>115.10555267431801</v>
      </c>
      <c r="E1410">
        <f t="shared" si="85"/>
        <v>8.6876781941998948E-3</v>
      </c>
      <c r="F1410">
        <f t="shared" si="86"/>
        <v>8.6876781941998948E-3</v>
      </c>
      <c r="G1410">
        <f t="shared" si="87"/>
        <v>0.25</v>
      </c>
      <c r="Q1410">
        <v>-151.64162442058699</v>
      </c>
      <c r="R1410">
        <v>141.65814070950199</v>
      </c>
      <c r="S1410">
        <v>66.915456104466401</v>
      </c>
      <c r="T1410">
        <v>24.745091598363398</v>
      </c>
      <c r="U1410">
        <v>352.25</v>
      </c>
      <c r="V1410">
        <v>-3.0015916534948399</v>
      </c>
      <c r="W1410">
        <v>-11.912947958998499</v>
      </c>
    </row>
    <row r="1411" spans="1:23" x14ac:dyDescent="0.25">
      <c r="A1411">
        <v>66.333579600596707</v>
      </c>
      <c r="B1411">
        <v>352.5</v>
      </c>
      <c r="C1411">
        <v>-111.38749546570401</v>
      </c>
      <c r="D1411">
        <f t="shared" ref="D1411:D1474" si="88">ABS(C1411)</f>
        <v>111.38749546570401</v>
      </c>
      <c r="E1411">
        <f t="shared" ref="E1411:E1474" si="89">1/D1411</f>
        <v>8.977668416181403E-3</v>
      </c>
      <c r="F1411">
        <f t="shared" ref="F1411:F1474" si="90">IF(C1411=0,0.000001,-1/C1411)</f>
        <v>8.977668416181403E-3</v>
      </c>
      <c r="G1411">
        <f t="shared" si="87"/>
        <v>0.25</v>
      </c>
      <c r="Q1411">
        <v>-151.37820881628099</v>
      </c>
      <c r="R1411">
        <v>141.582063053588</v>
      </c>
      <c r="S1411">
        <v>66.333579600596707</v>
      </c>
      <c r="T1411">
        <v>24.758780298457101</v>
      </c>
      <c r="U1411">
        <v>352.5</v>
      </c>
      <c r="V1411">
        <v>-3.0480734462934098</v>
      </c>
      <c r="W1411">
        <v>-11.8897656769566</v>
      </c>
    </row>
    <row r="1412" spans="1:23" x14ac:dyDescent="0.25">
      <c r="A1412">
        <v>65.747660029066594</v>
      </c>
      <c r="B1412">
        <v>352.75</v>
      </c>
      <c r="C1412">
        <v>-107.669438257089</v>
      </c>
      <c r="D1412">
        <f t="shared" si="88"/>
        <v>107.669438257089</v>
      </c>
      <c r="E1412">
        <f t="shared" si="89"/>
        <v>9.2876866099388198E-3</v>
      </c>
      <c r="F1412">
        <f t="shared" si="90"/>
        <v>9.2876866099388198E-3</v>
      </c>
      <c r="G1412">
        <f t="shared" ref="G1412:G1475" si="91">B1412-B1411</f>
        <v>0.25</v>
      </c>
      <c r="Q1412">
        <v>-151.115812755501</v>
      </c>
      <c r="R1412">
        <v>141.50560398261399</v>
      </c>
      <c r="S1412">
        <v>65.747660029066594</v>
      </c>
      <c r="T1412">
        <v>24.7725931216257</v>
      </c>
      <c r="U1412">
        <v>352.75</v>
      </c>
      <c r="V1412">
        <v>-3.0978697428615698</v>
      </c>
      <c r="W1412">
        <v>-11.881339938167899</v>
      </c>
    </row>
    <row r="1413" spans="1:23" x14ac:dyDescent="0.25">
      <c r="A1413">
        <v>65.156846577809503</v>
      </c>
      <c r="B1413">
        <v>353</v>
      </c>
      <c r="C1413">
        <v>-105.87968530207201</v>
      </c>
      <c r="D1413">
        <f t="shared" si="88"/>
        <v>105.87968530207201</v>
      </c>
      <c r="E1413">
        <f t="shared" si="89"/>
        <v>9.4446823972608712E-3</v>
      </c>
      <c r="F1413">
        <f t="shared" si="90"/>
        <v>9.4446823972608712E-3</v>
      </c>
      <c r="G1413">
        <f t="shared" si="91"/>
        <v>0.25</v>
      </c>
      <c r="Q1413">
        <v>-150.854021017534</v>
      </c>
      <c r="R1413">
        <v>141.42860730927001</v>
      </c>
      <c r="S1413">
        <v>65.156846577809503</v>
      </c>
      <c r="T1413">
        <v>24.7865333316233</v>
      </c>
      <c r="U1413">
        <v>353</v>
      </c>
      <c r="V1413">
        <v>-3.0938729220878498</v>
      </c>
      <c r="W1413">
        <v>-11.8643363901018</v>
      </c>
    </row>
    <row r="1414" spans="1:23" x14ac:dyDescent="0.25">
      <c r="A1414">
        <v>64.561437751070798</v>
      </c>
      <c r="B1414">
        <v>353.25</v>
      </c>
      <c r="C1414">
        <v>-103.05369603243101</v>
      </c>
      <c r="D1414">
        <f t="shared" si="88"/>
        <v>103.05369603243101</v>
      </c>
      <c r="E1414">
        <f t="shared" si="89"/>
        <v>9.703679135247124E-3</v>
      </c>
      <c r="F1414">
        <f t="shared" si="90"/>
        <v>9.703679135247124E-3</v>
      </c>
      <c r="G1414">
        <f t="shared" si="91"/>
        <v>0.25</v>
      </c>
      <c r="Q1414">
        <v>-150.59306430682301</v>
      </c>
      <c r="R1414">
        <v>141.35114201976501</v>
      </c>
      <c r="S1414">
        <v>64.561437751070798</v>
      </c>
      <c r="T1414">
        <v>24.800604333700601</v>
      </c>
      <c r="U1414">
        <v>353.25</v>
      </c>
      <c r="V1414">
        <v>-3.1208853369354101</v>
      </c>
      <c r="W1414">
        <v>-11.8468280088198</v>
      </c>
    </row>
    <row r="1415" spans="1:23" x14ac:dyDescent="0.25">
      <c r="A1415">
        <v>63.961329481594902</v>
      </c>
      <c r="B1415">
        <v>353.5</v>
      </c>
      <c r="C1415">
        <v>-100.22770676279001</v>
      </c>
      <c r="D1415">
        <f t="shared" si="88"/>
        <v>100.22770676279001</v>
      </c>
      <c r="E1415">
        <f t="shared" si="89"/>
        <v>9.9772810562922566E-3</v>
      </c>
      <c r="F1415">
        <f t="shared" si="90"/>
        <v>9.9772810562922566E-3</v>
      </c>
      <c r="G1415">
        <f t="shared" si="91"/>
        <v>0.25</v>
      </c>
      <c r="Q1415">
        <v>-150.332948624615</v>
      </c>
      <c r="R1415">
        <v>141.273195498098</v>
      </c>
      <c r="S1415">
        <v>63.961329481594902</v>
      </c>
      <c r="T1415">
        <v>24.8148096828244</v>
      </c>
      <c r="U1415">
        <v>353.5</v>
      </c>
      <c r="V1415">
        <v>-3.1495040368793701</v>
      </c>
      <c r="W1415">
        <v>-11.828761667801</v>
      </c>
    </row>
    <row r="1416" spans="1:23" x14ac:dyDescent="0.25">
      <c r="A1416">
        <v>63.356415400496601</v>
      </c>
      <c r="B1416">
        <v>353.75</v>
      </c>
      <c r="C1416">
        <v>-97.401717493149505</v>
      </c>
      <c r="D1416">
        <f t="shared" si="88"/>
        <v>97.401717493149505</v>
      </c>
      <c r="E1416">
        <f t="shared" si="89"/>
        <v>1.0266759413871038E-2</v>
      </c>
      <c r="F1416">
        <f t="shared" si="90"/>
        <v>1.0266759413871038E-2</v>
      </c>
      <c r="G1416">
        <f t="shared" si="91"/>
        <v>0.25</v>
      </c>
      <c r="Q1416">
        <v>-150.073680345653</v>
      </c>
      <c r="R1416">
        <v>141.19475438356201</v>
      </c>
      <c r="S1416">
        <v>63.356415400496601</v>
      </c>
      <c r="T1416">
        <v>24.829153092443502</v>
      </c>
      <c r="U1416">
        <v>353.75</v>
      </c>
      <c r="V1416">
        <v>-3.1798715622841001</v>
      </c>
      <c r="W1416">
        <v>-11.810076784966</v>
      </c>
    </row>
    <row r="1417" spans="1:23" x14ac:dyDescent="0.25">
      <c r="A1417">
        <v>62.746587032244001</v>
      </c>
      <c r="B1417">
        <v>354</v>
      </c>
      <c r="C1417">
        <v>-94.575728223508705</v>
      </c>
      <c r="D1417">
        <f t="shared" si="88"/>
        <v>94.575728223508705</v>
      </c>
      <c r="E1417">
        <f t="shared" si="89"/>
        <v>1.057353740524971E-2</v>
      </c>
      <c r="F1417">
        <f t="shared" si="90"/>
        <v>1.057353740524971E-2</v>
      </c>
      <c r="G1417">
        <f t="shared" si="91"/>
        <v>0.25</v>
      </c>
      <c r="Q1417">
        <v>-149.81526625245101</v>
      </c>
      <c r="R1417">
        <v>141.11580450681899</v>
      </c>
      <c r="S1417">
        <v>62.746587032244001</v>
      </c>
      <c r="T1417">
        <v>24.843638443826499</v>
      </c>
      <c r="U1417">
        <v>354</v>
      </c>
      <c r="V1417">
        <v>-3.2121478060241402</v>
      </c>
      <c r="W1417">
        <v>-11.7907039882534</v>
      </c>
    </row>
    <row r="1418" spans="1:23" x14ac:dyDescent="0.25">
      <c r="A1418">
        <v>62.131734067079798</v>
      </c>
      <c r="B1418">
        <v>354.25</v>
      </c>
      <c r="C1418">
        <v>-91.749738953867904</v>
      </c>
      <c r="D1418">
        <f t="shared" si="88"/>
        <v>91.749738953867904</v>
      </c>
      <c r="E1418">
        <f t="shared" si="89"/>
        <v>1.0899213571635376E-2</v>
      </c>
      <c r="F1418">
        <f t="shared" si="90"/>
        <v>1.0899213571635376E-2</v>
      </c>
      <c r="G1418">
        <f t="shared" si="91"/>
        <v>0.25</v>
      </c>
      <c r="Q1418">
        <v>-149.55771357378799</v>
      </c>
      <c r="R1418">
        <v>141.03633081849199</v>
      </c>
      <c r="S1418">
        <v>62.131734067079798</v>
      </c>
      <c r="T1418">
        <v>24.858274339980198</v>
      </c>
      <c r="U1418">
        <v>354.25</v>
      </c>
      <c r="V1418">
        <v>-3.2465127339181801</v>
      </c>
      <c r="W1418">
        <v>-12.129363449611599</v>
      </c>
    </row>
    <row r="1419" spans="1:23" x14ac:dyDescent="0.25">
      <c r="A1419">
        <v>61.492647293186799</v>
      </c>
      <c r="B1419">
        <v>354.5</v>
      </c>
      <c r="C1419">
        <v>-180.08732239746499</v>
      </c>
      <c r="D1419">
        <f t="shared" si="88"/>
        <v>180.08732239746499</v>
      </c>
      <c r="E1419">
        <f t="shared" si="89"/>
        <v>5.5528617266735296E-3</v>
      </c>
      <c r="F1419">
        <f t="shared" si="90"/>
        <v>5.5528617266735296E-3</v>
      </c>
      <c r="G1419">
        <f t="shared" si="91"/>
        <v>0.25</v>
      </c>
      <c r="Q1419">
        <v>-149.281178875292</v>
      </c>
      <c r="R1419">
        <v>140.949390362835</v>
      </c>
      <c r="S1419">
        <v>61.492647293186799</v>
      </c>
      <c r="T1419">
        <v>24.873066312810899</v>
      </c>
      <c r="U1419">
        <v>354.5</v>
      </c>
      <c r="V1419">
        <v>-1.6201612386194899</v>
      </c>
      <c r="W1419">
        <v>-12.1844659395158</v>
      </c>
    </row>
    <row r="1420" spans="1:23" x14ac:dyDescent="0.25">
      <c r="A1420">
        <v>60.843811052306101</v>
      </c>
      <c r="B1420">
        <v>354.75</v>
      </c>
      <c r="C1420">
        <v>-269.66781778835798</v>
      </c>
      <c r="D1420">
        <f t="shared" si="88"/>
        <v>269.66781778835798</v>
      </c>
      <c r="E1420">
        <f t="shared" si="89"/>
        <v>3.7082660000045866E-3</v>
      </c>
      <c r="F1420">
        <f t="shared" si="90"/>
        <v>3.7082660000045866E-3</v>
      </c>
      <c r="G1420">
        <f t="shared" si="91"/>
        <v>0.25</v>
      </c>
      <c r="Q1420">
        <v>-148.98526290961101</v>
      </c>
      <c r="R1420">
        <v>140.855275760105</v>
      </c>
      <c r="S1420">
        <v>60.843811052306101</v>
      </c>
      <c r="T1420">
        <v>24.888019650610101</v>
      </c>
      <c r="U1420">
        <v>354.75</v>
      </c>
      <c r="V1420">
        <v>-1.05925054391</v>
      </c>
      <c r="W1420">
        <v>-12.196827380783899</v>
      </c>
    </row>
    <row r="1421" spans="1:23" x14ac:dyDescent="0.25">
      <c r="A1421">
        <v>60.187231244653802</v>
      </c>
      <c r="B1421">
        <v>355</v>
      </c>
      <c r="C1421">
        <v>-359.248313179251</v>
      </c>
      <c r="D1421">
        <f t="shared" si="88"/>
        <v>359.248313179251</v>
      </c>
      <c r="E1421">
        <f t="shared" si="89"/>
        <v>2.7835899663669087E-3</v>
      </c>
      <c r="F1421">
        <f t="shared" si="90"/>
        <v>2.7835899663669087E-3</v>
      </c>
      <c r="G1421">
        <f t="shared" si="91"/>
        <v>0.25</v>
      </c>
      <c r="Q1421">
        <v>-148.66992920449201</v>
      </c>
      <c r="R1421">
        <v>140.75409644909701</v>
      </c>
      <c r="S1421">
        <v>60.187231244653802</v>
      </c>
      <c r="T1421">
        <v>24.903139775499898</v>
      </c>
      <c r="U1421">
        <v>355</v>
      </c>
      <c r="V1421">
        <v>-0.778052659016087</v>
      </c>
      <c r="W1421">
        <v>-12.1970145136311</v>
      </c>
    </row>
    <row r="1422" spans="1:23" x14ac:dyDescent="0.25">
      <c r="A1422">
        <v>59.523317866831398</v>
      </c>
      <c r="B1422">
        <v>355.25</v>
      </c>
      <c r="C1422">
        <v>-448.82880857014402</v>
      </c>
      <c r="D1422">
        <f t="shared" si="88"/>
        <v>448.82880857014402</v>
      </c>
      <c r="E1422">
        <f t="shared" si="89"/>
        <v>2.2280209757162182E-3</v>
      </c>
      <c r="F1422">
        <f t="shared" si="90"/>
        <v>2.2280209757162182E-3</v>
      </c>
      <c r="G1422">
        <f t="shared" si="91"/>
        <v>0.25</v>
      </c>
      <c r="Q1422">
        <v>-148.33516346212701</v>
      </c>
      <c r="R1422">
        <v>140.64589554462299</v>
      </c>
      <c r="S1422">
        <v>59.523317866831398</v>
      </c>
      <c r="T1422">
        <v>24.918432352612001</v>
      </c>
      <c r="U1422">
        <v>355.25</v>
      </c>
      <c r="V1422">
        <v>-0.60909991061559499</v>
      </c>
      <c r="W1422">
        <v>-12.192480437057799</v>
      </c>
    </row>
    <row r="1423" spans="1:23" x14ac:dyDescent="0.25">
      <c r="A1423">
        <v>58.8520818566545</v>
      </c>
      <c r="B1423">
        <v>355.5</v>
      </c>
      <c r="C1423">
        <v>-538.40930396103704</v>
      </c>
      <c r="D1423">
        <f t="shared" si="88"/>
        <v>538.40930396103704</v>
      </c>
      <c r="E1423">
        <f t="shared" si="89"/>
        <v>1.8573230303471256E-3</v>
      </c>
      <c r="F1423">
        <f t="shared" si="90"/>
        <v>1.8573230303471256E-3</v>
      </c>
      <c r="G1423">
        <f t="shared" si="91"/>
        <v>0.25</v>
      </c>
      <c r="Q1423">
        <v>-147.98095964264201</v>
      </c>
      <c r="R1423">
        <v>140.53069155275699</v>
      </c>
      <c r="S1423">
        <v>58.8520818566545</v>
      </c>
      <c r="T1423">
        <v>24.933903343869801</v>
      </c>
      <c r="U1423">
        <v>355.5</v>
      </c>
      <c r="V1423">
        <v>-0.496370660269427</v>
      </c>
      <c r="W1423">
        <v>-12.185751939467</v>
      </c>
    </row>
    <row r="1424" spans="1:23" x14ac:dyDescent="0.25">
      <c r="A1424">
        <v>58.173389474440398</v>
      </c>
      <c r="B1424">
        <v>355.75</v>
      </c>
      <c r="C1424">
        <v>-627.98979935192995</v>
      </c>
      <c r="D1424">
        <f t="shared" si="88"/>
        <v>627.98979935192995</v>
      </c>
      <c r="E1424">
        <f t="shared" si="89"/>
        <v>1.5923825530796446E-3</v>
      </c>
      <c r="F1424">
        <f t="shared" si="90"/>
        <v>1.5923825530796446E-3</v>
      </c>
      <c r="G1424">
        <f t="shared" si="91"/>
        <v>0.25</v>
      </c>
      <c r="Q1424">
        <v>-147.60731556864999</v>
      </c>
      <c r="R1424">
        <v>140.40849149972499</v>
      </c>
      <c r="S1424">
        <v>58.173389474440398</v>
      </c>
      <c r="T1424">
        <v>24.949559046972102</v>
      </c>
      <c r="U1424">
        <v>355.75</v>
      </c>
      <c r="V1424">
        <v>-0.41580637786943597</v>
      </c>
      <c r="W1424">
        <v>-12.177873525440001</v>
      </c>
    </row>
    <row r="1425" spans="1:23" x14ac:dyDescent="0.25">
      <c r="A1425">
        <v>57.487038054050203</v>
      </c>
      <c r="B1425">
        <v>356</v>
      </c>
      <c r="C1425">
        <v>-717.57029474282297</v>
      </c>
      <c r="D1425">
        <f t="shared" si="88"/>
        <v>717.57029474282297</v>
      </c>
      <c r="E1425">
        <f t="shared" si="89"/>
        <v>1.393591690356134E-3</v>
      </c>
      <c r="F1425">
        <f t="shared" si="90"/>
        <v>1.393591690356134E-3</v>
      </c>
      <c r="G1425">
        <f t="shared" si="91"/>
        <v>0.25</v>
      </c>
      <c r="Q1425">
        <v>-147.214231133304</v>
      </c>
      <c r="R1425">
        <v>140.279296272267</v>
      </c>
      <c r="S1425">
        <v>57.487038054050203</v>
      </c>
      <c r="T1425">
        <v>24.965406094041601</v>
      </c>
      <c r="U1425">
        <v>356</v>
      </c>
      <c r="V1425">
        <v>-0.35536153082260902</v>
      </c>
      <c r="W1425">
        <v>-12.1670561014563</v>
      </c>
    </row>
    <row r="1426" spans="1:23" x14ac:dyDescent="0.25">
      <c r="A1426">
        <v>56.792915175395798</v>
      </c>
      <c r="B1426">
        <v>356.25</v>
      </c>
      <c r="C1426">
        <v>-646.15473313952702</v>
      </c>
      <c r="D1426">
        <f t="shared" si="88"/>
        <v>646.15473313952702</v>
      </c>
      <c r="E1426">
        <f t="shared" si="89"/>
        <v>1.5476169231806365E-3</v>
      </c>
      <c r="F1426">
        <f t="shared" si="90"/>
        <v>1.5476169231806365E-3</v>
      </c>
      <c r="G1426">
        <f t="shared" si="91"/>
        <v>0.25</v>
      </c>
      <c r="Q1426">
        <v>-146.83678520107901</v>
      </c>
      <c r="R1426">
        <v>140.15527223832399</v>
      </c>
      <c r="S1426">
        <v>56.792915175395798</v>
      </c>
      <c r="T1426">
        <v>24.981451547955</v>
      </c>
      <c r="U1426">
        <v>356.25</v>
      </c>
      <c r="V1426">
        <v>-0.38516497854895199</v>
      </c>
      <c r="W1426">
        <v>-12.157500455336301</v>
      </c>
    </row>
    <row r="1427" spans="1:23" x14ac:dyDescent="0.25">
      <c r="A1427">
        <v>56.090653767667398</v>
      </c>
      <c r="B1427">
        <v>356.5</v>
      </c>
      <c r="C1427">
        <v>-646.15473313952702</v>
      </c>
      <c r="D1427">
        <f t="shared" si="88"/>
        <v>646.15473313952702</v>
      </c>
      <c r="E1427">
        <f t="shared" si="89"/>
        <v>1.5476169231806365E-3</v>
      </c>
      <c r="F1427">
        <f t="shared" si="90"/>
        <v>1.5476169231806365E-3</v>
      </c>
      <c r="G1427">
        <f t="shared" si="91"/>
        <v>0.25</v>
      </c>
      <c r="Q1427">
        <v>-146.459419994179</v>
      </c>
      <c r="R1427">
        <v>140.03101540240399</v>
      </c>
      <c r="S1427">
        <v>56.090653767667398</v>
      </c>
      <c r="T1427">
        <v>24.997702920107599</v>
      </c>
      <c r="U1427">
        <v>356.5</v>
      </c>
      <c r="V1427">
        <v>-0.375698509855933</v>
      </c>
      <c r="W1427">
        <v>-12.147943011968801</v>
      </c>
    </row>
    <row r="1428" spans="1:23" x14ac:dyDescent="0.25">
      <c r="A1428">
        <v>55.379939093673201</v>
      </c>
      <c r="B1428">
        <v>356.75</v>
      </c>
      <c r="C1428">
        <v>-646.15473313952702</v>
      </c>
      <c r="D1428">
        <f t="shared" si="88"/>
        <v>646.15473313952702</v>
      </c>
      <c r="E1428">
        <f t="shared" si="89"/>
        <v>1.5476169231806365E-3</v>
      </c>
      <c r="F1428">
        <f t="shared" si="90"/>
        <v>1.5476169231806365E-3</v>
      </c>
      <c r="G1428">
        <f t="shared" si="91"/>
        <v>0.25</v>
      </c>
      <c r="Q1428">
        <v>-146.08213565634699</v>
      </c>
      <c r="R1428">
        <v>139.90652581440199</v>
      </c>
      <c r="S1428">
        <v>55.379939093673201</v>
      </c>
      <c r="T1428">
        <v>25.0141682114416</v>
      </c>
      <c r="U1428">
        <v>356.75</v>
      </c>
      <c r="V1428">
        <v>-0.36623801047065202</v>
      </c>
      <c r="W1428">
        <v>-12.138383717941601</v>
      </c>
    </row>
    <row r="1429" spans="1:23" x14ac:dyDescent="0.25">
      <c r="A1429">
        <v>54.660435806406703</v>
      </c>
      <c r="B1429">
        <v>357</v>
      </c>
      <c r="C1429">
        <v>-646.15473313952702</v>
      </c>
      <c r="D1429">
        <f t="shared" si="88"/>
        <v>646.15473313952702</v>
      </c>
      <c r="E1429">
        <f t="shared" si="89"/>
        <v>1.5476169231806365E-3</v>
      </c>
      <c r="F1429">
        <f t="shared" si="90"/>
        <v>1.5476169231806365E-3</v>
      </c>
      <c r="G1429">
        <f t="shared" si="91"/>
        <v>0.25</v>
      </c>
      <c r="Q1429">
        <v>-145.70493233129901</v>
      </c>
      <c r="R1429">
        <v>139.78180352429999</v>
      </c>
      <c r="S1429">
        <v>54.660435806406703</v>
      </c>
      <c r="T1429">
        <v>25.030855958438298</v>
      </c>
      <c r="U1429">
        <v>357</v>
      </c>
      <c r="V1429">
        <v>-0.35678340714673701</v>
      </c>
      <c r="W1429">
        <v>-12.128822513484799</v>
      </c>
    </row>
    <row r="1430" spans="1:23" x14ac:dyDescent="0.25">
      <c r="A1430">
        <v>53.9317860091043</v>
      </c>
      <c r="B1430">
        <v>357.25</v>
      </c>
      <c r="C1430">
        <v>-646.15473313952702</v>
      </c>
      <c r="D1430">
        <f t="shared" si="88"/>
        <v>646.15473313952702</v>
      </c>
      <c r="E1430">
        <f t="shared" si="89"/>
        <v>1.5476169231806365E-3</v>
      </c>
      <c r="F1430">
        <f t="shared" si="90"/>
        <v>1.5476169231806365E-3</v>
      </c>
      <c r="G1430">
        <f t="shared" si="91"/>
        <v>0.25</v>
      </c>
      <c r="Q1430">
        <v>-145.32781016271699</v>
      </c>
      <c r="R1430">
        <v>139.65684858217099</v>
      </c>
      <c r="S1430">
        <v>53.9317860091043</v>
      </c>
      <c r="T1430">
        <v>25.047775284829399</v>
      </c>
      <c r="U1430">
        <v>357.25</v>
      </c>
      <c r="V1430">
        <v>-0.34733462064828102</v>
      </c>
      <c r="W1430">
        <v>-12.119259331774</v>
      </c>
    </row>
    <row r="1431" spans="1:23" x14ac:dyDescent="0.25">
      <c r="A1431">
        <v>53.193607073795903</v>
      </c>
      <c r="B1431">
        <v>357.5</v>
      </c>
      <c r="C1431">
        <v>-646.15473313952702</v>
      </c>
      <c r="D1431">
        <f t="shared" si="88"/>
        <v>646.15473313952702</v>
      </c>
      <c r="E1431">
        <f t="shared" si="89"/>
        <v>1.5476169231806365E-3</v>
      </c>
      <c r="F1431">
        <f t="shared" si="90"/>
        <v>1.5476169231806365E-3</v>
      </c>
      <c r="G1431">
        <f t="shared" si="91"/>
        <v>0.25</v>
      </c>
      <c r="Q1431">
        <v>-144.950769294255</v>
      </c>
      <c r="R1431">
        <v>139.53166103817301</v>
      </c>
      <c r="S1431">
        <v>53.193607073795903</v>
      </c>
      <c r="T1431">
        <v>25.064891127511299</v>
      </c>
      <c r="U1431">
        <v>357.5</v>
      </c>
      <c r="V1431">
        <v>-0.337891565085639</v>
      </c>
      <c r="W1431">
        <v>-9.9119459809941795</v>
      </c>
    </row>
    <row r="1432" spans="1:23" x14ac:dyDescent="0.25">
      <c r="A1432">
        <v>52.582862364698798</v>
      </c>
      <c r="B1432">
        <v>357.75</v>
      </c>
      <c r="C1432">
        <v>31.241774121832002</v>
      </c>
      <c r="D1432">
        <f t="shared" si="88"/>
        <v>31.241774121832002</v>
      </c>
      <c r="E1432">
        <f t="shared" si="89"/>
        <v>3.2008425517076895E-2</v>
      </c>
      <c r="F1432">
        <f t="shared" si="90"/>
        <v>-3.2008425517076895E-2</v>
      </c>
      <c r="G1432">
        <f t="shared" si="91"/>
        <v>0.25</v>
      </c>
      <c r="Q1432">
        <v>-144.721572944689</v>
      </c>
      <c r="R1432">
        <v>139.45696227667901</v>
      </c>
      <c r="S1432">
        <v>52.582862364698798</v>
      </c>
      <c r="T1432">
        <v>25.0822021456454</v>
      </c>
      <c r="U1432">
        <v>357.75</v>
      </c>
      <c r="V1432">
        <v>6.8288528903385703</v>
      </c>
      <c r="W1432">
        <v>-9.5130919383707209</v>
      </c>
    </row>
    <row r="1433" spans="1:23" x14ac:dyDescent="0.25">
      <c r="A1433">
        <v>51.990009659298103</v>
      </c>
      <c r="B1433">
        <v>358</v>
      </c>
      <c r="C1433">
        <v>28.4069220912411</v>
      </c>
      <c r="D1433">
        <f t="shared" si="88"/>
        <v>28.4069220912411</v>
      </c>
      <c r="E1433">
        <f t="shared" si="89"/>
        <v>3.5202687457235531E-2</v>
      </c>
      <c r="F1433">
        <f t="shared" si="90"/>
        <v>-3.5202687457235531E-2</v>
      </c>
      <c r="G1433">
        <f t="shared" si="91"/>
        <v>0.25</v>
      </c>
      <c r="Q1433">
        <v>-144.49116607009401</v>
      </c>
      <c r="R1433">
        <v>139.383738076057</v>
      </c>
      <c r="S1433">
        <v>51.990009659298103</v>
      </c>
      <c r="T1433">
        <v>25.099703015090402</v>
      </c>
      <c r="U1433">
        <v>358</v>
      </c>
      <c r="V1433">
        <v>7.3419363399952999</v>
      </c>
      <c r="W1433">
        <v>-8.9518283862709307</v>
      </c>
    </row>
    <row r="1434" spans="1:23" x14ac:dyDescent="0.25">
      <c r="A1434">
        <v>51.426016451720997</v>
      </c>
      <c r="B1434">
        <v>358.25</v>
      </c>
      <c r="C1434">
        <v>25.572070060650098</v>
      </c>
      <c r="D1434">
        <f t="shared" si="88"/>
        <v>25.572070060650098</v>
      </c>
      <c r="E1434">
        <f t="shared" si="89"/>
        <v>3.9105164252571961E-2</v>
      </c>
      <c r="F1434">
        <f t="shared" si="90"/>
        <v>-3.9105164252571961E-2</v>
      </c>
      <c r="G1434">
        <f t="shared" si="91"/>
        <v>0.25</v>
      </c>
      <c r="Q1434">
        <v>-144.25950250422699</v>
      </c>
      <c r="R1434">
        <v>139.31216607172601</v>
      </c>
      <c r="S1434">
        <v>51.426016451720997</v>
      </c>
      <c r="T1434">
        <v>25.117381150410001</v>
      </c>
      <c r="U1434">
        <v>358.25</v>
      </c>
      <c r="V1434">
        <v>7.97985282688213</v>
      </c>
      <c r="W1434">
        <v>-8.1027532429852602</v>
      </c>
    </row>
    <row r="1435" spans="1:23" x14ac:dyDescent="0.25">
      <c r="A1435">
        <v>50.9103468058752</v>
      </c>
      <c r="B1435">
        <v>358.5</v>
      </c>
      <c r="C1435">
        <v>22.7372180300592</v>
      </c>
      <c r="D1435">
        <f t="shared" si="88"/>
        <v>22.7372180300592</v>
      </c>
      <c r="E1435">
        <f t="shared" si="89"/>
        <v>4.3980754315588379E-2</v>
      </c>
      <c r="F1435">
        <f t="shared" si="90"/>
        <v>-4.3980754315588379E-2</v>
      </c>
      <c r="G1435">
        <f t="shared" si="91"/>
        <v>0.25</v>
      </c>
      <c r="Q1435">
        <v>-144.02652880480301</v>
      </c>
      <c r="R1435">
        <v>139.24245997567499</v>
      </c>
      <c r="S1435">
        <v>50.9103468058752</v>
      </c>
      <c r="T1435">
        <v>25.1352086027402</v>
      </c>
      <c r="U1435">
        <v>358.5</v>
      </c>
      <c r="V1435">
        <v>8.7956873409023206</v>
      </c>
      <c r="W1435">
        <v>-6.6440711383334499</v>
      </c>
    </row>
    <row r="1436" spans="1:23" x14ac:dyDescent="0.25">
      <c r="A1436">
        <v>50.483938104484999</v>
      </c>
      <c r="B1436">
        <v>358.75</v>
      </c>
      <c r="C1436">
        <v>19.902365999468302</v>
      </c>
      <c r="D1436">
        <f t="shared" si="88"/>
        <v>19.902365999468302</v>
      </c>
      <c r="E1436">
        <f t="shared" si="89"/>
        <v>5.0245282396410323E-2</v>
      </c>
      <c r="F1436">
        <f t="shared" si="90"/>
        <v>-5.0245282396410323E-2</v>
      </c>
      <c r="G1436">
        <f t="shared" si="91"/>
        <v>0.25</v>
      </c>
      <c r="Q1436">
        <v>-143.792182366666</v>
      </c>
      <c r="R1436">
        <v>139.17488150018599</v>
      </c>
      <c r="S1436">
        <v>50.483938104484999</v>
      </c>
      <c r="T1436">
        <v>25.1531397558105</v>
      </c>
      <c r="U1436">
        <v>358.75</v>
      </c>
      <c r="V1436">
        <v>9.8809053944348193</v>
      </c>
      <c r="W1436">
        <v>-4.5228912431739703</v>
      </c>
    </row>
    <row r="1437" spans="1:23" x14ac:dyDescent="0.25">
      <c r="A1437">
        <v>50.191975745758299</v>
      </c>
      <c r="B1437">
        <v>359</v>
      </c>
      <c r="C1437">
        <v>17.774475566976299</v>
      </c>
      <c r="D1437">
        <f t="shared" si="88"/>
        <v>17.774475566976299</v>
      </c>
      <c r="E1437">
        <f t="shared" si="89"/>
        <v>5.6260450342508463E-2</v>
      </c>
      <c r="F1437">
        <f t="shared" si="90"/>
        <v>-5.6260450342508463E-2</v>
      </c>
      <c r="G1437">
        <f t="shared" si="91"/>
        <v>0.25</v>
      </c>
      <c r="Q1437">
        <v>-143.556523832339</v>
      </c>
      <c r="R1437">
        <v>139.10987386213</v>
      </c>
      <c r="S1437">
        <v>50.191975745758299</v>
      </c>
      <c r="T1437">
        <v>25.171173264768999</v>
      </c>
      <c r="U1437">
        <v>359</v>
      </c>
      <c r="V1437">
        <v>10.9362086040646</v>
      </c>
      <c r="W1437">
        <v>-4.3881770521234502</v>
      </c>
    </row>
    <row r="1438" spans="1:23" x14ac:dyDescent="0.25">
      <c r="A1438">
        <v>49.907092517106797</v>
      </c>
      <c r="B1438">
        <v>359.25</v>
      </c>
      <c r="C1438">
        <v>17.494488680350901</v>
      </c>
      <c r="D1438">
        <f t="shared" si="88"/>
        <v>17.494488680350901</v>
      </c>
      <c r="E1438">
        <f t="shared" si="89"/>
        <v>5.7160858958007696E-2</v>
      </c>
      <c r="F1438">
        <f t="shared" si="90"/>
        <v>-5.7160858958007696E-2</v>
      </c>
      <c r="G1438">
        <f t="shared" si="91"/>
        <v>0.25</v>
      </c>
      <c r="Q1438">
        <v>-143.31984313587699</v>
      </c>
      <c r="R1438">
        <v>139.04808296987801</v>
      </c>
      <c r="S1438">
        <v>49.907092517106797</v>
      </c>
      <c r="T1438">
        <v>25.1893071284649</v>
      </c>
      <c r="U1438">
        <v>359.25</v>
      </c>
      <c r="V1438">
        <v>10.985460929287299</v>
      </c>
      <c r="W1438">
        <v>-4.2307460105626102</v>
      </c>
    </row>
    <row r="1439" spans="1:23" x14ac:dyDescent="0.25">
      <c r="A1439">
        <v>49.630901339751702</v>
      </c>
      <c r="B1439">
        <v>359.5</v>
      </c>
      <c r="C1439">
        <v>17.2145017937255</v>
      </c>
      <c r="D1439">
        <f t="shared" si="88"/>
        <v>17.2145017937255</v>
      </c>
      <c r="E1439">
        <f t="shared" si="89"/>
        <v>5.809055713505977E-2</v>
      </c>
      <c r="F1439">
        <f t="shared" si="90"/>
        <v>-5.809055713505977E-2</v>
      </c>
      <c r="G1439">
        <f t="shared" si="91"/>
        <v>0.25</v>
      </c>
      <c r="Q1439">
        <v>-143.082169855362</v>
      </c>
      <c r="R1439">
        <v>138.98957593672</v>
      </c>
      <c r="S1439">
        <v>49.630901339751702</v>
      </c>
      <c r="T1439">
        <v>25.207538488124701</v>
      </c>
      <c r="U1439">
        <v>359.5</v>
      </c>
      <c r="V1439">
        <v>11.040909880790799</v>
      </c>
      <c r="W1439">
        <v>-4.04387927188258</v>
      </c>
    </row>
    <row r="1440" spans="1:23" x14ac:dyDescent="0.25">
      <c r="A1440">
        <v>49.365489837016497</v>
      </c>
      <c r="B1440">
        <v>359.75</v>
      </c>
      <c r="C1440">
        <v>16.934514907100102</v>
      </c>
      <c r="D1440">
        <f t="shared" si="88"/>
        <v>16.934514907100102</v>
      </c>
      <c r="E1440">
        <f t="shared" si="89"/>
        <v>5.9050997651000435E-2</v>
      </c>
      <c r="F1440">
        <f t="shared" si="90"/>
        <v>-5.9050997651000435E-2</v>
      </c>
      <c r="G1440">
        <f t="shared" si="91"/>
        <v>0.25</v>
      </c>
      <c r="Q1440">
        <v>-142.843535526842</v>
      </c>
      <c r="R1440">
        <v>138.93442160444701</v>
      </c>
      <c r="S1440">
        <v>49.365489837016497</v>
      </c>
      <c r="T1440">
        <v>25.225863329076098</v>
      </c>
      <c r="U1440">
        <v>359.75</v>
      </c>
      <c r="V1440">
        <v>11.1037362986572</v>
      </c>
      <c r="W1440">
        <v>-3.8173785298548002</v>
      </c>
    </row>
    <row r="1441" spans="1:23" x14ac:dyDescent="0.25">
      <c r="A1441">
        <v>49.113659561137098</v>
      </c>
      <c r="B1441">
        <v>360</v>
      </c>
      <c r="C1441">
        <v>16.6545280204748</v>
      </c>
      <c r="D1441">
        <f t="shared" si="88"/>
        <v>16.6545280204748</v>
      </c>
      <c r="E1441">
        <f t="shared" si="89"/>
        <v>6.0043730976381715E-2</v>
      </c>
      <c r="F1441">
        <f t="shared" si="90"/>
        <v>-6.0043730976381715E-2</v>
      </c>
      <c r="G1441">
        <f t="shared" si="91"/>
        <v>0.25</v>
      </c>
      <c r="Q1441">
        <v>-142.60397376681101</v>
      </c>
      <c r="R1441">
        <v>138.88269059845501</v>
      </c>
      <c r="S1441">
        <v>49.113659561137098</v>
      </c>
      <c r="T1441">
        <v>25.244276002884501</v>
      </c>
      <c r="U1441">
        <v>360</v>
      </c>
      <c r="V1441">
        <v>11.175507644439699</v>
      </c>
      <c r="W1441">
        <v>-3.5344601161829701</v>
      </c>
    </row>
    <row r="1442" spans="1:23" x14ac:dyDescent="0.25">
      <c r="A1442">
        <v>48.879375660788099</v>
      </c>
      <c r="B1442">
        <v>360.25</v>
      </c>
      <c r="C1442">
        <v>16.374541133849402</v>
      </c>
      <c r="D1442">
        <f t="shared" si="88"/>
        <v>16.374541133849402</v>
      </c>
      <c r="E1442">
        <f t="shared" si="89"/>
        <v>6.1070413627213223E-2</v>
      </c>
      <c r="F1442">
        <f t="shared" si="90"/>
        <v>-6.1070413627213223E-2</v>
      </c>
      <c r="G1442">
        <f t="shared" si="91"/>
        <v>0.25</v>
      </c>
      <c r="Q1442">
        <v>-142.36352040369599</v>
      </c>
      <c r="R1442">
        <v>138.834455384617</v>
      </c>
      <c r="S1442">
        <v>48.879375660788099</v>
      </c>
      <c r="T1442">
        <v>25.262780874189001</v>
      </c>
      <c r="U1442">
        <v>360.25</v>
      </c>
      <c r="V1442">
        <v>11.258412579879501</v>
      </c>
      <c r="W1442">
        <v>-3.6556965383352602</v>
      </c>
    </row>
    <row r="1443" spans="1:23" x14ac:dyDescent="0.25">
      <c r="A1443">
        <v>48.635842162496203</v>
      </c>
      <c r="B1443">
        <v>360.5</v>
      </c>
      <c r="C1443">
        <v>16.262321262655998</v>
      </c>
      <c r="D1443">
        <f t="shared" si="88"/>
        <v>16.262321262655998</v>
      </c>
      <c r="E1443">
        <f t="shared" si="89"/>
        <v>6.1491836488088036E-2</v>
      </c>
      <c r="F1443">
        <f t="shared" si="90"/>
        <v>-6.1491836488088036E-2</v>
      </c>
      <c r="G1443">
        <f t="shared" si="91"/>
        <v>0.25</v>
      </c>
      <c r="Q1443">
        <v>-142.12224730823601</v>
      </c>
      <c r="R1443">
        <v>138.78981766662801</v>
      </c>
      <c r="S1443">
        <v>48.635842162496203</v>
      </c>
      <c r="T1443">
        <v>25.2813737246471</v>
      </c>
      <c r="U1443">
        <v>360.5</v>
      </c>
      <c r="V1443">
        <v>11.223423298302199</v>
      </c>
      <c r="W1443">
        <v>-3.43828416377769</v>
      </c>
    </row>
    <row r="1444" spans="1:23" x14ac:dyDescent="0.25">
      <c r="A1444">
        <v>48.405703150653601</v>
      </c>
      <c r="B1444">
        <v>360.75</v>
      </c>
      <c r="C1444">
        <v>16.021514821308699</v>
      </c>
      <c r="D1444">
        <f t="shared" si="88"/>
        <v>16.021514821308699</v>
      </c>
      <c r="E1444">
        <f t="shared" si="89"/>
        <v>6.2416070587157882E-2</v>
      </c>
      <c r="F1444">
        <f t="shared" si="90"/>
        <v>-6.2416070587157882E-2</v>
      </c>
      <c r="G1444">
        <f t="shared" si="91"/>
        <v>0.25</v>
      </c>
      <c r="Q1444">
        <v>-141.88017731928699</v>
      </c>
      <c r="R1444">
        <v>138.748794248808</v>
      </c>
      <c r="S1444">
        <v>48.405703150653601</v>
      </c>
      <c r="T1444">
        <v>25.300048545066101</v>
      </c>
      <c r="U1444">
        <v>360.75</v>
      </c>
      <c r="V1444">
        <v>11.284556332697401</v>
      </c>
      <c r="W1444">
        <v>-3.16035516332723</v>
      </c>
    </row>
    <row r="1445" spans="1:23" x14ac:dyDescent="0.25">
      <c r="A1445">
        <v>48.1932345161662</v>
      </c>
      <c r="B1445">
        <v>361</v>
      </c>
      <c r="C1445">
        <v>15.7807083799613</v>
      </c>
      <c r="D1445">
        <f t="shared" si="88"/>
        <v>15.7807083799613</v>
      </c>
      <c r="E1445">
        <f t="shared" si="89"/>
        <v>6.3368511471248182E-2</v>
      </c>
      <c r="F1445">
        <f t="shared" si="90"/>
        <v>-6.3368511471248182E-2</v>
      </c>
      <c r="G1445">
        <f t="shared" si="91"/>
        <v>0.25</v>
      </c>
      <c r="Q1445">
        <v>-141.63735468378101</v>
      </c>
      <c r="R1445">
        <v>138.71145267208701</v>
      </c>
      <c r="S1445">
        <v>48.1932345161662</v>
      </c>
      <c r="T1445">
        <v>25.318796435861199</v>
      </c>
      <c r="U1445">
        <v>361</v>
      </c>
      <c r="V1445">
        <v>11.356399306640601</v>
      </c>
      <c r="W1445">
        <v>-2.7830440941423702</v>
      </c>
    </row>
    <row r="1446" spans="1:23" x14ac:dyDescent="0.25">
      <c r="A1446">
        <v>48.005400171847803</v>
      </c>
      <c r="B1446">
        <v>361.25</v>
      </c>
      <c r="C1446">
        <v>15.539901938613999</v>
      </c>
      <c r="D1446">
        <f t="shared" si="88"/>
        <v>15.539901938613999</v>
      </c>
      <c r="E1446">
        <f t="shared" si="89"/>
        <v>6.4350470418038541E-2</v>
      </c>
      <c r="F1446">
        <f t="shared" si="90"/>
        <v>-6.4350470418038541E-2</v>
      </c>
      <c r="G1446">
        <f t="shared" si="91"/>
        <v>0.25</v>
      </c>
      <c r="Q1446">
        <v>-141.393826085743</v>
      </c>
      <c r="R1446">
        <v>138.67786181330001</v>
      </c>
      <c r="S1446">
        <v>48.005400171847803</v>
      </c>
      <c r="T1446">
        <v>25.337602670041999</v>
      </c>
      <c r="U1446">
        <v>361.25</v>
      </c>
      <c r="V1446">
        <v>11.4426578754027</v>
      </c>
      <c r="W1446">
        <v>-2.1997612177337098</v>
      </c>
    </row>
    <row r="1447" spans="1:23" x14ac:dyDescent="0.25">
      <c r="A1447">
        <v>47.856470963279001</v>
      </c>
      <c r="B1447">
        <v>361.5</v>
      </c>
      <c r="C1447">
        <v>15.2990954972667</v>
      </c>
      <c r="D1447">
        <f t="shared" si="88"/>
        <v>15.2990954972667</v>
      </c>
      <c r="E1447">
        <f t="shared" si="89"/>
        <v>6.5363341262799329E-2</v>
      </c>
      <c r="F1447">
        <f t="shared" si="90"/>
        <v>-6.5363341262799329E-2</v>
      </c>
      <c r="G1447">
        <f t="shared" si="91"/>
        <v>0.25</v>
      </c>
      <c r="Q1447">
        <v>-141.14964078066299</v>
      </c>
      <c r="R1447">
        <v>138.648091906481</v>
      </c>
      <c r="S1447">
        <v>47.856470963279001</v>
      </c>
      <c r="T1447">
        <v>25.356451144625801</v>
      </c>
      <c r="U1447">
        <v>361.5</v>
      </c>
      <c r="V1447">
        <v>11.5507605865215</v>
      </c>
      <c r="W1447">
        <v>-1.58057025770945</v>
      </c>
    </row>
    <row r="1448" spans="1:23" x14ac:dyDescent="0.25">
      <c r="A1448">
        <v>47.749222145289899</v>
      </c>
      <c r="B1448">
        <v>361.75</v>
      </c>
      <c r="C1448">
        <v>15.123412752778099</v>
      </c>
      <c r="D1448">
        <f t="shared" si="88"/>
        <v>15.123412752778099</v>
      </c>
      <c r="E1448">
        <f t="shared" si="89"/>
        <v>6.6122641519276437E-2</v>
      </c>
      <c r="F1448">
        <f t="shared" si="90"/>
        <v>-6.6122641519276437E-2</v>
      </c>
      <c r="G1448">
        <f t="shared" si="91"/>
        <v>0.25</v>
      </c>
      <c r="Q1448">
        <v>-140.90486444247099</v>
      </c>
      <c r="R1448">
        <v>138.62222527259499</v>
      </c>
      <c r="S1448">
        <v>47.749222145289899</v>
      </c>
      <c r="T1448">
        <v>25.375341088806302</v>
      </c>
      <c r="U1448">
        <v>361.75</v>
      </c>
      <c r="V1448">
        <v>11.632626808670899</v>
      </c>
      <c r="W1448">
        <v>-1.54146001417986</v>
      </c>
    </row>
    <row r="1449" spans="1:23" x14ac:dyDescent="0.25">
      <c r="A1449">
        <v>47.644397008242301</v>
      </c>
      <c r="B1449">
        <v>362</v>
      </c>
      <c r="C1449">
        <v>15.051633528352401</v>
      </c>
      <c r="D1449">
        <f t="shared" si="88"/>
        <v>15.051633528352401</v>
      </c>
      <c r="E1449">
        <f t="shared" si="89"/>
        <v>6.6437971540851293E-2</v>
      </c>
      <c r="F1449">
        <f t="shared" si="90"/>
        <v>-6.6437971540851293E-2</v>
      </c>
      <c r="G1449">
        <f t="shared" si="91"/>
        <v>0.25</v>
      </c>
      <c r="Q1449">
        <v>-140.65957634762199</v>
      </c>
      <c r="R1449">
        <v>138.60033436087201</v>
      </c>
      <c r="S1449">
        <v>47.644397008242301</v>
      </c>
      <c r="T1449">
        <v>25.394271086115801</v>
      </c>
      <c r="U1449">
        <v>362</v>
      </c>
      <c r="V1449">
        <v>11.6368391793598</v>
      </c>
      <c r="W1449">
        <v>-1.47926056067059</v>
      </c>
    </row>
    <row r="1450" spans="1:23" x14ac:dyDescent="0.25">
      <c r="A1450">
        <v>47.543588373881697</v>
      </c>
      <c r="B1450">
        <v>362.25</v>
      </c>
      <c r="C1450">
        <v>14.979854303926601</v>
      </c>
      <c r="D1450">
        <f t="shared" si="88"/>
        <v>14.979854303926601</v>
      </c>
      <c r="E1450">
        <f t="shared" si="89"/>
        <v>6.675632350695658E-2</v>
      </c>
      <c r="F1450">
        <f t="shared" si="90"/>
        <v>-6.675632350695658E-2</v>
      </c>
      <c r="G1450">
        <f t="shared" si="91"/>
        <v>0.25</v>
      </c>
      <c r="Q1450">
        <v>-140.41383925947</v>
      </c>
      <c r="R1450">
        <v>138.58244648089399</v>
      </c>
      <c r="S1450">
        <v>47.543588373881697</v>
      </c>
      <c r="T1450">
        <v>25.413238470135099</v>
      </c>
      <c r="U1450">
        <v>362.25</v>
      </c>
      <c r="V1450">
        <v>11.643172276764</v>
      </c>
      <c r="W1450">
        <v>-1.3724351408840201</v>
      </c>
    </row>
    <row r="1451" spans="1:23" x14ac:dyDescent="0.25">
      <c r="A1451">
        <v>47.4498749581902</v>
      </c>
      <c r="B1451">
        <v>362.5</v>
      </c>
      <c r="C1451">
        <v>14.908075079500801</v>
      </c>
      <c r="D1451">
        <f t="shared" si="88"/>
        <v>14.908075079500801</v>
      </c>
      <c r="E1451">
        <f t="shared" si="89"/>
        <v>6.7077741067660707E-2</v>
      </c>
      <c r="F1451">
        <f t="shared" si="90"/>
        <v>-6.7077741067660707E-2</v>
      </c>
      <c r="G1451">
        <f t="shared" si="91"/>
        <v>0.25</v>
      </c>
      <c r="Q1451">
        <v>-140.167716996775</v>
      </c>
      <c r="R1451">
        <v>138.568588164445</v>
      </c>
      <c r="S1451">
        <v>47.4498749581902</v>
      </c>
      <c r="T1451">
        <v>25.4322155354233</v>
      </c>
      <c r="U1451">
        <v>362.5</v>
      </c>
      <c r="V1451">
        <v>11.653156306588601</v>
      </c>
      <c r="W1451">
        <v>-0.35432904376690599</v>
      </c>
    </row>
    <row r="1452" spans="1:23" x14ac:dyDescent="0.25">
      <c r="A1452">
        <v>47.425668106760703</v>
      </c>
      <c r="B1452">
        <v>362.75</v>
      </c>
      <c r="C1452">
        <v>14.8362958550751</v>
      </c>
      <c r="D1452">
        <f t="shared" si="88"/>
        <v>14.8362958550751</v>
      </c>
      <c r="E1452">
        <f t="shared" si="89"/>
        <v>6.7402268717762642E-2</v>
      </c>
      <c r="F1452">
        <f t="shared" si="90"/>
        <v>-6.7402268717762642E-2</v>
      </c>
      <c r="G1452">
        <f t="shared" si="91"/>
        <v>0.25</v>
      </c>
      <c r="Q1452">
        <v>-139.92127443593699</v>
      </c>
      <c r="R1452">
        <v>138.55878513658399</v>
      </c>
      <c r="S1452">
        <v>47.425668106760703</v>
      </c>
      <c r="T1452">
        <v>25.451192600711501</v>
      </c>
      <c r="U1452">
        <v>362.75</v>
      </c>
      <c r="V1452">
        <v>11.697590900809001</v>
      </c>
      <c r="W1452">
        <v>0</v>
      </c>
    </row>
    <row r="1453" spans="1:23" x14ac:dyDescent="0.25">
      <c r="A1453">
        <v>47.401461255331199</v>
      </c>
      <c r="B1453">
        <v>363</v>
      </c>
      <c r="C1453">
        <v>15.004712213308</v>
      </c>
      <c r="D1453">
        <f t="shared" si="88"/>
        <v>15.004712213308</v>
      </c>
      <c r="E1453">
        <f t="shared" si="89"/>
        <v>6.6645730073588386E-2</v>
      </c>
      <c r="F1453">
        <f t="shared" si="90"/>
        <v>-6.6645730073588386E-2</v>
      </c>
      <c r="G1453">
        <f t="shared" si="91"/>
        <v>0.25</v>
      </c>
      <c r="Q1453">
        <v>-139.67463107915799</v>
      </c>
      <c r="R1453">
        <v>138.553098417109</v>
      </c>
      <c r="S1453">
        <v>47.401461255331199</v>
      </c>
      <c r="T1453">
        <v>25.470169665999801</v>
      </c>
      <c r="U1453">
        <v>363</v>
      </c>
      <c r="V1453">
        <v>11.5544901910379</v>
      </c>
      <c r="W1453">
        <v>-0.35432904376690599</v>
      </c>
    </row>
    <row r="1454" spans="1:23" x14ac:dyDescent="0.25">
      <c r="A1454">
        <v>47.439624591258998</v>
      </c>
      <c r="B1454">
        <v>363.25</v>
      </c>
      <c r="C1454">
        <v>15.1917380000958</v>
      </c>
      <c r="D1454">
        <f t="shared" si="88"/>
        <v>15.1917380000958</v>
      </c>
      <c r="E1454">
        <f t="shared" si="89"/>
        <v>6.5825253173382392E-2</v>
      </c>
      <c r="F1454">
        <f t="shared" si="90"/>
        <v>-6.5825253173382392E-2</v>
      </c>
      <c r="G1454">
        <f t="shared" si="91"/>
        <v>0.25</v>
      </c>
      <c r="Q1454">
        <v>-139.42786154569299</v>
      </c>
      <c r="R1454">
        <v>138.55148565541199</v>
      </c>
      <c r="S1454">
        <v>47.439624591258998</v>
      </c>
      <c r="T1454">
        <v>25.4891564224449</v>
      </c>
      <c r="U1454">
        <v>363.25</v>
      </c>
      <c r="V1454">
        <v>11.4306262264077</v>
      </c>
      <c r="W1454">
        <v>0.55833268189956897</v>
      </c>
    </row>
    <row r="1455" spans="1:23" x14ac:dyDescent="0.25">
      <c r="A1455">
        <v>47.500257462863203</v>
      </c>
      <c r="B1455">
        <v>363.5</v>
      </c>
      <c r="C1455">
        <v>15.378763786883599</v>
      </c>
      <c r="D1455">
        <f t="shared" si="88"/>
        <v>15.378763786883599</v>
      </c>
      <c r="E1455">
        <f t="shared" si="89"/>
        <v>6.5024732407483257E-2</v>
      </c>
      <c r="F1455">
        <f t="shared" si="90"/>
        <v>-6.5024732407483257E-2</v>
      </c>
      <c r="G1455">
        <f t="shared" si="91"/>
        <v>0.25</v>
      </c>
      <c r="Q1455">
        <v>-139.181034087413</v>
      </c>
      <c r="R1455">
        <v>138.55389650971901</v>
      </c>
      <c r="S1455">
        <v>47.500257462863203</v>
      </c>
      <c r="T1455">
        <v>25.508127904781801</v>
      </c>
      <c r="U1455">
        <v>363.5</v>
      </c>
      <c r="V1455">
        <v>11.3204971401855</v>
      </c>
      <c r="W1455">
        <v>0.88777798357777804</v>
      </c>
    </row>
    <row r="1456" spans="1:23" x14ac:dyDescent="0.25">
      <c r="A1456">
        <v>47.576460520425599</v>
      </c>
      <c r="B1456">
        <v>363.75</v>
      </c>
      <c r="C1456">
        <v>15.565789573671299</v>
      </c>
      <c r="D1456">
        <f t="shared" si="88"/>
        <v>15.565789573671299</v>
      </c>
      <c r="E1456">
        <f t="shared" si="89"/>
        <v>6.4243448446164697E-2</v>
      </c>
      <c r="F1456">
        <f t="shared" si="90"/>
        <v>-6.4243448446164697E-2</v>
      </c>
      <c r="G1456">
        <f t="shared" si="91"/>
        <v>0.25</v>
      </c>
      <c r="Q1456">
        <v>-138.93421444169701</v>
      </c>
      <c r="R1456">
        <v>138.560280780315</v>
      </c>
      <c r="S1456">
        <v>47.576460520425599</v>
      </c>
      <c r="T1456">
        <v>25.527075170503501</v>
      </c>
      <c r="U1456">
        <v>363.75</v>
      </c>
      <c r="V1456">
        <v>11.2203938618926</v>
      </c>
      <c r="W1456">
        <v>1.1171805103929999</v>
      </c>
    </row>
    <row r="1457" spans="1:23" x14ac:dyDescent="0.25">
      <c r="A1457">
        <v>47.664725202054697</v>
      </c>
      <c r="B1457">
        <v>364</v>
      </c>
      <c r="C1457">
        <v>15.752815360459101</v>
      </c>
      <c r="D1457">
        <f t="shared" si="88"/>
        <v>15.752815360459101</v>
      </c>
      <c r="E1457">
        <f t="shared" si="89"/>
        <v>6.3480716120756717E-2</v>
      </c>
      <c r="F1457">
        <f t="shared" si="90"/>
        <v>-6.3480716120756717E-2</v>
      </c>
      <c r="G1457">
        <f t="shared" si="91"/>
        <v>0.25</v>
      </c>
      <c r="Q1457">
        <v>-138.687465925559</v>
      </c>
      <c r="R1457">
        <v>138.57058844454801</v>
      </c>
      <c r="S1457">
        <v>47.664725202054697</v>
      </c>
      <c r="T1457">
        <v>25.5459920884532</v>
      </c>
      <c r="U1457">
        <v>364</v>
      </c>
      <c r="V1457">
        <v>11.1283558077248</v>
      </c>
      <c r="W1457">
        <v>1.2960867718742</v>
      </c>
    </row>
    <row r="1458" spans="1:23" x14ac:dyDescent="0.25">
      <c r="A1458">
        <v>47.762825226906003</v>
      </c>
      <c r="B1458">
        <v>364.25</v>
      </c>
      <c r="C1458">
        <v>15.9398411472469</v>
      </c>
      <c r="D1458">
        <f t="shared" si="88"/>
        <v>15.9398411472469</v>
      </c>
      <c r="E1458">
        <f t="shared" si="89"/>
        <v>6.2735882419550845E-2</v>
      </c>
      <c r="F1458">
        <f t="shared" si="90"/>
        <v>-6.2735882419550845E-2</v>
      </c>
      <c r="G1458">
        <f t="shared" si="91"/>
        <v>0.25</v>
      </c>
      <c r="Q1458">
        <v>-138.44084952580499</v>
      </c>
      <c r="R1458">
        <v>138.58476968867501</v>
      </c>
      <c r="S1458">
        <v>47.762825226906003</v>
      </c>
      <c r="T1458">
        <v>25.5648739763941</v>
      </c>
      <c r="U1458">
        <v>364.25</v>
      </c>
      <c r="V1458">
        <v>11.0431005179379</v>
      </c>
      <c r="W1458">
        <v>1.44318232310307</v>
      </c>
    </row>
    <row r="1459" spans="1:23" x14ac:dyDescent="0.25">
      <c r="A1459">
        <v>47.8691884841788</v>
      </c>
      <c r="B1459">
        <v>364.5</v>
      </c>
      <c r="C1459">
        <v>15.7461786920307</v>
      </c>
      <c r="D1459">
        <f t="shared" si="88"/>
        <v>15.7461786920307</v>
      </c>
      <c r="E1459">
        <f t="shared" si="89"/>
        <v>6.3507471848144981E-2</v>
      </c>
      <c r="F1459">
        <f t="shared" si="90"/>
        <v>-6.3507471848144981E-2</v>
      </c>
      <c r="G1459">
        <f t="shared" si="91"/>
        <v>0.25</v>
      </c>
      <c r="Q1459">
        <v>-138.19433426919801</v>
      </c>
      <c r="R1459">
        <v>138.602732884766</v>
      </c>
      <c r="S1459">
        <v>47.8691884841788</v>
      </c>
      <c r="T1459">
        <v>25.5837170828419</v>
      </c>
      <c r="U1459">
        <v>364.5</v>
      </c>
      <c r="V1459">
        <v>11.228763967956599</v>
      </c>
      <c r="W1459">
        <v>1.5679659468161</v>
      </c>
    </row>
    <row r="1460" spans="1:23" x14ac:dyDescent="0.25">
      <c r="A1460">
        <v>47.955537684330402</v>
      </c>
      <c r="B1460">
        <v>364.75</v>
      </c>
      <c r="C1460">
        <v>15.7033490704183</v>
      </c>
      <c r="D1460">
        <f t="shared" si="88"/>
        <v>15.7033490704183</v>
      </c>
      <c r="E1460">
        <f t="shared" si="89"/>
        <v>6.3680683369879545E-2</v>
      </c>
      <c r="F1460">
        <f t="shared" si="90"/>
        <v>-6.3680683369879545E-2</v>
      </c>
      <c r="G1460">
        <f t="shared" si="91"/>
        <v>0.25</v>
      </c>
      <c r="Q1460">
        <v>-137.94801699491799</v>
      </c>
      <c r="R1460">
        <v>138.624540408559</v>
      </c>
      <c r="S1460">
        <v>47.955537684330402</v>
      </c>
      <c r="T1460">
        <v>25.6025183207258</v>
      </c>
      <c r="U1460">
        <v>364.75</v>
      </c>
      <c r="V1460">
        <v>11.300046826571499</v>
      </c>
      <c r="W1460">
        <v>1.2757611535536799</v>
      </c>
    </row>
    <row r="1461" spans="1:23" x14ac:dyDescent="0.25">
      <c r="A1461">
        <v>48.032985097212098</v>
      </c>
      <c r="B1461">
        <v>365</v>
      </c>
      <c r="C1461">
        <v>15.6605194488059</v>
      </c>
      <c r="D1461">
        <f t="shared" si="88"/>
        <v>15.6605194488059</v>
      </c>
      <c r="E1461">
        <f t="shared" si="89"/>
        <v>6.3854842316628843E-2</v>
      </c>
      <c r="F1461">
        <f t="shared" si="90"/>
        <v>-6.3854842316628843E-2</v>
      </c>
      <c r="G1461">
        <f t="shared" si="91"/>
        <v>0.25</v>
      </c>
      <c r="Q1461">
        <v>-137.70195857678499</v>
      </c>
      <c r="R1461">
        <v>138.65019945938801</v>
      </c>
      <c r="S1461">
        <v>48.032985097212098</v>
      </c>
      <c r="T1461">
        <v>25.621285704920801</v>
      </c>
      <c r="U1461">
        <v>365</v>
      </c>
      <c r="V1461">
        <v>11.36757924059</v>
      </c>
      <c r="W1461">
        <v>1.14630627376647</v>
      </c>
    </row>
    <row r="1462" spans="1:23" x14ac:dyDescent="0.25">
      <c r="A1462">
        <v>48.101244056248603</v>
      </c>
      <c r="B1462">
        <v>365.25</v>
      </c>
      <c r="C1462">
        <v>15.617689827193599</v>
      </c>
      <c r="D1462">
        <f t="shared" si="88"/>
        <v>15.617689827193599</v>
      </c>
      <c r="E1462">
        <f t="shared" si="89"/>
        <v>6.402995648298733E-2</v>
      </c>
      <c r="F1462">
        <f t="shared" si="90"/>
        <v>-6.402995648298733E-2</v>
      </c>
      <c r="G1462">
        <f t="shared" si="91"/>
        <v>0.25</v>
      </c>
      <c r="Q1462">
        <v>-137.456220334253</v>
      </c>
      <c r="R1462">
        <v>138.67971631511699</v>
      </c>
      <c r="S1462">
        <v>48.101244056248603</v>
      </c>
      <c r="T1462">
        <v>25.640022828965499</v>
      </c>
      <c r="U1462">
        <v>365.25</v>
      </c>
      <c r="V1462">
        <v>11.431173665767901</v>
      </c>
      <c r="W1462">
        <v>1.0119387537497699</v>
      </c>
    </row>
    <row r="1463" spans="1:23" x14ac:dyDescent="0.25">
      <c r="A1463">
        <v>48.159954766830602</v>
      </c>
      <c r="B1463">
        <v>365.5</v>
      </c>
      <c r="C1463">
        <v>15.574860205581199</v>
      </c>
      <c r="D1463">
        <f t="shared" si="88"/>
        <v>15.574860205581199</v>
      </c>
      <c r="E1463">
        <f t="shared" si="89"/>
        <v>6.4206033749288696E-2</v>
      </c>
      <c r="F1463">
        <f t="shared" si="90"/>
        <v>-6.4206033749288696E-2</v>
      </c>
      <c r="G1463">
        <f t="shared" si="91"/>
        <v>0.25</v>
      </c>
      <c r="Q1463">
        <v>-137.21086402144701</v>
      </c>
      <c r="R1463">
        <v>138.71309631747999</v>
      </c>
      <c r="S1463">
        <v>48.159954766830602</v>
      </c>
      <c r="T1463">
        <v>25.658733363747999</v>
      </c>
      <c r="U1463">
        <v>365.5</v>
      </c>
      <c r="V1463">
        <v>11.4906072819998</v>
      </c>
      <c r="W1463">
        <v>0.871622906920966</v>
      </c>
    </row>
    <row r="1464" spans="1:23" x14ac:dyDescent="0.25">
      <c r="A1464">
        <v>48.010977914436602</v>
      </c>
      <c r="B1464">
        <v>365.75</v>
      </c>
      <c r="C1464">
        <v>15.4404859782304</v>
      </c>
      <c r="D1464">
        <f t="shared" si="88"/>
        <v>15.4404859782304</v>
      </c>
      <c r="E1464">
        <f t="shared" si="89"/>
        <v>6.4764800888385488E-2</v>
      </c>
      <c r="F1464">
        <f t="shared" si="90"/>
        <v>-6.4764800888385488E-2</v>
      </c>
      <c r="G1464">
        <f t="shared" si="91"/>
        <v>0.25</v>
      </c>
      <c r="Q1464">
        <v>-136.96592943630301</v>
      </c>
      <c r="R1464">
        <v>138.75033481332099</v>
      </c>
      <c r="S1464">
        <v>48.010977914436602</v>
      </c>
      <c r="T1464">
        <v>25.677538925866401</v>
      </c>
      <c r="U1464">
        <v>365.75</v>
      </c>
      <c r="V1464">
        <v>11.5190095190154</v>
      </c>
      <c r="W1464">
        <v>-2.2569664801848699</v>
      </c>
    </row>
    <row r="1465" spans="1:23" x14ac:dyDescent="0.25">
      <c r="A1465">
        <v>47.858181230404803</v>
      </c>
      <c r="B1465">
        <v>366</v>
      </c>
      <c r="C1465">
        <v>15.3124568800073</v>
      </c>
      <c r="D1465">
        <f t="shared" si="88"/>
        <v>15.3124568800073</v>
      </c>
      <c r="E1465">
        <f t="shared" si="89"/>
        <v>6.5306306351507137E-2</v>
      </c>
      <c r="F1465">
        <f t="shared" si="90"/>
        <v>-6.5306306351507137E-2</v>
      </c>
      <c r="G1465">
        <f t="shared" si="91"/>
        <v>0.25</v>
      </c>
      <c r="Q1465">
        <v>-136.721483708721</v>
      </c>
      <c r="R1465">
        <v>138.791459576422</v>
      </c>
      <c r="S1465">
        <v>47.858181230404803</v>
      </c>
      <c r="T1465">
        <v>25.696399938317601</v>
      </c>
      <c r="U1465">
        <v>366</v>
      </c>
      <c r="V1465">
        <v>11.541506477607699</v>
      </c>
      <c r="W1465">
        <v>-2.07218174131543</v>
      </c>
    </row>
    <row r="1466" spans="1:23" x14ac:dyDescent="0.25">
      <c r="A1466">
        <v>47.717480826158301</v>
      </c>
      <c r="B1466">
        <v>366.25</v>
      </c>
      <c r="C1466">
        <v>15.184427781784199</v>
      </c>
      <c r="D1466">
        <f t="shared" si="88"/>
        <v>15.184427781784199</v>
      </c>
      <c r="E1466">
        <f t="shared" si="89"/>
        <v>6.5856943335042037E-2</v>
      </c>
      <c r="F1466">
        <f t="shared" si="90"/>
        <v>-6.5856943335042037E-2</v>
      </c>
      <c r="G1466">
        <f t="shared" si="91"/>
        <v>0.25</v>
      </c>
      <c r="Q1466">
        <v>-136.47759376826599</v>
      </c>
      <c r="R1466">
        <v>138.836495493727</v>
      </c>
      <c r="S1466">
        <v>47.717480826158301</v>
      </c>
      <c r="T1466">
        <v>25.715309110138801</v>
      </c>
      <c r="U1466">
        <v>366.25</v>
      </c>
      <c r="V1466">
        <v>11.5704855268289</v>
      </c>
      <c r="W1466">
        <v>-1.7852982860798801</v>
      </c>
    </row>
    <row r="1467" spans="1:23" x14ac:dyDescent="0.25">
      <c r="A1467">
        <v>47.595950182801403</v>
      </c>
      <c r="B1467">
        <v>366.5</v>
      </c>
      <c r="C1467">
        <v>15.0563986835612</v>
      </c>
      <c r="D1467">
        <f t="shared" si="88"/>
        <v>15.0563986835612</v>
      </c>
      <c r="E1467">
        <f t="shared" si="89"/>
        <v>6.6416944783204687E-2</v>
      </c>
      <c r="F1467">
        <f t="shared" si="90"/>
        <v>-6.6416944783204687E-2</v>
      </c>
      <c r="G1467">
        <f t="shared" si="91"/>
        <v>0.25</v>
      </c>
      <c r="Q1467">
        <v>-136.234328087167</v>
      </c>
      <c r="R1467">
        <v>138.88546676867799</v>
      </c>
      <c r="S1467">
        <v>47.595950182801403</v>
      </c>
      <c r="T1467">
        <v>25.734227933525901</v>
      </c>
      <c r="U1467">
        <v>366.5</v>
      </c>
      <c r="V1467">
        <v>11.609510134251799</v>
      </c>
      <c r="W1467">
        <v>-0.3565143657225</v>
      </c>
    </row>
    <row r="1468" spans="1:23" x14ac:dyDescent="0.25">
      <c r="A1468">
        <v>47.571668786449202</v>
      </c>
      <c r="B1468">
        <v>366.75</v>
      </c>
      <c r="C1468">
        <v>14.9283695853381</v>
      </c>
      <c r="D1468">
        <f t="shared" si="88"/>
        <v>14.9283695853381</v>
      </c>
      <c r="E1468">
        <f t="shared" si="89"/>
        <v>6.6986551631341582E-2</v>
      </c>
      <c r="F1468">
        <f t="shared" si="90"/>
        <v>-6.6986551631341582E-2</v>
      </c>
      <c r="G1468">
        <f t="shared" si="91"/>
        <v>0.25</v>
      </c>
      <c r="Q1468">
        <v>-135.99175670812801</v>
      </c>
      <c r="R1468">
        <v>138.93839687791001</v>
      </c>
      <c r="S1468">
        <v>47.571668786449202</v>
      </c>
      <c r="T1468">
        <v>25.753146756912901</v>
      </c>
      <c r="U1468">
        <v>366.75</v>
      </c>
      <c r="V1468">
        <v>11.6971320564046</v>
      </c>
      <c r="W1468">
        <v>0</v>
      </c>
    </row>
    <row r="1469" spans="1:23" x14ac:dyDescent="0.25">
      <c r="A1469">
        <v>47.547387425710703</v>
      </c>
      <c r="B1469">
        <v>367</v>
      </c>
      <c r="C1469">
        <v>14.9754320487064</v>
      </c>
      <c r="D1469">
        <f t="shared" si="88"/>
        <v>14.9754320487064</v>
      </c>
      <c r="E1469">
        <f t="shared" si="89"/>
        <v>6.6776036694472629E-2</v>
      </c>
      <c r="F1469">
        <f t="shared" si="90"/>
        <v>-6.6776036694472629E-2</v>
      </c>
      <c r="G1469">
        <f t="shared" si="91"/>
        <v>0.25</v>
      </c>
      <c r="Q1469">
        <v>-135.74999570550401</v>
      </c>
      <c r="R1469">
        <v>138.99532413118499</v>
      </c>
      <c r="S1469">
        <v>47.547387425710703</v>
      </c>
      <c r="T1469">
        <v>25.772065580300001</v>
      </c>
      <c r="U1469">
        <v>367</v>
      </c>
      <c r="V1469">
        <v>11.6484718724895</v>
      </c>
      <c r="W1469">
        <v>-0.35651384281995002</v>
      </c>
    </row>
    <row r="1470" spans="1:23" x14ac:dyDescent="0.25">
      <c r="A1470">
        <v>47.559461315138101</v>
      </c>
      <c r="B1470">
        <v>367.25</v>
      </c>
      <c r="C1470">
        <v>15.030437057983001</v>
      </c>
      <c r="D1470">
        <f t="shared" si="88"/>
        <v>15.030437057983001</v>
      </c>
      <c r="E1470">
        <f t="shared" si="89"/>
        <v>6.6531664790737258E-2</v>
      </c>
      <c r="F1470">
        <f t="shared" si="90"/>
        <v>-6.6531664790737258E-2</v>
      </c>
      <c r="G1470">
        <f t="shared" si="91"/>
        <v>0.25</v>
      </c>
      <c r="Q1470">
        <v>-135.50911020446301</v>
      </c>
      <c r="R1470">
        <v>139.05622236049399</v>
      </c>
      <c r="S1470">
        <v>47.559461315138101</v>
      </c>
      <c r="T1470">
        <v>25.790994065096498</v>
      </c>
      <c r="U1470">
        <v>367.25</v>
      </c>
      <c r="V1470">
        <v>11.611738398448599</v>
      </c>
      <c r="W1470">
        <v>0.177185771093303</v>
      </c>
    </row>
    <row r="1471" spans="1:23" x14ac:dyDescent="0.25">
      <c r="A1471">
        <v>47.583253452878303</v>
      </c>
      <c r="B1471">
        <v>367.5</v>
      </c>
      <c r="C1471">
        <v>15.0854420672595</v>
      </c>
      <c r="D1471">
        <f t="shared" si="88"/>
        <v>15.0854420672595</v>
      </c>
      <c r="E1471">
        <f t="shared" si="89"/>
        <v>6.6289074959913666E-2</v>
      </c>
      <c r="F1471">
        <f t="shared" si="90"/>
        <v>-6.6289074959913666E-2</v>
      </c>
      <c r="G1471">
        <f t="shared" si="91"/>
        <v>0.25</v>
      </c>
      <c r="Q1471">
        <v>-135.26916196008901</v>
      </c>
      <c r="R1471">
        <v>139.12106169523699</v>
      </c>
      <c r="S1471">
        <v>47.583253452878303</v>
      </c>
      <c r="T1471">
        <v>25.8099177445309</v>
      </c>
      <c r="U1471">
        <v>367.5</v>
      </c>
      <c r="V1471">
        <v>11.5809776468327</v>
      </c>
      <c r="W1471">
        <v>0.34924112791879602</v>
      </c>
    </row>
    <row r="1472" spans="1:23" x14ac:dyDescent="0.25">
      <c r="A1472">
        <v>47.614939873014997</v>
      </c>
      <c r="B1472">
        <v>367.75</v>
      </c>
      <c r="C1472">
        <v>15.1404470765361</v>
      </c>
      <c r="D1472">
        <f t="shared" si="88"/>
        <v>15.1404470765361</v>
      </c>
      <c r="E1472">
        <f t="shared" si="89"/>
        <v>6.6048247779271291E-2</v>
      </c>
      <c r="F1472">
        <f t="shared" si="90"/>
        <v>-6.6048247779271291E-2</v>
      </c>
      <c r="G1472">
        <f t="shared" si="91"/>
        <v>0.25</v>
      </c>
      <c r="Q1472">
        <v>-135.03021177066699</v>
      </c>
      <c r="R1472">
        <v>139.18981148139</v>
      </c>
      <c r="S1472">
        <v>47.614939873014997</v>
      </c>
      <c r="T1472">
        <v>25.828831961922301</v>
      </c>
      <c r="U1472">
        <v>367.75</v>
      </c>
      <c r="V1472">
        <v>11.5542771189892</v>
      </c>
      <c r="W1472">
        <v>0.46535276554945298</v>
      </c>
    </row>
    <row r="1473" spans="1:23" x14ac:dyDescent="0.25">
      <c r="A1473">
        <v>47.652614126936101</v>
      </c>
      <c r="B1473">
        <v>368</v>
      </c>
      <c r="C1473">
        <v>15.1954520858127</v>
      </c>
      <c r="D1473">
        <f t="shared" si="88"/>
        <v>15.1954520858127</v>
      </c>
      <c r="E1473">
        <f t="shared" si="89"/>
        <v>6.5809164107309082E-2</v>
      </c>
      <c r="F1473">
        <f t="shared" si="90"/>
        <v>-6.5809164107309082E-2</v>
      </c>
      <c r="G1473">
        <f t="shared" si="91"/>
        <v>0.25</v>
      </c>
      <c r="Q1473">
        <v>-134.792319475646</v>
      </c>
      <c r="R1473">
        <v>139.26244030589001</v>
      </c>
      <c r="S1473">
        <v>47.652614126936101</v>
      </c>
      <c r="T1473">
        <v>25.847733592427399</v>
      </c>
      <c r="U1473">
        <v>368</v>
      </c>
      <c r="V1473">
        <v>11.530677704854901</v>
      </c>
      <c r="W1473">
        <v>0.55365967136273297</v>
      </c>
    </row>
    <row r="1474" spans="1:23" x14ac:dyDescent="0.25">
      <c r="A1474">
        <v>47.695086552313903</v>
      </c>
      <c r="B1474">
        <v>368.25</v>
      </c>
      <c r="C1474">
        <v>15.325735037410199</v>
      </c>
      <c r="D1474">
        <f t="shared" si="88"/>
        <v>15.325735037410199</v>
      </c>
      <c r="E1474">
        <f t="shared" si="89"/>
        <v>6.5249725220943383E-2</v>
      </c>
      <c r="F1474">
        <f t="shared" si="90"/>
        <v>-6.5249725220943383E-2</v>
      </c>
      <c r="G1474">
        <f t="shared" si="91"/>
        <v>0.25</v>
      </c>
      <c r="Q1474">
        <v>-134.55556339000401</v>
      </c>
      <c r="R1474">
        <v>139.33892062086301</v>
      </c>
      <c r="S1474">
        <v>47.695086552313903</v>
      </c>
      <c r="T1474">
        <v>25.866620279264801</v>
      </c>
      <c r="U1474">
        <v>368.25</v>
      </c>
      <c r="V1474">
        <v>11.453045025246</v>
      </c>
      <c r="W1474">
        <v>0.62466731406209597</v>
      </c>
    </row>
    <row r="1475" spans="1:23" x14ac:dyDescent="0.25">
      <c r="A1475">
        <v>47.751417546469497</v>
      </c>
      <c r="B1475">
        <v>368.5</v>
      </c>
      <c r="C1475">
        <v>15.4584626560868</v>
      </c>
      <c r="D1475">
        <f t="shared" ref="D1475:D1538" si="92">ABS(C1475)</f>
        <v>15.4584626560868</v>
      </c>
      <c r="E1475">
        <f t="shared" ref="E1475:E1538" si="93">1/D1475</f>
        <v>6.468948576890006E-2</v>
      </c>
      <c r="F1475">
        <f t="shared" ref="F1475:F1538" si="94">IF(C1475=0,0.000001,-1/C1475)</f>
        <v>-6.468948576890006E-2</v>
      </c>
      <c r="G1475">
        <f t="shared" si="91"/>
        <v>0.25</v>
      </c>
      <c r="Q1475">
        <v>-134.31999620109801</v>
      </c>
      <c r="R1475">
        <v>139.41919990457399</v>
      </c>
      <c r="S1475">
        <v>47.751417546469497</v>
      </c>
      <c r="T1475">
        <v>25.885490147527101</v>
      </c>
      <c r="U1475">
        <v>368.5</v>
      </c>
      <c r="V1475">
        <v>11.3815453826832</v>
      </c>
      <c r="W1475">
        <v>0.82923198821871802</v>
      </c>
    </row>
    <row r="1476" spans="1:23" x14ac:dyDescent="0.25">
      <c r="A1476">
        <v>47.818518458113097</v>
      </c>
      <c r="B1476">
        <v>368.75</v>
      </c>
      <c r="C1476">
        <v>15.591190274763299</v>
      </c>
      <c r="D1476">
        <f t="shared" si="92"/>
        <v>15.591190274763299</v>
      </c>
      <c r="E1476">
        <f t="shared" si="93"/>
        <v>6.4138784940534738E-2</v>
      </c>
      <c r="F1476">
        <f t="shared" si="94"/>
        <v>-6.4138784940534738E-2</v>
      </c>
      <c r="G1476">
        <f t="shared" ref="G1476:G1539" si="95">B1476-B1475</f>
        <v>0.25</v>
      </c>
      <c r="Q1476">
        <v>-134.085668020193</v>
      </c>
      <c r="R1476">
        <v>139.50322494884</v>
      </c>
      <c r="S1476">
        <v>47.818518458113097</v>
      </c>
      <c r="T1476">
        <v>25.904337755540499</v>
      </c>
      <c r="U1476">
        <v>368.75</v>
      </c>
      <c r="V1476">
        <v>11.3163913898858</v>
      </c>
      <c r="W1476">
        <v>0.98893939803751796</v>
      </c>
    </row>
    <row r="1477" spans="1:23" x14ac:dyDescent="0.25">
      <c r="A1477">
        <v>47.894289237536697</v>
      </c>
      <c r="B1477">
        <v>369</v>
      </c>
      <c r="C1477">
        <v>15.723917893439801</v>
      </c>
      <c r="D1477">
        <f t="shared" si="92"/>
        <v>15.723917893439801</v>
      </c>
      <c r="E1477">
        <f t="shared" si="93"/>
        <v>6.3597381185589344E-2</v>
      </c>
      <c r="F1477">
        <f t="shared" si="94"/>
        <v>-6.3597381185589344E-2</v>
      </c>
      <c r="G1477">
        <f t="shared" si="95"/>
        <v>0.25</v>
      </c>
      <c r="Q1477">
        <v>-133.852627234718</v>
      </c>
      <c r="R1477">
        <v>139.59094267672299</v>
      </c>
      <c r="S1477">
        <v>47.894289237536697</v>
      </c>
      <c r="T1477">
        <v>25.9231589158152</v>
      </c>
      <c r="U1477">
        <v>369</v>
      </c>
      <c r="V1477">
        <v>11.256456472411299</v>
      </c>
      <c r="W1477">
        <v>1.1182859303879</v>
      </c>
    </row>
    <row r="1478" spans="1:23" x14ac:dyDescent="0.25">
      <c r="A1478">
        <v>47.977292538290499</v>
      </c>
      <c r="B1478">
        <v>369.25</v>
      </c>
      <c r="C1478">
        <v>15.8566455121163</v>
      </c>
      <c r="D1478">
        <f t="shared" si="92"/>
        <v>15.8566455121163</v>
      </c>
      <c r="E1478">
        <f t="shared" si="93"/>
        <v>6.3065041041365594E-2</v>
      </c>
      <c r="F1478">
        <f t="shared" si="94"/>
        <v>-6.3065041041365594E-2</v>
      </c>
      <c r="G1478">
        <f t="shared" si="95"/>
        <v>0.25</v>
      </c>
      <c r="Q1478">
        <v>-133.62092055471899</v>
      </c>
      <c r="R1478">
        <v>139.68230016639001</v>
      </c>
      <c r="S1478">
        <v>47.977292538290499</v>
      </c>
      <c r="T1478">
        <v>25.941950300222999</v>
      </c>
      <c r="U1478">
        <v>369.25</v>
      </c>
      <c r="V1478">
        <v>11.200957605325</v>
      </c>
      <c r="W1478">
        <v>1.22697039937423</v>
      </c>
    </row>
    <row r="1479" spans="1:23" x14ac:dyDescent="0.25">
      <c r="A1479">
        <v>48.0664679049423</v>
      </c>
      <c r="B1479">
        <v>369.5</v>
      </c>
      <c r="C1479">
        <v>16.576568919044</v>
      </c>
      <c r="D1479">
        <f t="shared" si="92"/>
        <v>16.576568919044</v>
      </c>
      <c r="E1479">
        <f t="shared" si="93"/>
        <v>6.0326114824108712E-2</v>
      </c>
      <c r="F1479">
        <f t="shared" si="94"/>
        <v>-6.0326114824108712E-2</v>
      </c>
      <c r="G1479">
        <f t="shared" si="95"/>
        <v>0.25</v>
      </c>
      <c r="Q1479">
        <v>-133.39074376574999</v>
      </c>
      <c r="R1479">
        <v>139.777259787856</v>
      </c>
      <c r="S1479">
        <v>48.0664679049423</v>
      </c>
      <c r="T1479">
        <v>25.960709174523402</v>
      </c>
      <c r="U1479">
        <v>369.5</v>
      </c>
      <c r="V1479">
        <v>10.754365055491</v>
      </c>
      <c r="W1479">
        <v>1.32049155958632</v>
      </c>
    </row>
    <row r="1480" spans="1:23" x14ac:dyDescent="0.25">
      <c r="A1480">
        <v>48.196859018344703</v>
      </c>
      <c r="B1480">
        <v>369.75</v>
      </c>
      <c r="C1480">
        <v>17.311977214817201</v>
      </c>
      <c r="D1480">
        <f t="shared" si="92"/>
        <v>17.311977214817201</v>
      </c>
      <c r="E1480">
        <f t="shared" si="93"/>
        <v>5.7763477134437712E-2</v>
      </c>
      <c r="F1480">
        <f t="shared" si="94"/>
        <v>-5.7763477134437712E-2</v>
      </c>
      <c r="G1480">
        <f t="shared" si="95"/>
        <v>0.25</v>
      </c>
      <c r="Q1480">
        <v>-133.16209130625299</v>
      </c>
      <c r="R1480">
        <v>139.87563171356399</v>
      </c>
      <c r="S1480">
        <v>48.196859018344703</v>
      </c>
      <c r="T1480">
        <v>25.979433246401999</v>
      </c>
      <c r="U1480">
        <v>369.75</v>
      </c>
      <c r="V1480">
        <v>10.353466894133399</v>
      </c>
      <c r="W1480">
        <v>1.9343951442743801</v>
      </c>
    </row>
    <row r="1481" spans="1:23" x14ac:dyDescent="0.25">
      <c r="A1481">
        <v>48.355073674466503</v>
      </c>
      <c r="B1481">
        <v>370</v>
      </c>
      <c r="C1481">
        <v>18.047385510590502</v>
      </c>
      <c r="D1481">
        <f t="shared" si="92"/>
        <v>18.047385510590502</v>
      </c>
      <c r="E1481">
        <f t="shared" si="93"/>
        <v>5.5409687980188797E-2</v>
      </c>
      <c r="F1481">
        <f t="shared" si="94"/>
        <v>-5.5409687980188797E-2</v>
      </c>
      <c r="G1481">
        <f t="shared" si="95"/>
        <v>0.25</v>
      </c>
      <c r="Q1481">
        <v>-132.93495040360301</v>
      </c>
      <c r="R1481">
        <v>139.977238885779</v>
      </c>
      <c r="S1481">
        <v>48.355073674466503</v>
      </c>
      <c r="T1481">
        <v>25.9981066624363</v>
      </c>
      <c r="U1481">
        <v>370</v>
      </c>
      <c r="V1481">
        <v>9.9968874287168301</v>
      </c>
      <c r="W1481">
        <v>2.3535337888082601</v>
      </c>
    </row>
    <row r="1482" spans="1:23" x14ac:dyDescent="0.25">
      <c r="A1482">
        <v>48.533701178156697</v>
      </c>
      <c r="B1482">
        <v>370.25</v>
      </c>
      <c r="C1482">
        <v>18.782793806363699</v>
      </c>
      <c r="D1482">
        <f t="shared" si="92"/>
        <v>18.782793806363699</v>
      </c>
      <c r="E1482">
        <f t="shared" si="93"/>
        <v>5.3240216035443849E-2</v>
      </c>
      <c r="F1482">
        <f t="shared" si="94"/>
        <v>-5.3240216035443849E-2</v>
      </c>
      <c r="G1482">
        <f t="shared" si="95"/>
        <v>0.25</v>
      </c>
      <c r="Q1482">
        <v>-132.709306847818</v>
      </c>
      <c r="R1482">
        <v>140.08191906548501</v>
      </c>
      <c r="S1482">
        <v>48.533701178156697</v>
      </c>
      <c r="T1482">
        <v>26.0167189802679</v>
      </c>
      <c r="U1482">
        <v>370.25</v>
      </c>
      <c r="V1482">
        <v>9.6765742025104196</v>
      </c>
      <c r="W1482">
        <v>2.6659092905006201</v>
      </c>
    </row>
    <row r="1483" spans="1:23" x14ac:dyDescent="0.25">
      <c r="A1483">
        <v>48.728101804749201</v>
      </c>
      <c r="B1483">
        <v>370.5</v>
      </c>
      <c r="C1483">
        <v>19.518202102137</v>
      </c>
      <c r="D1483">
        <f t="shared" si="92"/>
        <v>19.518202102137</v>
      </c>
      <c r="E1483">
        <f t="shared" si="93"/>
        <v>5.123422714690061E-2</v>
      </c>
      <c r="F1483">
        <f t="shared" si="94"/>
        <v>-5.123422714690061E-2</v>
      </c>
      <c r="G1483">
        <f t="shared" si="95"/>
        <v>0.25</v>
      </c>
      <c r="Q1483">
        <v>-132.48514535672501</v>
      </c>
      <c r="R1483">
        <v>140.189523084613</v>
      </c>
      <c r="S1483">
        <v>48.728101804749201</v>
      </c>
      <c r="T1483">
        <v>26.035262795764201</v>
      </c>
      <c r="U1483">
        <v>370.5</v>
      </c>
      <c r="V1483">
        <v>9.3867267479953007</v>
      </c>
      <c r="W1483">
        <v>2.9120314567555101</v>
      </c>
    </row>
    <row r="1484" spans="1:23" x14ac:dyDescent="0.25">
      <c r="A1484">
        <v>48.9350604527923</v>
      </c>
      <c r="B1484">
        <v>370.75</v>
      </c>
      <c r="C1484">
        <v>21.111106759754801</v>
      </c>
      <c r="D1484">
        <f t="shared" si="92"/>
        <v>21.111106759754801</v>
      </c>
      <c r="E1484">
        <f t="shared" si="93"/>
        <v>4.7368430816064649E-2</v>
      </c>
      <c r="F1484">
        <f t="shared" si="94"/>
        <v>-4.7368430816064649E-2</v>
      </c>
      <c r="G1484">
        <f t="shared" si="95"/>
        <v>0.25</v>
      </c>
      <c r="Q1484">
        <v>-132.262654940056</v>
      </c>
      <c r="R1484">
        <v>140.29988541153699</v>
      </c>
      <c r="S1484">
        <v>48.9350604527923</v>
      </c>
      <c r="T1484">
        <v>26.053732630760202</v>
      </c>
      <c r="U1484">
        <v>370.75</v>
      </c>
      <c r="V1484">
        <v>8.7523415025375897</v>
      </c>
      <c r="W1484">
        <v>3.1125623676600598</v>
      </c>
    </row>
    <row r="1485" spans="1:23" x14ac:dyDescent="0.25">
      <c r="A1485">
        <v>49.1667653588717</v>
      </c>
      <c r="B1485">
        <v>371</v>
      </c>
      <c r="C1485">
        <v>22.765295442020399</v>
      </c>
      <c r="D1485">
        <f t="shared" si="92"/>
        <v>22.765295442020399</v>
      </c>
      <c r="E1485">
        <f t="shared" si="93"/>
        <v>4.3926510971352938E-2</v>
      </c>
      <c r="F1485">
        <f t="shared" si="94"/>
        <v>-4.3926510971352938E-2</v>
      </c>
      <c r="G1485">
        <f t="shared" si="95"/>
        <v>0.25</v>
      </c>
      <c r="Q1485">
        <v>-132.0417737269</v>
      </c>
      <c r="R1485">
        <v>140.412748787601</v>
      </c>
      <c r="S1485">
        <v>49.1667653588717</v>
      </c>
      <c r="T1485">
        <v>26.072124352189999</v>
      </c>
      <c r="U1485">
        <v>371</v>
      </c>
      <c r="V1485">
        <v>8.1934155605288694</v>
      </c>
      <c r="W1485">
        <v>3.4995350574703101</v>
      </c>
    </row>
    <row r="1486" spans="1:23" x14ac:dyDescent="0.25">
      <c r="A1486">
        <v>49.416496493062397</v>
      </c>
      <c r="B1486">
        <v>371.25</v>
      </c>
      <c r="C1486">
        <v>24.419484124286001</v>
      </c>
      <c r="D1486">
        <f t="shared" si="92"/>
        <v>24.419484124286001</v>
      </c>
      <c r="E1486">
        <f t="shared" si="93"/>
        <v>4.0950906043320801E-2</v>
      </c>
      <c r="F1486">
        <f t="shared" si="94"/>
        <v>-4.0950906043320801E-2</v>
      </c>
      <c r="G1486">
        <f t="shared" si="95"/>
        <v>0.25</v>
      </c>
      <c r="Q1486">
        <v>-131.82242990351801</v>
      </c>
      <c r="R1486">
        <v>140.527888411123</v>
      </c>
      <c r="S1486">
        <v>49.416496493062397</v>
      </c>
      <c r="T1486">
        <v>26.0904294001921</v>
      </c>
      <c r="U1486">
        <v>371.25</v>
      </c>
      <c r="V1486">
        <v>7.7161811878212099</v>
      </c>
      <c r="W1486">
        <v>3.7896518757891702</v>
      </c>
    </row>
    <row r="1487" spans="1:23" x14ac:dyDescent="0.25">
      <c r="A1487">
        <v>49.679210148957701</v>
      </c>
      <c r="B1487">
        <v>371.5</v>
      </c>
      <c r="C1487">
        <v>26.073672806551698</v>
      </c>
      <c r="D1487">
        <f t="shared" si="92"/>
        <v>26.073672806551698</v>
      </c>
      <c r="E1487">
        <f t="shared" si="93"/>
        <v>3.8352862959480094E-2</v>
      </c>
      <c r="F1487">
        <f t="shared" si="94"/>
        <v>-3.8352862959480094E-2</v>
      </c>
      <c r="G1487">
        <f t="shared" si="95"/>
        <v>0.25</v>
      </c>
      <c r="Q1487">
        <v>-131.60455922001401</v>
      </c>
      <c r="R1487">
        <v>140.64511124232001</v>
      </c>
      <c r="S1487">
        <v>49.679210148957701</v>
      </c>
      <c r="T1487">
        <v>26.108641941830399</v>
      </c>
      <c r="U1487">
        <v>371.5</v>
      </c>
      <c r="V1487">
        <v>7.3036869771422799</v>
      </c>
      <c r="W1487">
        <v>4.0069100170469296</v>
      </c>
    </row>
    <row r="1488" spans="1:23" x14ac:dyDescent="0.25">
      <c r="A1488">
        <v>49.951510118229997</v>
      </c>
      <c r="B1488">
        <v>371.75</v>
      </c>
      <c r="C1488">
        <v>27.7278614888173</v>
      </c>
      <c r="D1488">
        <f t="shared" si="92"/>
        <v>27.7278614888173</v>
      </c>
      <c r="E1488">
        <f t="shared" si="93"/>
        <v>3.6064807969532806E-2</v>
      </c>
      <c r="F1488">
        <f t="shared" si="94"/>
        <v>-3.6064807969532806E-2</v>
      </c>
      <c r="G1488">
        <f t="shared" si="95"/>
        <v>0.25</v>
      </c>
      <c r="Q1488">
        <v>-131.388103818319</v>
      </c>
      <c r="R1488">
        <v>140.76424976987201</v>
      </c>
      <c r="S1488">
        <v>49.951510118229997</v>
      </c>
      <c r="T1488">
        <v>26.1267581718852</v>
      </c>
      <c r="U1488">
        <v>371.75</v>
      </c>
      <c r="V1488">
        <v>6.9434588653112597</v>
      </c>
      <c r="W1488">
        <v>4.1751998138991198</v>
      </c>
    </row>
    <row r="1489" spans="1:23" x14ac:dyDescent="0.25">
      <c r="A1489">
        <v>50.230993367359602</v>
      </c>
      <c r="B1489">
        <v>372</v>
      </c>
      <c r="C1489">
        <v>32.568376281513899</v>
      </c>
      <c r="D1489">
        <f t="shared" si="92"/>
        <v>32.568376281513899</v>
      </c>
      <c r="E1489">
        <f t="shared" si="93"/>
        <v>3.0704631737124975E-2</v>
      </c>
      <c r="F1489">
        <f t="shared" si="94"/>
        <v>-3.0704631737124975E-2</v>
      </c>
      <c r="G1489">
        <f t="shared" si="95"/>
        <v>0.25</v>
      </c>
      <c r="Q1489">
        <v>-131.17370722315701</v>
      </c>
      <c r="R1489">
        <v>140.884901045779</v>
      </c>
      <c r="S1489">
        <v>50.230993367359602</v>
      </c>
      <c r="T1489">
        <v>26.144775645188201</v>
      </c>
      <c r="U1489">
        <v>372</v>
      </c>
      <c r="V1489">
        <v>5.9778143754961102</v>
      </c>
      <c r="W1489">
        <v>4.3088303539415103</v>
      </c>
    </row>
    <row r="1490" spans="1:23" x14ac:dyDescent="0.25">
      <c r="A1490">
        <v>50.5292925161543</v>
      </c>
      <c r="B1490">
        <v>372.25</v>
      </c>
      <c r="C1490">
        <v>37.300143484913498</v>
      </c>
      <c r="D1490">
        <f t="shared" si="92"/>
        <v>37.300143484913498</v>
      </c>
      <c r="E1490">
        <f t="shared" si="93"/>
        <v>2.6809548344082439E-2</v>
      </c>
      <c r="F1490">
        <f t="shared" si="94"/>
        <v>-2.6809548344082439E-2</v>
      </c>
      <c r="G1490">
        <f t="shared" si="95"/>
        <v>0.25</v>
      </c>
      <c r="Q1490">
        <v>-130.96118091600999</v>
      </c>
      <c r="R1490">
        <v>141.00672525734001</v>
      </c>
      <c r="S1490">
        <v>50.5292925161543</v>
      </c>
      <c r="T1490">
        <v>26.162692869986401</v>
      </c>
      <c r="U1490">
        <v>372.25</v>
      </c>
      <c r="V1490">
        <v>5.2816659645365096</v>
      </c>
      <c r="W1490">
        <v>4.6246489396902399</v>
      </c>
    </row>
    <row r="1491" spans="1:23" x14ac:dyDescent="0.25">
      <c r="A1491">
        <v>50.837766935937701</v>
      </c>
      <c r="B1491">
        <v>372.5</v>
      </c>
      <c r="C1491">
        <v>42.031910688313097</v>
      </c>
      <c r="D1491">
        <f t="shared" si="92"/>
        <v>42.031910688313097</v>
      </c>
      <c r="E1491">
        <f t="shared" si="93"/>
        <v>2.3791447584086352E-2</v>
      </c>
      <c r="F1491">
        <f t="shared" si="94"/>
        <v>-2.3791447584086352E-2</v>
      </c>
      <c r="G1491">
        <f t="shared" si="95"/>
        <v>0.25</v>
      </c>
      <c r="Q1491">
        <v>-130.750404046055</v>
      </c>
      <c r="R1491">
        <v>141.12947208184701</v>
      </c>
      <c r="S1491">
        <v>50.837766935937701</v>
      </c>
      <c r="T1491">
        <v>26.180504320635801</v>
      </c>
      <c r="U1491">
        <v>372.5</v>
      </c>
      <c r="V1491">
        <v>4.7444819354880199</v>
      </c>
      <c r="W1491">
        <v>4.81080067623102</v>
      </c>
    </row>
    <row r="1492" spans="1:23" x14ac:dyDescent="0.25">
      <c r="A1492">
        <v>51.152150758483501</v>
      </c>
      <c r="B1492">
        <v>372.75</v>
      </c>
      <c r="C1492">
        <v>46.763677891712703</v>
      </c>
      <c r="D1492">
        <f t="shared" si="92"/>
        <v>46.763677891712703</v>
      </c>
      <c r="E1492">
        <f t="shared" si="93"/>
        <v>2.1384117868479643E-2</v>
      </c>
      <c r="F1492">
        <f t="shared" si="94"/>
        <v>-2.1384117868479643E-2</v>
      </c>
      <c r="G1492">
        <f t="shared" si="95"/>
        <v>0.25</v>
      </c>
      <c r="Q1492">
        <v>-130.54128208484801</v>
      </c>
      <c r="R1492">
        <v>141.25294960190399</v>
      </c>
      <c r="S1492">
        <v>51.152150758483501</v>
      </c>
      <c r="T1492">
        <v>26.198207694608499</v>
      </c>
      <c r="U1492">
        <v>372.75</v>
      </c>
      <c r="V1492">
        <v>4.3173189668158001</v>
      </c>
      <c r="W1492">
        <v>4.9328924379672099</v>
      </c>
    </row>
    <row r="1493" spans="1:23" x14ac:dyDescent="0.25">
      <c r="A1493">
        <v>51.469937623145398</v>
      </c>
      <c r="B1493">
        <v>373</v>
      </c>
      <c r="C1493">
        <v>51.495445095112302</v>
      </c>
      <c r="D1493">
        <f t="shared" si="92"/>
        <v>51.495445095112302</v>
      </c>
      <c r="E1493">
        <f t="shared" si="93"/>
        <v>1.9419193253946941E-2</v>
      </c>
      <c r="F1493">
        <f t="shared" si="94"/>
        <v>-1.9419193253946941E-2</v>
      </c>
      <c r="G1493">
        <f t="shared" si="95"/>
        <v>0.25</v>
      </c>
      <c r="Q1493">
        <v>-130.33373894951799</v>
      </c>
      <c r="R1493">
        <v>141.377006029027</v>
      </c>
      <c r="S1493">
        <v>51.469937623145398</v>
      </c>
      <c r="T1493">
        <v>26.215802262708799</v>
      </c>
      <c r="U1493">
        <v>373</v>
      </c>
      <c r="V1493">
        <v>3.9694786100239199</v>
      </c>
      <c r="W1493">
        <v>5.0171239537799401</v>
      </c>
    </row>
    <row r="1494" spans="1:23" x14ac:dyDescent="0.25">
      <c r="A1494">
        <v>51.789555222668703</v>
      </c>
      <c r="B1494">
        <v>373.25</v>
      </c>
      <c r="C1494">
        <v>52.700293225607503</v>
      </c>
      <c r="D1494">
        <f t="shared" si="92"/>
        <v>52.700293225607503</v>
      </c>
      <c r="E1494">
        <f t="shared" si="93"/>
        <v>1.8975226489140136E-2</v>
      </c>
      <c r="F1494">
        <f t="shared" si="94"/>
        <v>-1.8975226489140136E-2</v>
      </c>
      <c r="G1494">
        <f t="shared" si="95"/>
        <v>0.25</v>
      </c>
      <c r="Q1494">
        <v>-130.126988854931</v>
      </c>
      <c r="R1494">
        <v>141.501892273159</v>
      </c>
      <c r="S1494">
        <v>51.789555222668703</v>
      </c>
      <c r="T1494">
        <v>26.233288198024901</v>
      </c>
      <c r="U1494">
        <v>373.25</v>
      </c>
      <c r="V1494">
        <v>3.9270490819434398</v>
      </c>
      <c r="W1494">
        <v>5.0773758983717503</v>
      </c>
    </row>
    <row r="1495" spans="1:23" x14ac:dyDescent="0.25">
      <c r="A1495">
        <v>52.107315289011098</v>
      </c>
      <c r="B1495">
        <v>373.5</v>
      </c>
      <c r="C1495">
        <v>52.700293225607503</v>
      </c>
      <c r="D1495">
        <f t="shared" si="92"/>
        <v>52.700293225607503</v>
      </c>
      <c r="E1495">
        <f t="shared" si="93"/>
        <v>1.8975226489140136E-2</v>
      </c>
      <c r="F1495">
        <f t="shared" si="94"/>
        <v>-1.8975226489140136E-2</v>
      </c>
      <c r="G1495">
        <f t="shared" si="95"/>
        <v>0.25</v>
      </c>
      <c r="Q1495">
        <v>-129.92077477995099</v>
      </c>
      <c r="R1495">
        <v>141.62770855173301</v>
      </c>
      <c r="S1495">
        <v>52.107315289011098</v>
      </c>
      <c r="T1495">
        <v>26.250666219445002</v>
      </c>
      <c r="U1495">
        <v>373.5</v>
      </c>
      <c r="V1495">
        <v>3.9753865335891199</v>
      </c>
      <c r="W1495">
        <v>5.0792137356169196</v>
      </c>
    </row>
    <row r="1496" spans="1:23" x14ac:dyDescent="0.25">
      <c r="A1496">
        <v>52.422238032199303</v>
      </c>
      <c r="B1496">
        <v>373.75</v>
      </c>
      <c r="C1496">
        <v>52.700293225607503</v>
      </c>
      <c r="D1496">
        <f t="shared" si="92"/>
        <v>52.700293225607503</v>
      </c>
      <c r="E1496">
        <f t="shared" si="93"/>
        <v>1.8975226489140136E-2</v>
      </c>
      <c r="F1496">
        <f t="shared" si="94"/>
        <v>-1.8975226489140136E-2</v>
      </c>
      <c r="G1496">
        <f t="shared" si="95"/>
        <v>0.25</v>
      </c>
      <c r="Q1496">
        <v>-129.71510091652499</v>
      </c>
      <c r="R1496">
        <v>141.75445243613001</v>
      </c>
      <c r="S1496">
        <v>52.422238032199303</v>
      </c>
      <c r="T1496">
        <v>26.267938266469699</v>
      </c>
      <c r="U1496">
        <v>373.75</v>
      </c>
      <c r="V1496">
        <v>4.0235840974194303</v>
      </c>
      <c r="W1496">
        <v>5.0647465033917101</v>
      </c>
    </row>
    <row r="1497" spans="1:23" x14ac:dyDescent="0.25">
      <c r="A1497">
        <v>52.734369812544998</v>
      </c>
      <c r="B1497">
        <v>374</v>
      </c>
      <c r="C1497">
        <v>52.700293225607503</v>
      </c>
      <c r="D1497">
        <f t="shared" si="92"/>
        <v>52.700293225607503</v>
      </c>
      <c r="E1497">
        <f t="shared" si="93"/>
        <v>1.8975226489140136E-2</v>
      </c>
      <c r="F1497">
        <f t="shared" si="94"/>
        <v>-1.8975226489140136E-2</v>
      </c>
      <c r="G1497">
        <f t="shared" si="95"/>
        <v>0.25</v>
      </c>
      <c r="Q1497">
        <v>-129.50997144559699</v>
      </c>
      <c r="R1497">
        <v>141.882121478833</v>
      </c>
      <c r="S1497">
        <v>52.734369812544998</v>
      </c>
      <c r="T1497">
        <v>26.285106552940899</v>
      </c>
      <c r="U1497">
        <v>374</v>
      </c>
      <c r="V1497">
        <v>4.0716410828531604</v>
      </c>
      <c r="W1497">
        <v>5.0501995329313196</v>
      </c>
    </row>
    <row r="1498" spans="1:23" x14ac:dyDescent="0.25">
      <c r="A1498">
        <v>53.043755477117799</v>
      </c>
      <c r="B1498">
        <v>374.25</v>
      </c>
      <c r="C1498">
        <v>52.700293225607503</v>
      </c>
      <c r="D1498">
        <f t="shared" si="92"/>
        <v>52.700293225607503</v>
      </c>
      <c r="E1498">
        <f t="shared" si="93"/>
        <v>1.8975226489140136E-2</v>
      </c>
      <c r="F1498">
        <f t="shared" si="94"/>
        <v>-1.8975226489140136E-2</v>
      </c>
      <c r="G1498">
        <f t="shared" si="95"/>
        <v>0.25</v>
      </c>
      <c r="Q1498">
        <v>-129.30539053702199</v>
      </c>
      <c r="R1498">
        <v>142.010713213483</v>
      </c>
      <c r="S1498">
        <v>53.043755477117799</v>
      </c>
      <c r="T1498">
        <v>26.302173221286399</v>
      </c>
      <c r="U1498">
        <v>374.25</v>
      </c>
      <c r="V1498">
        <v>4.1195568029501697</v>
      </c>
      <c r="W1498">
        <v>5.0355734723083598</v>
      </c>
    </row>
    <row r="1499" spans="1:23" x14ac:dyDescent="0.25">
      <c r="A1499">
        <v>53.3504384281919</v>
      </c>
      <c r="B1499">
        <v>374.5</v>
      </c>
      <c r="C1499">
        <v>-195.77229635872499</v>
      </c>
      <c r="D1499">
        <f t="shared" si="92"/>
        <v>195.77229635872499</v>
      </c>
      <c r="E1499">
        <f t="shared" si="93"/>
        <v>5.1079750230218568E-3</v>
      </c>
      <c r="F1499">
        <f t="shared" si="94"/>
        <v>5.1079750230218568E-3</v>
      </c>
      <c r="G1499">
        <f t="shared" si="95"/>
        <v>0.25</v>
      </c>
      <c r="Q1499">
        <v>-129.052767006024</v>
      </c>
      <c r="R1499">
        <v>142.170601194428</v>
      </c>
      <c r="S1499">
        <v>53.3504384281919</v>
      </c>
      <c r="T1499">
        <v>26.319140345727501</v>
      </c>
      <c r="U1499">
        <v>374.5</v>
      </c>
      <c r="V1499">
        <v>-1.12181114147282</v>
      </c>
      <c r="W1499">
        <v>5.0208689709197296</v>
      </c>
    </row>
    <row r="1500" spans="1:23" x14ac:dyDescent="0.25">
      <c r="A1500">
        <v>53.676168134681902</v>
      </c>
      <c r="B1500">
        <v>374.75</v>
      </c>
      <c r="C1500">
        <v>-163.53438959893799</v>
      </c>
      <c r="D1500">
        <f t="shared" si="92"/>
        <v>163.53438959893799</v>
      </c>
      <c r="E1500">
        <f t="shared" si="93"/>
        <v>6.1149217754899307E-3</v>
      </c>
      <c r="F1500">
        <f t="shared" si="94"/>
        <v>6.1149217754899307E-3</v>
      </c>
      <c r="G1500">
        <f t="shared" si="95"/>
        <v>0.25</v>
      </c>
      <c r="Q1500">
        <v>-128.80629031024401</v>
      </c>
      <c r="R1500">
        <v>142.32628766445501</v>
      </c>
      <c r="S1500">
        <v>53.676168134681902</v>
      </c>
      <c r="T1500">
        <v>26.3360099353038</v>
      </c>
      <c r="U1500">
        <v>374.75</v>
      </c>
      <c r="V1500">
        <v>-1.3594051579181701</v>
      </c>
      <c r="W1500">
        <v>5.3635255093603798</v>
      </c>
    </row>
    <row r="1501" spans="1:23" x14ac:dyDescent="0.25">
      <c r="A1501">
        <v>53.998788445564202</v>
      </c>
      <c r="B1501">
        <v>375</v>
      </c>
      <c r="C1501">
        <v>-131.29648283915199</v>
      </c>
      <c r="D1501">
        <f t="shared" si="92"/>
        <v>131.29648283915199</v>
      </c>
      <c r="E1501">
        <f t="shared" si="93"/>
        <v>7.6163502507913695E-3</v>
      </c>
      <c r="F1501">
        <f t="shared" si="94"/>
        <v>7.6163502507913695E-3</v>
      </c>
      <c r="G1501">
        <f t="shared" si="95"/>
        <v>0.25</v>
      </c>
      <c r="Q1501">
        <v>-128.56594405331799</v>
      </c>
      <c r="R1501">
        <v>142.47774433946699</v>
      </c>
      <c r="S1501">
        <v>53.998788445564202</v>
      </c>
      <c r="T1501">
        <v>26.352777153070502</v>
      </c>
      <c r="U1501">
        <v>375</v>
      </c>
      <c r="V1501">
        <v>-1.7136019104329401</v>
      </c>
      <c r="W1501">
        <v>5.34475989215428</v>
      </c>
    </row>
    <row r="1502" spans="1:23" x14ac:dyDescent="0.25">
      <c r="A1502">
        <v>54.317707323037297</v>
      </c>
      <c r="B1502">
        <v>375.25</v>
      </c>
      <c r="C1502">
        <v>-99.058576079365494</v>
      </c>
      <c r="D1502">
        <f t="shared" si="92"/>
        <v>99.058576079365494</v>
      </c>
      <c r="E1502">
        <f t="shared" si="93"/>
        <v>1.009503709399984E-2</v>
      </c>
      <c r="F1502">
        <f t="shared" si="94"/>
        <v>1.009503709399984E-2</v>
      </c>
      <c r="G1502">
        <f t="shared" si="95"/>
        <v>0.25</v>
      </c>
      <c r="Q1502">
        <v>-128.331705313675</v>
      </c>
      <c r="R1502">
        <v>142.624931658218</v>
      </c>
      <c r="S1502">
        <v>54.317707323037297</v>
      </c>
      <c r="T1502">
        <v>26.369444193682099</v>
      </c>
      <c r="U1502">
        <v>375.25</v>
      </c>
      <c r="V1502">
        <v>-2.2981891973134201</v>
      </c>
      <c r="W1502">
        <v>5.3151953691247096</v>
      </c>
    </row>
    <row r="1503" spans="1:23" x14ac:dyDescent="0.25">
      <c r="A1503">
        <v>54.631352721776999</v>
      </c>
      <c r="B1503">
        <v>375.5</v>
      </c>
      <c r="C1503">
        <v>-66.820669319579096</v>
      </c>
      <c r="D1503">
        <f t="shared" si="92"/>
        <v>66.820669319579096</v>
      </c>
      <c r="E1503">
        <f t="shared" si="93"/>
        <v>1.4965429262873163E-2</v>
      </c>
      <c r="F1503">
        <f t="shared" si="94"/>
        <v>1.4965429262873163E-2</v>
      </c>
      <c r="G1503">
        <f t="shared" si="95"/>
        <v>0.25</v>
      </c>
      <c r="Q1503">
        <v>-128.103545181431</v>
      </c>
      <c r="R1503">
        <v>142.76779934465199</v>
      </c>
      <c r="S1503">
        <v>54.631352721776999</v>
      </c>
      <c r="T1503">
        <v>26.386013376078701</v>
      </c>
      <c r="U1503">
        <v>375.5</v>
      </c>
      <c r="V1503">
        <v>-3.4464190748506498</v>
      </c>
      <c r="W1503">
        <v>5.2581786950507201</v>
      </c>
    </row>
    <row r="1504" spans="1:23" x14ac:dyDescent="0.25">
      <c r="A1504">
        <v>54.934188373168404</v>
      </c>
      <c r="B1504">
        <v>375.75</v>
      </c>
      <c r="C1504">
        <v>-34.582762559792698</v>
      </c>
      <c r="D1504">
        <f t="shared" si="92"/>
        <v>34.582762559792698</v>
      </c>
      <c r="E1504">
        <f t="shared" si="93"/>
        <v>2.8916139891109797E-2</v>
      </c>
      <c r="F1504">
        <f t="shared" si="94"/>
        <v>2.8916139891109797E-2</v>
      </c>
      <c r="G1504">
        <f t="shared" si="95"/>
        <v>0.25</v>
      </c>
      <c r="Q1504">
        <v>-127.881470479066</v>
      </c>
      <c r="R1504">
        <v>142.90635567659101</v>
      </c>
      <c r="S1504">
        <v>54.934188373168404</v>
      </c>
      <c r="T1504">
        <v>26.402487432735999</v>
      </c>
      <c r="U1504">
        <v>375.75</v>
      </c>
      <c r="V1504">
        <v>-6.73318799447991</v>
      </c>
      <c r="W1504">
        <v>5.1062720024359098</v>
      </c>
    </row>
    <row r="1505" spans="1:23" x14ac:dyDescent="0.25">
      <c r="A1505">
        <v>55.1873150835481</v>
      </c>
      <c r="B1505">
        <v>376</v>
      </c>
      <c r="C1505">
        <v>-48.681288759348199</v>
      </c>
      <c r="D1505">
        <f t="shared" si="92"/>
        <v>48.681288759348199</v>
      </c>
      <c r="E1505">
        <f t="shared" si="93"/>
        <v>2.0541773348347756E-2</v>
      </c>
      <c r="F1505">
        <f t="shared" si="94"/>
        <v>2.0541773348347756E-2</v>
      </c>
      <c r="G1505">
        <f t="shared" si="95"/>
        <v>0.25</v>
      </c>
      <c r="Q1505">
        <v>-127.65547318302001</v>
      </c>
      <c r="R1505">
        <v>143.04466132177399</v>
      </c>
      <c r="S1505">
        <v>55.1873150835481</v>
      </c>
      <c r="T1505">
        <v>26.418870672875698</v>
      </c>
      <c r="U1505">
        <v>376</v>
      </c>
      <c r="V1505">
        <v>-4.8273797350106902</v>
      </c>
      <c r="W1505">
        <v>4.2917624661348901</v>
      </c>
    </row>
    <row r="1506" spans="1:23" x14ac:dyDescent="0.25">
      <c r="A1506">
        <v>55.471071592387403</v>
      </c>
      <c r="B1506">
        <v>376.25</v>
      </c>
      <c r="C1506">
        <v>-45.407165205018799</v>
      </c>
      <c r="D1506">
        <f t="shared" si="92"/>
        <v>45.407165205018799</v>
      </c>
      <c r="E1506">
        <f t="shared" si="93"/>
        <v>2.2022955969281059E-2</v>
      </c>
      <c r="F1506">
        <f t="shared" si="94"/>
        <v>2.2022955969281059E-2</v>
      </c>
      <c r="G1506">
        <f t="shared" si="95"/>
        <v>0.25</v>
      </c>
      <c r="Q1506">
        <v>-127.42945053313299</v>
      </c>
      <c r="R1506">
        <v>143.18141908821499</v>
      </c>
      <c r="S1506">
        <v>55.471071592387403</v>
      </c>
      <c r="T1506">
        <v>26.435178768289301</v>
      </c>
      <c r="U1506">
        <v>376.25</v>
      </c>
      <c r="V1506">
        <v>-5.2288203449166799</v>
      </c>
      <c r="W1506">
        <v>4.8332592161491004</v>
      </c>
    </row>
    <row r="1507" spans="1:23" x14ac:dyDescent="0.25">
      <c r="A1507">
        <v>55.7474556982161</v>
      </c>
      <c r="B1507">
        <v>376.5</v>
      </c>
      <c r="C1507">
        <v>-42.1330416506893</v>
      </c>
      <c r="D1507">
        <f t="shared" si="92"/>
        <v>42.1330416506893</v>
      </c>
      <c r="E1507">
        <f t="shared" si="93"/>
        <v>2.3734341524418282E-2</v>
      </c>
      <c r="F1507">
        <f t="shared" si="94"/>
        <v>2.3734341524418282E-2</v>
      </c>
      <c r="G1507">
        <f t="shared" si="95"/>
        <v>0.25</v>
      </c>
      <c r="Q1507">
        <v>-127.20336858822</v>
      </c>
      <c r="R1507">
        <v>143.31655519050301</v>
      </c>
      <c r="S1507">
        <v>55.7474556982161</v>
      </c>
      <c r="T1507">
        <v>26.4514034413335</v>
      </c>
      <c r="U1507">
        <v>376.5</v>
      </c>
      <c r="V1507">
        <v>-5.6914416528446603</v>
      </c>
      <c r="W1507">
        <v>4.7318896671050297</v>
      </c>
    </row>
    <row r="1508" spans="1:23" x14ac:dyDescent="0.25">
      <c r="A1508">
        <v>56.015035121166299</v>
      </c>
      <c r="B1508">
        <v>376.75</v>
      </c>
      <c r="C1508">
        <v>-38.858918096359801</v>
      </c>
      <c r="D1508">
        <f t="shared" si="92"/>
        <v>38.858918096359801</v>
      </c>
      <c r="E1508">
        <f t="shared" si="93"/>
        <v>2.5734118420905734E-2</v>
      </c>
      <c r="F1508">
        <f t="shared" si="94"/>
        <v>2.5734118420905734E-2</v>
      </c>
      <c r="G1508">
        <f t="shared" si="95"/>
        <v>0.25</v>
      </c>
      <c r="Q1508">
        <v>-126.97718865593799</v>
      </c>
      <c r="R1508">
        <v>143.44998450268901</v>
      </c>
      <c r="S1508">
        <v>56.015035121166299</v>
      </c>
      <c r="T1508">
        <v>26.4675476758771</v>
      </c>
      <c r="U1508">
        <v>376.75</v>
      </c>
      <c r="V1508">
        <v>-6.2303654113582096</v>
      </c>
      <c r="W1508">
        <v>4.6039728477372801</v>
      </c>
    </row>
    <row r="1509" spans="1:23" x14ac:dyDescent="0.25">
      <c r="A1509">
        <v>56.271764217247799</v>
      </c>
      <c r="B1509">
        <v>377</v>
      </c>
      <c r="C1509">
        <v>-35.584794542030302</v>
      </c>
      <c r="D1509">
        <f t="shared" si="92"/>
        <v>35.584794542030302</v>
      </c>
      <c r="E1509">
        <f t="shared" si="93"/>
        <v>2.8101890508848353E-2</v>
      </c>
      <c r="F1509">
        <f t="shared" si="94"/>
        <v>2.8101890508848353E-2</v>
      </c>
      <c r="G1509">
        <f t="shared" si="95"/>
        <v>0.25</v>
      </c>
      <c r="Q1509">
        <v>-126.75086624099499</v>
      </c>
      <c r="R1509">
        <v>143.58160782789301</v>
      </c>
      <c r="S1509">
        <v>56.271764217247799</v>
      </c>
      <c r="T1509">
        <v>26.483614790680299</v>
      </c>
      <c r="U1509">
        <v>377</v>
      </c>
      <c r="V1509">
        <v>-6.86612330325047</v>
      </c>
      <c r="W1509">
        <v>4.4384843622329901</v>
      </c>
    </row>
    <row r="1510" spans="1:23" x14ac:dyDescent="0.25">
      <c r="A1510">
        <v>56.514606638057401</v>
      </c>
      <c r="B1510">
        <v>377.25</v>
      </c>
      <c r="C1510">
        <v>-32.766394209334102</v>
      </c>
      <c r="D1510">
        <f t="shared" si="92"/>
        <v>32.766394209334102</v>
      </c>
      <c r="E1510">
        <f t="shared" si="93"/>
        <v>3.0519073707388038E-2</v>
      </c>
      <c r="F1510">
        <f t="shared" si="94"/>
        <v>3.0519073707388038E-2</v>
      </c>
      <c r="G1510">
        <f t="shared" si="95"/>
        <v>0.25</v>
      </c>
      <c r="Q1510">
        <v>-126.524250717096</v>
      </c>
      <c r="R1510">
        <v>143.71134633287099</v>
      </c>
      <c r="S1510">
        <v>56.514606638057401</v>
      </c>
      <c r="T1510">
        <v>26.499608602363999</v>
      </c>
      <c r="U1510">
        <v>377.25</v>
      </c>
      <c r="V1510">
        <v>-7.5212108652736704</v>
      </c>
      <c r="W1510">
        <v>4.2176455079454902</v>
      </c>
    </row>
    <row r="1511" spans="1:23" x14ac:dyDescent="0.25">
      <c r="A1511">
        <v>56.741403081950203</v>
      </c>
      <c r="B1511">
        <v>377.5</v>
      </c>
      <c r="C1511">
        <v>-32.015542269279202</v>
      </c>
      <c r="D1511">
        <f t="shared" si="92"/>
        <v>32.015542269279202</v>
      </c>
      <c r="E1511">
        <f t="shared" si="93"/>
        <v>3.1234829370969577E-2</v>
      </c>
      <c r="F1511">
        <f t="shared" si="94"/>
        <v>3.1234829370969577E-2</v>
      </c>
      <c r="G1511">
        <f t="shared" si="95"/>
        <v>0.25</v>
      </c>
      <c r="Q1511">
        <v>-126.29683775642</v>
      </c>
      <c r="R1511">
        <v>143.83924169949799</v>
      </c>
      <c r="S1511">
        <v>56.741403081950203</v>
      </c>
      <c r="T1511">
        <v>26.515533688877799</v>
      </c>
      <c r="U1511">
        <v>377.5</v>
      </c>
      <c r="V1511">
        <v>-7.7595096515086599</v>
      </c>
      <c r="W1511">
        <v>3.95596043626864</v>
      </c>
    </row>
    <row r="1512" spans="1:23" x14ac:dyDescent="0.25">
      <c r="A1512">
        <v>56.961132476719797</v>
      </c>
      <c r="B1512">
        <v>377.75</v>
      </c>
      <c r="C1512">
        <v>-31.264690329224301</v>
      </c>
      <c r="D1512">
        <f t="shared" si="92"/>
        <v>31.264690329224301</v>
      </c>
      <c r="E1512">
        <f t="shared" si="93"/>
        <v>3.1984964171075179E-2</v>
      </c>
      <c r="F1512">
        <f t="shared" si="94"/>
        <v>3.1984964171075179E-2</v>
      </c>
      <c r="G1512">
        <f t="shared" si="95"/>
        <v>0.25</v>
      </c>
      <c r="Q1512">
        <v>-126.06862147764301</v>
      </c>
      <c r="R1512">
        <v>143.96524919284801</v>
      </c>
      <c r="S1512">
        <v>56.961132476719797</v>
      </c>
      <c r="T1512">
        <v>26.531395122524401</v>
      </c>
      <c r="U1512">
        <v>377.75</v>
      </c>
      <c r="V1512">
        <v>-8.0075212043442505</v>
      </c>
      <c r="W1512">
        <v>3.8480722708563802</v>
      </c>
    </row>
    <row r="1513" spans="1:23" x14ac:dyDescent="0.25">
      <c r="A1513">
        <v>57.173289761296402</v>
      </c>
      <c r="B1513">
        <v>378</v>
      </c>
      <c r="C1513">
        <v>-30.513838389169401</v>
      </c>
      <c r="D1513">
        <f t="shared" si="92"/>
        <v>30.513838389169401</v>
      </c>
      <c r="E1513">
        <f t="shared" si="93"/>
        <v>3.2772016002907738E-2</v>
      </c>
      <c r="F1513">
        <f t="shared" si="94"/>
        <v>3.2772016002907738E-2</v>
      </c>
      <c r="G1513">
        <f t="shared" si="95"/>
        <v>0.25</v>
      </c>
      <c r="Q1513">
        <v>-125.83959604763299</v>
      </c>
      <c r="R1513">
        <v>144.08932189421699</v>
      </c>
      <c r="S1513">
        <v>57.173289761296402</v>
      </c>
      <c r="T1513">
        <v>26.547195370182202</v>
      </c>
      <c r="U1513">
        <v>378</v>
      </c>
      <c r="V1513">
        <v>-8.2657929294878496</v>
      </c>
      <c r="W1513">
        <v>3.7298516026756401</v>
      </c>
    </row>
    <row r="1514" spans="1:23" x14ac:dyDescent="0.25">
      <c r="A1514">
        <v>57.377285623905301</v>
      </c>
      <c r="B1514">
        <v>378.25</v>
      </c>
      <c r="C1514">
        <v>-29.762986449114599</v>
      </c>
      <c r="D1514">
        <f t="shared" si="92"/>
        <v>29.762986449114599</v>
      </c>
      <c r="E1514">
        <f t="shared" si="93"/>
        <v>3.3598778862789433E-2</v>
      </c>
      <c r="F1514">
        <f t="shared" si="94"/>
        <v>3.3598778862789433E-2</v>
      </c>
      <c r="G1514">
        <f t="shared" si="95"/>
        <v>0.25</v>
      </c>
      <c r="Q1514">
        <v>-125.609755702703</v>
      </c>
      <c r="R1514">
        <v>144.21141054197699</v>
      </c>
      <c r="S1514">
        <v>57.377285623905301</v>
      </c>
      <c r="T1514">
        <v>26.562936986656499</v>
      </c>
      <c r="U1514">
        <v>378.25</v>
      </c>
      <c r="V1514">
        <v>-8.5349010383211805</v>
      </c>
      <c r="W1514">
        <v>3.5997267169883198</v>
      </c>
    </row>
    <row r="1515" spans="1:23" x14ac:dyDescent="0.25">
      <c r="A1515">
        <v>57.572426435386703</v>
      </c>
      <c r="B1515">
        <v>378.5</v>
      </c>
      <c r="C1515">
        <v>-29.012134509059699</v>
      </c>
      <c r="D1515">
        <f t="shared" si="92"/>
        <v>29.012134509059699</v>
      </c>
      <c r="E1515">
        <f t="shared" si="93"/>
        <v>3.4468335988437092E-2</v>
      </c>
      <c r="F1515">
        <f t="shared" si="94"/>
        <v>3.4468335988437092E-2</v>
      </c>
      <c r="G1515">
        <f t="shared" si="95"/>
        <v>0.25</v>
      </c>
      <c r="Q1515">
        <v>-125.37909477335</v>
      </c>
      <c r="R1515">
        <v>144.33146335676599</v>
      </c>
      <c r="S1515">
        <v>57.572426435386703</v>
      </c>
      <c r="T1515">
        <v>26.578622636303699</v>
      </c>
      <c r="U1515">
        <v>378.5</v>
      </c>
      <c r="V1515">
        <v>-8.8154479027819796</v>
      </c>
      <c r="W1515">
        <v>3.45575619668291</v>
      </c>
    </row>
    <row r="1516" spans="1:23" x14ac:dyDescent="0.25">
      <c r="A1516">
        <v>57.7578868418166</v>
      </c>
      <c r="B1516">
        <v>378.75</v>
      </c>
      <c r="C1516">
        <v>-28.776914007166798</v>
      </c>
      <c r="D1516">
        <f t="shared" si="92"/>
        <v>28.776914007166798</v>
      </c>
      <c r="E1516">
        <f t="shared" si="93"/>
        <v>3.4750077779394734E-2</v>
      </c>
      <c r="F1516">
        <f t="shared" si="94"/>
        <v>3.4750077779394734E-2</v>
      </c>
      <c r="G1516">
        <f t="shared" si="95"/>
        <v>0.25</v>
      </c>
      <c r="Q1516">
        <v>-125.147491735589</v>
      </c>
      <c r="R1516">
        <v>144.449459171923</v>
      </c>
      <c r="S1516">
        <v>57.7578868418166</v>
      </c>
      <c r="T1516">
        <v>26.5942551196941</v>
      </c>
      <c r="U1516">
        <v>378.75</v>
      </c>
      <c r="V1516">
        <v>-8.9448563527788796</v>
      </c>
      <c r="W1516">
        <v>3.2954955573637501</v>
      </c>
    </row>
    <row r="1517" spans="1:23" x14ac:dyDescent="0.25">
      <c r="A1517">
        <v>57.938267908968001</v>
      </c>
      <c r="B1517">
        <v>379</v>
      </c>
      <c r="C1517">
        <v>-28.436713280321801</v>
      </c>
      <c r="D1517">
        <f t="shared" si="92"/>
        <v>28.436713280321801</v>
      </c>
      <c r="E1517">
        <f t="shared" si="93"/>
        <v>3.5165808022265349E-2</v>
      </c>
      <c r="F1517">
        <f t="shared" si="94"/>
        <v>3.5165808022265349E-2</v>
      </c>
      <c r="G1517">
        <f t="shared" si="95"/>
        <v>0.25</v>
      </c>
      <c r="Q1517">
        <v>-124.91498099671099</v>
      </c>
      <c r="R1517">
        <v>144.56536741582099</v>
      </c>
      <c r="S1517">
        <v>57.938267908968001</v>
      </c>
      <c r="T1517">
        <v>26.609837407225999</v>
      </c>
      <c r="U1517">
        <v>379</v>
      </c>
      <c r="V1517">
        <v>-9.1084947971111596</v>
      </c>
      <c r="W1517">
        <v>3.2155645879440198</v>
      </c>
    </row>
    <row r="1518" spans="1:23" x14ac:dyDescent="0.25">
      <c r="A1518">
        <v>58.112277886728698</v>
      </c>
      <c r="B1518">
        <v>379.25</v>
      </c>
      <c r="C1518">
        <v>-28.0965125534767</v>
      </c>
      <c r="D1518">
        <f t="shared" si="92"/>
        <v>28.0965125534767</v>
      </c>
      <c r="E1518">
        <f t="shared" si="93"/>
        <v>3.5591605829964783E-2</v>
      </c>
      <c r="F1518">
        <f t="shared" si="94"/>
        <v>3.5591605829964783E-2</v>
      </c>
      <c r="G1518">
        <f t="shared" si="95"/>
        <v>0.25</v>
      </c>
      <c r="Q1518">
        <v>-124.68157038681299</v>
      </c>
      <c r="R1518">
        <v>144.67915683088901</v>
      </c>
      <c r="S1518">
        <v>58.112277886728698</v>
      </c>
      <c r="T1518">
        <v>26.6253711819224</v>
      </c>
      <c r="U1518">
        <v>379.25</v>
      </c>
      <c r="V1518">
        <v>-9.2742410590048898</v>
      </c>
      <c r="W1518">
        <v>3.11167799701545</v>
      </c>
    </row>
    <row r="1519" spans="1:23" x14ac:dyDescent="0.25">
      <c r="A1519">
        <v>58.2796395756165</v>
      </c>
      <c r="B1519">
        <v>379.5</v>
      </c>
      <c r="C1519">
        <v>-27.756311826631698</v>
      </c>
      <c r="D1519">
        <f t="shared" si="92"/>
        <v>27.756311826631698</v>
      </c>
      <c r="E1519">
        <f t="shared" si="93"/>
        <v>3.6027841387792643E-2</v>
      </c>
      <c r="F1519">
        <f t="shared" si="94"/>
        <v>3.6027841387792643E-2</v>
      </c>
      <c r="G1519">
        <f t="shared" si="95"/>
        <v>0.25</v>
      </c>
      <c r="Q1519">
        <v>-124.44726819005901</v>
      </c>
      <c r="R1519">
        <v>144.790795480329</v>
      </c>
      <c r="S1519">
        <v>58.2796395756165</v>
      </c>
      <c r="T1519">
        <v>26.640858442665401</v>
      </c>
      <c r="U1519">
        <v>379.5</v>
      </c>
      <c r="V1519">
        <v>-9.4420643314990205</v>
      </c>
      <c r="W1519">
        <v>3.00178054698759</v>
      </c>
    </row>
    <row r="1520" spans="1:23" x14ac:dyDescent="0.25">
      <c r="A1520">
        <v>58.440042337834498</v>
      </c>
      <c r="B1520">
        <v>379.75</v>
      </c>
      <c r="C1520">
        <v>-27.416111099786701</v>
      </c>
      <c r="D1520">
        <f t="shared" si="92"/>
        <v>27.416111099786701</v>
      </c>
      <c r="E1520">
        <f t="shared" si="93"/>
        <v>3.6474903255253446E-2</v>
      </c>
      <c r="F1520">
        <f t="shared" si="94"/>
        <v>3.6474903255253446E-2</v>
      </c>
      <c r="G1520">
        <f t="shared" si="95"/>
        <v>0.25</v>
      </c>
      <c r="Q1520">
        <v>-124.21208316728401</v>
      </c>
      <c r="R1520">
        <v>144.90025072736799</v>
      </c>
      <c r="S1520">
        <v>58.440042337834498</v>
      </c>
      <c r="T1520">
        <v>26.656301228628902</v>
      </c>
      <c r="U1520">
        <v>379.75</v>
      </c>
      <c r="V1520">
        <v>-9.61192096051305</v>
      </c>
      <c r="W1520">
        <v>2.8852515953715199</v>
      </c>
    </row>
    <row r="1521" spans="1:23" x14ac:dyDescent="0.25">
      <c r="A1521">
        <v>58.593135889287602</v>
      </c>
      <c r="B1521">
        <v>380</v>
      </c>
      <c r="C1521">
        <v>-27.075910372941699</v>
      </c>
      <c r="D1521">
        <f t="shared" si="92"/>
        <v>27.075910372941699</v>
      </c>
      <c r="E1521">
        <f t="shared" si="93"/>
        <v>3.6933199520388045E-2</v>
      </c>
      <c r="F1521">
        <f t="shared" si="94"/>
        <v>3.6933199520388045E-2</v>
      </c>
      <c r="G1521">
        <f t="shared" si="95"/>
        <v>0.25</v>
      </c>
      <c r="Q1521">
        <v>-123.97602457989299</v>
      </c>
      <c r="R1521">
        <v>145.00748921368401</v>
      </c>
      <c r="S1521">
        <v>58.593135889287602</v>
      </c>
      <c r="T1521">
        <v>26.671701628149499</v>
      </c>
      <c r="U1521">
        <v>380</v>
      </c>
      <c r="V1521">
        <v>-9.7837515258269807</v>
      </c>
      <c r="W1521">
        <v>2.7613560581985102</v>
      </c>
    </row>
    <row r="1522" spans="1:23" x14ac:dyDescent="0.25">
      <c r="A1522">
        <v>58.738522228235396</v>
      </c>
      <c r="B1522">
        <v>380.25</v>
      </c>
      <c r="C1522">
        <v>-26.594799076122801</v>
      </c>
      <c r="D1522">
        <f t="shared" si="92"/>
        <v>26.594799076122801</v>
      </c>
      <c r="E1522">
        <f t="shared" si="93"/>
        <v>3.7601336905673959E-2</v>
      </c>
      <c r="F1522">
        <f t="shared" si="94"/>
        <v>3.7601336905673959E-2</v>
      </c>
      <c r="G1522">
        <f t="shared" si="95"/>
        <v>0.25</v>
      </c>
      <c r="Q1522">
        <v>-123.739134665075</v>
      </c>
      <c r="R1522">
        <v>145.11247020796301</v>
      </c>
      <c r="S1522">
        <v>58.738522228235396</v>
      </c>
      <c r="T1522">
        <v>26.6870617891366</v>
      </c>
      <c r="U1522">
        <v>380.25</v>
      </c>
      <c r="V1522">
        <v>-10.0102360160805</v>
      </c>
      <c r="W1522">
        <v>2.62921034395516</v>
      </c>
    </row>
    <row r="1523" spans="1:23" x14ac:dyDescent="0.25">
      <c r="A1523">
        <v>58.873331221741402</v>
      </c>
      <c r="B1523">
        <v>380.5</v>
      </c>
      <c r="C1523">
        <v>-26.136682828433202</v>
      </c>
      <c r="D1523">
        <f t="shared" si="92"/>
        <v>26.136682828433202</v>
      </c>
      <c r="E1523">
        <f t="shared" si="93"/>
        <v>3.8260402307523672E-2</v>
      </c>
      <c r="F1523">
        <f t="shared" si="94"/>
        <v>3.8260402307523672E-2</v>
      </c>
      <c r="G1523">
        <f t="shared" si="95"/>
        <v>0.25</v>
      </c>
      <c r="Q1523">
        <v>-123.501413952325</v>
      </c>
      <c r="R1523">
        <v>145.215149059276</v>
      </c>
      <c r="S1523">
        <v>58.873331221741402</v>
      </c>
      <c r="T1523">
        <v>26.702383931503501</v>
      </c>
      <c r="U1523">
        <v>380.5</v>
      </c>
      <c r="V1523">
        <v>-10.232499946510099</v>
      </c>
      <c r="W1523">
        <v>2.4439756363029699</v>
      </c>
    </row>
    <row r="1524" spans="1:23" x14ac:dyDescent="0.25">
      <c r="A1524">
        <v>58.996955049150102</v>
      </c>
      <c r="B1524">
        <v>380.75</v>
      </c>
      <c r="C1524">
        <v>-25.678566580743698</v>
      </c>
      <c r="D1524">
        <f t="shared" si="92"/>
        <v>25.678566580743698</v>
      </c>
      <c r="E1524">
        <f t="shared" si="93"/>
        <v>3.8942983708050813E-2</v>
      </c>
      <c r="F1524">
        <f t="shared" si="94"/>
        <v>3.8942983708050813E-2</v>
      </c>
      <c r="G1524">
        <f t="shared" si="95"/>
        <v>0.25</v>
      </c>
      <c r="Q1524">
        <v>-123.26286966338201</v>
      </c>
      <c r="R1524">
        <v>145.31548034128599</v>
      </c>
      <c r="S1524">
        <v>58.996955049150102</v>
      </c>
      <c r="T1524">
        <v>26.717670989010202</v>
      </c>
      <c r="U1524">
        <v>380.75</v>
      </c>
      <c r="V1524">
        <v>-10.458837520924099</v>
      </c>
      <c r="W1524">
        <v>2.2463415240533999</v>
      </c>
    </row>
    <row r="1525" spans="1:23" x14ac:dyDescent="0.25">
      <c r="A1525">
        <v>59.108182510828598</v>
      </c>
      <c r="B1525">
        <v>381</v>
      </c>
      <c r="C1525">
        <v>-25.220450333054099</v>
      </c>
      <c r="D1525">
        <f t="shared" si="92"/>
        <v>25.220450333054099</v>
      </c>
      <c r="E1525">
        <f t="shared" si="93"/>
        <v>3.9650362574588642E-2</v>
      </c>
      <c r="F1525">
        <f t="shared" si="94"/>
        <v>3.9650362574588642E-2</v>
      </c>
      <c r="G1525">
        <f t="shared" si="95"/>
        <v>0.25</v>
      </c>
      <c r="Q1525">
        <v>-123.02350969653401</v>
      </c>
      <c r="R1525">
        <v>145.41341709017499</v>
      </c>
      <c r="S1525">
        <v>59.108182510828598</v>
      </c>
      <c r="T1525">
        <v>26.7329260136</v>
      </c>
      <c r="U1525">
        <v>381</v>
      </c>
      <c r="V1525">
        <v>-10.6890072770274</v>
      </c>
      <c r="W1525">
        <v>2.0253338138496999</v>
      </c>
    </row>
    <row r="1526" spans="1:23" x14ac:dyDescent="0.25">
      <c r="A1526">
        <v>59.205441309338902</v>
      </c>
      <c r="B1526">
        <v>381.25</v>
      </c>
      <c r="C1526">
        <v>-24.7623340853645</v>
      </c>
      <c r="D1526">
        <f t="shared" si="92"/>
        <v>24.7623340853645</v>
      </c>
      <c r="E1526">
        <f t="shared" si="93"/>
        <v>4.0383915205757556E-2</v>
      </c>
      <c r="F1526">
        <f t="shared" si="94"/>
        <v>4.0383915205757556E-2</v>
      </c>
      <c r="G1526">
        <f t="shared" si="95"/>
        <v>0.25</v>
      </c>
      <c r="Q1526">
        <v>-122.78334267826899</v>
      </c>
      <c r="R1526">
        <v>145.50891072827099</v>
      </c>
      <c r="S1526">
        <v>59.205441309338902</v>
      </c>
      <c r="T1526">
        <v>26.748152331882402</v>
      </c>
      <c r="U1526">
        <v>381.25</v>
      </c>
      <c r="V1526">
        <v>-10.922615984659</v>
      </c>
      <c r="W1526">
        <v>1.7743181522015601</v>
      </c>
    </row>
    <row r="1527" spans="1:23" x14ac:dyDescent="0.25">
      <c r="A1527">
        <v>59.2865689477388</v>
      </c>
      <c r="B1527">
        <v>381.5</v>
      </c>
      <c r="C1527">
        <v>-24.304217837675001</v>
      </c>
      <c r="D1527">
        <f t="shared" si="92"/>
        <v>24.304217837675001</v>
      </c>
      <c r="E1527">
        <f t="shared" si="93"/>
        <v>4.1145121668958111E-2</v>
      </c>
      <c r="F1527">
        <f t="shared" si="94"/>
        <v>4.1145121668958111E-2</v>
      </c>
      <c r="G1527">
        <f t="shared" si="95"/>
        <v>0.25</v>
      </c>
      <c r="Q1527">
        <v>-122.54237801948599</v>
      </c>
      <c r="R1527">
        <v>145.60191098260401</v>
      </c>
      <c r="S1527">
        <v>59.2865689477388</v>
      </c>
      <c r="T1527">
        <v>26.763353637372099</v>
      </c>
      <c r="U1527">
        <v>381.5</v>
      </c>
      <c r="V1527">
        <v>-11.1590181572248</v>
      </c>
      <c r="W1527">
        <v>1.48246840550989</v>
      </c>
    </row>
    <row r="1528" spans="1:23" x14ac:dyDescent="0.25">
      <c r="A1528">
        <v>59.348292355206901</v>
      </c>
      <c r="B1528">
        <v>381.75</v>
      </c>
      <c r="C1528">
        <v>-23.846101589985398</v>
      </c>
      <c r="D1528">
        <f t="shared" si="92"/>
        <v>23.846101589985398</v>
      </c>
      <c r="E1528">
        <f t="shared" si="93"/>
        <v>4.1935575768073052E-2</v>
      </c>
      <c r="F1528">
        <f t="shared" si="94"/>
        <v>4.1935575768073052E-2</v>
      </c>
      <c r="G1528">
        <f t="shared" si="95"/>
        <v>0.25</v>
      </c>
      <c r="Q1528">
        <v>-122.30062597675401</v>
      </c>
      <c r="R1528">
        <v>145.692365797972</v>
      </c>
      <c r="S1528">
        <v>59.348292355206901</v>
      </c>
      <c r="T1528">
        <v>26.778534141421801</v>
      </c>
      <c r="U1528">
        <v>381.75</v>
      </c>
      <c r="V1528">
        <v>-11.397092247259</v>
      </c>
      <c r="W1528">
        <v>1.1294348927610001</v>
      </c>
    </row>
    <row r="1529" spans="1:23" x14ac:dyDescent="0.25">
      <c r="A1529">
        <v>59.384619134300003</v>
      </c>
      <c r="B1529">
        <v>382</v>
      </c>
      <c r="C1529">
        <v>-25.418086820139099</v>
      </c>
      <c r="D1529">
        <f t="shared" si="92"/>
        <v>25.418086820139099</v>
      </c>
      <c r="E1529">
        <f t="shared" si="93"/>
        <v>3.9342064061551885E-2</v>
      </c>
      <c r="F1529">
        <f t="shared" si="94"/>
        <v>3.9342064061551885E-2</v>
      </c>
      <c r="G1529">
        <f t="shared" si="95"/>
        <v>0.25</v>
      </c>
      <c r="Q1529">
        <v>-122.05761896590199</v>
      </c>
      <c r="R1529">
        <v>145.78026674030201</v>
      </c>
      <c r="S1529">
        <v>59.384619134300003</v>
      </c>
      <c r="T1529">
        <v>26.7936988574445</v>
      </c>
      <c r="U1529">
        <v>382</v>
      </c>
      <c r="V1529">
        <v>-10.7053307713712</v>
      </c>
      <c r="W1529">
        <v>0.66541120553688304</v>
      </c>
    </row>
    <row r="1530" spans="1:23" x14ac:dyDescent="0.25">
      <c r="A1530">
        <v>59.480040215738001</v>
      </c>
      <c r="B1530">
        <v>382.25</v>
      </c>
      <c r="C1530">
        <v>-26.641394683995699</v>
      </c>
      <c r="D1530">
        <f t="shared" si="92"/>
        <v>26.641394683995699</v>
      </c>
      <c r="E1530">
        <f t="shared" si="93"/>
        <v>3.7535572437607051E-2</v>
      </c>
      <c r="F1530">
        <f t="shared" si="94"/>
        <v>3.7535572437607051E-2</v>
      </c>
      <c r="G1530">
        <f t="shared" si="95"/>
        <v>0.25</v>
      </c>
      <c r="Q1530">
        <v>-121.813519421565</v>
      </c>
      <c r="R1530">
        <v>145.86575357865101</v>
      </c>
      <c r="S1530">
        <v>59.480040215738001</v>
      </c>
      <c r="T1530">
        <v>26.808854296901998</v>
      </c>
      <c r="U1530">
        <v>382.25</v>
      </c>
      <c r="V1530">
        <v>-10.246618074592201</v>
      </c>
      <c r="W1530">
        <v>1.7489335119070799</v>
      </c>
    </row>
    <row r="1531" spans="1:23" x14ac:dyDescent="0.25">
      <c r="A1531">
        <v>59.6009444776561</v>
      </c>
      <c r="B1531">
        <v>382.5</v>
      </c>
      <c r="C1531">
        <v>-27.8647025478523</v>
      </c>
      <c r="D1531">
        <f t="shared" si="92"/>
        <v>27.8647025478523</v>
      </c>
      <c r="E1531">
        <f t="shared" si="93"/>
        <v>3.5887696927060002E-2</v>
      </c>
      <c r="F1531">
        <f t="shared" si="94"/>
        <v>3.5887696927060002E-2</v>
      </c>
      <c r="G1531">
        <f t="shared" si="95"/>
        <v>0.25</v>
      </c>
      <c r="Q1531">
        <v>-121.56838745913601</v>
      </c>
      <c r="R1531">
        <v>145.94892780709199</v>
      </c>
      <c r="S1531">
        <v>59.6009444776561</v>
      </c>
      <c r="T1531">
        <v>26.823985423187999</v>
      </c>
      <c r="U1531">
        <v>382.5</v>
      </c>
      <c r="V1531">
        <v>-9.8366421178766803</v>
      </c>
      <c r="W1531">
        <v>2.2195649262793902</v>
      </c>
    </row>
    <row r="1532" spans="1:23" x14ac:dyDescent="0.25">
      <c r="A1532">
        <v>59.740413709991898</v>
      </c>
      <c r="B1532">
        <v>382.75</v>
      </c>
      <c r="C1532">
        <v>-29.0880104117089</v>
      </c>
      <c r="D1532">
        <f t="shared" si="92"/>
        <v>29.0880104117089</v>
      </c>
      <c r="E1532">
        <f t="shared" si="93"/>
        <v>3.4378425538429624E-2</v>
      </c>
      <c r="F1532">
        <f t="shared" si="94"/>
        <v>3.4378425538429624E-2</v>
      </c>
      <c r="G1532">
        <f t="shared" si="95"/>
        <v>0.25</v>
      </c>
      <c r="Q1532">
        <v>-121.322276937941</v>
      </c>
      <c r="R1532">
        <v>146.02988223053501</v>
      </c>
      <c r="S1532">
        <v>59.740413709991898</v>
      </c>
      <c r="T1532">
        <v>26.8390858550333</v>
      </c>
      <c r="U1532">
        <v>382.75</v>
      </c>
      <c r="V1532">
        <v>-9.4671102142726404</v>
      </c>
      <c r="W1532">
        <v>2.5655857940703499</v>
      </c>
    </row>
    <row r="1533" spans="1:23" x14ac:dyDescent="0.25">
      <c r="A1533">
        <v>59.894215147775597</v>
      </c>
      <c r="B1533">
        <v>383</v>
      </c>
      <c r="C1533">
        <v>-30.311318275565501</v>
      </c>
      <c r="D1533">
        <f t="shared" si="92"/>
        <v>30.311318275565501</v>
      </c>
      <c r="E1533">
        <f t="shared" si="93"/>
        <v>3.2990976865764299E-2</v>
      </c>
      <c r="F1533">
        <f t="shared" si="94"/>
        <v>3.2990976865764299E-2</v>
      </c>
      <c r="G1533">
        <f t="shared" si="95"/>
        <v>0.25</v>
      </c>
      <c r="Q1533">
        <v>-121.075236336518</v>
      </c>
      <c r="R1533">
        <v>146.108702033322</v>
      </c>
      <c r="S1533">
        <v>59.894215147775597</v>
      </c>
      <c r="T1533">
        <v>26.854151033596899</v>
      </c>
      <c r="U1533">
        <v>383</v>
      </c>
      <c r="V1533">
        <v>-9.1318744156353695</v>
      </c>
      <c r="W1533">
        <v>2.8358523217245999</v>
      </c>
    </row>
    <row r="1534" spans="1:23" x14ac:dyDescent="0.25">
      <c r="A1534">
        <v>60.059452944000398</v>
      </c>
      <c r="B1534">
        <v>383.25</v>
      </c>
      <c r="C1534">
        <v>-31.534626139422102</v>
      </c>
      <c r="D1534">
        <f t="shared" si="92"/>
        <v>31.534626139422102</v>
      </c>
      <c r="E1534">
        <f t="shared" si="93"/>
        <v>3.1711173475745723E-2</v>
      </c>
      <c r="F1534">
        <f t="shared" si="94"/>
        <v>3.1711173475745723E-2</v>
      </c>
      <c r="G1534">
        <f t="shared" si="95"/>
        <v>0.25</v>
      </c>
      <c r="Q1534">
        <v>-120.827309475966</v>
      </c>
      <c r="R1534">
        <v>146.18546567908001</v>
      </c>
      <c r="S1534">
        <v>60.059452944000398</v>
      </c>
      <c r="T1534">
        <v>26.869177526519099</v>
      </c>
      <c r="U1534">
        <v>383.25</v>
      </c>
      <c r="V1534">
        <v>-8.8261246385158696</v>
      </c>
      <c r="W1534">
        <v>3.0545642338376302</v>
      </c>
    </row>
    <row r="1535" spans="1:23" x14ac:dyDescent="0.25">
      <c r="A1535">
        <v>60.234014687667703</v>
      </c>
      <c r="B1535">
        <v>383.5</v>
      </c>
      <c r="C1535">
        <v>-33.6208895013012</v>
      </c>
      <c r="D1535">
        <f t="shared" si="92"/>
        <v>33.6208895013012</v>
      </c>
      <c r="E1535">
        <f t="shared" si="93"/>
        <v>2.9743412944541456E-2</v>
      </c>
      <c r="F1535">
        <f t="shared" si="94"/>
        <v>2.9743412944541456E-2</v>
      </c>
      <c r="G1535">
        <f t="shared" si="95"/>
        <v>0.25</v>
      </c>
      <c r="Q1535">
        <v>-120.578337498115</v>
      </c>
      <c r="R1535">
        <v>146.26027403345199</v>
      </c>
      <c r="S1535">
        <v>60.234014687667703</v>
      </c>
      <c r="T1535">
        <v>26.884162677996201</v>
      </c>
      <c r="U1535">
        <v>383.5</v>
      </c>
      <c r="V1535">
        <v>-8.3266329393497394</v>
      </c>
      <c r="W1535">
        <v>3.2358280338293399</v>
      </c>
    </row>
    <row r="1536" spans="1:23" x14ac:dyDescent="0.25">
      <c r="A1536">
        <v>60.422486998627399</v>
      </c>
      <c r="B1536">
        <v>383.75</v>
      </c>
      <c r="C1536">
        <v>-35.225758564903302</v>
      </c>
      <c r="D1536">
        <f t="shared" si="92"/>
        <v>35.225758564903302</v>
      </c>
      <c r="E1536">
        <f t="shared" si="93"/>
        <v>2.8388316979959551E-2</v>
      </c>
      <c r="F1536">
        <f t="shared" si="94"/>
        <v>2.8388316979959551E-2</v>
      </c>
      <c r="G1536">
        <f t="shared" si="95"/>
        <v>0.25</v>
      </c>
      <c r="Q1536">
        <v>-120.328480840517</v>
      </c>
      <c r="R1536">
        <v>146.333227811471</v>
      </c>
      <c r="S1536">
        <v>60.422486998627399</v>
      </c>
      <c r="T1536">
        <v>26.899104401616398</v>
      </c>
      <c r="U1536">
        <v>383.75</v>
      </c>
      <c r="V1536">
        <v>-7.9970873216375002</v>
      </c>
      <c r="W1536">
        <v>3.5038407242487501</v>
      </c>
    </row>
    <row r="1537" spans="1:23" x14ac:dyDescent="0.25">
      <c r="A1537">
        <v>60.618826889974102</v>
      </c>
      <c r="B1537">
        <v>384</v>
      </c>
      <c r="C1537">
        <v>-36.830627628505503</v>
      </c>
      <c r="D1537">
        <f t="shared" si="92"/>
        <v>36.830627628505503</v>
      </c>
      <c r="E1537">
        <f t="shared" si="93"/>
        <v>2.7151315749668031E-2</v>
      </c>
      <c r="F1537">
        <f t="shared" si="94"/>
        <v>2.7151315749668031E-2</v>
      </c>
      <c r="G1537">
        <f t="shared" si="95"/>
        <v>0.25</v>
      </c>
      <c r="Q1537">
        <v>-120.077776154749</v>
      </c>
      <c r="R1537">
        <v>146.404405821739</v>
      </c>
      <c r="S1537">
        <v>60.618826889974102</v>
      </c>
      <c r="T1537">
        <v>26.9139995183967</v>
      </c>
      <c r="U1537">
        <v>384</v>
      </c>
      <c r="V1537">
        <v>-7.6984081728546903</v>
      </c>
      <c r="W1537">
        <v>3.66152609018715</v>
      </c>
    </row>
    <row r="1538" spans="1:23" x14ac:dyDescent="0.25">
      <c r="A1538">
        <v>60.821578558591902</v>
      </c>
      <c r="B1538">
        <v>384.25</v>
      </c>
      <c r="C1538">
        <v>-38.435496692107698</v>
      </c>
      <c r="D1538">
        <f t="shared" si="92"/>
        <v>38.435496692107698</v>
      </c>
      <c r="E1538">
        <f t="shared" si="93"/>
        <v>2.6017616163793167E-2</v>
      </c>
      <c r="F1538">
        <f t="shared" si="94"/>
        <v>2.6017616163793167E-2</v>
      </c>
      <c r="G1538">
        <f t="shared" si="95"/>
        <v>0.25</v>
      </c>
      <c r="Q1538">
        <v>-119.826256322565</v>
      </c>
      <c r="R1538">
        <v>146.47387998398099</v>
      </c>
      <c r="S1538">
        <v>60.821578558591902</v>
      </c>
      <c r="T1538">
        <v>26.928846390996799</v>
      </c>
      <c r="U1538">
        <v>384.25</v>
      </c>
      <c r="V1538">
        <v>-7.4263921084291198</v>
      </c>
      <c r="W1538">
        <v>3.7933852782715598</v>
      </c>
    </row>
    <row r="1539" spans="1:23" x14ac:dyDescent="0.25">
      <c r="A1539">
        <v>61.029603235157801</v>
      </c>
      <c r="B1539">
        <v>384.5</v>
      </c>
      <c r="C1539">
        <v>-40.0403657557098</v>
      </c>
      <c r="D1539">
        <f t="shared" ref="D1539:D1602" si="96">ABS(C1539)</f>
        <v>40.0403657557098</v>
      </c>
      <c r="E1539">
        <f t="shared" ref="E1539:E1602" si="97">1/D1539</f>
        <v>2.4974796836300099E-2</v>
      </c>
      <c r="F1539">
        <f t="shared" ref="F1539:F1602" si="98">IF(C1539=0,0.000001,-1/C1539)</f>
        <v>2.4974796836300099E-2</v>
      </c>
      <c r="G1539">
        <f t="shared" si="95"/>
        <v>0.25</v>
      </c>
      <c r="Q1539">
        <v>-119.573950979808</v>
      </c>
      <c r="R1539">
        <v>146.54171618798401</v>
      </c>
      <c r="S1539">
        <v>61.029603235157801</v>
      </c>
      <c r="T1539">
        <v>26.943643770830199</v>
      </c>
      <c r="U1539">
        <v>384.5</v>
      </c>
      <c r="V1539">
        <v>-7.17758022825564</v>
      </c>
      <c r="W1539">
        <v>3.9050583974919499</v>
      </c>
    </row>
    <row r="1540" spans="1:23" x14ac:dyDescent="0.25">
      <c r="A1540">
        <v>61.2419923733882</v>
      </c>
      <c r="B1540">
        <v>384.75</v>
      </c>
      <c r="C1540">
        <v>-41.645234819312002</v>
      </c>
      <c r="D1540">
        <f t="shared" si="96"/>
        <v>41.645234819312002</v>
      </c>
      <c r="E1540">
        <f t="shared" si="97"/>
        <v>2.401235109704012E-2</v>
      </c>
      <c r="F1540">
        <f t="shared" si="98"/>
        <v>2.401235109704012E-2</v>
      </c>
      <c r="G1540">
        <f t="shared" ref="G1540:G1603" si="99">B1540-B1539</f>
        <v>0.25</v>
      </c>
      <c r="Q1540">
        <v>-119.320886949868</v>
      </c>
      <c r="R1540">
        <v>146.60797501543399</v>
      </c>
      <c r="S1540">
        <v>61.2419923733882</v>
      </c>
      <c r="T1540">
        <v>26.958390712515701</v>
      </c>
      <c r="U1540">
        <v>384.75</v>
      </c>
      <c r="V1540">
        <v>-6.9490959038857003</v>
      </c>
      <c r="W1540">
        <v>4.0006249498957702</v>
      </c>
    </row>
    <row r="1541" spans="1:23" x14ac:dyDescent="0.25">
      <c r="A1541">
        <v>61.458009455795597</v>
      </c>
      <c r="B1541">
        <v>385</v>
      </c>
      <c r="C1541">
        <v>-42.903557035796602</v>
      </c>
      <c r="D1541">
        <f t="shared" si="96"/>
        <v>42.903557035796602</v>
      </c>
      <c r="E1541">
        <f t="shared" si="97"/>
        <v>2.3308090729298962E-2</v>
      </c>
      <c r="F1541">
        <f t="shared" si="98"/>
        <v>2.3308090729298962E-2</v>
      </c>
      <c r="G1541">
        <f t="shared" si="99"/>
        <v>0.25</v>
      </c>
      <c r="Q1541">
        <v>-119.067167863124</v>
      </c>
      <c r="R1541">
        <v>146.67270038583601</v>
      </c>
      <c r="S1541">
        <v>61.458009455795597</v>
      </c>
      <c r="T1541">
        <v>26.973086511347901</v>
      </c>
      <c r="U1541">
        <v>385</v>
      </c>
      <c r="V1541">
        <v>-6.7929540717530097</v>
      </c>
      <c r="W1541">
        <v>4.0831223806530197</v>
      </c>
    </row>
    <row r="1542" spans="1:23" x14ac:dyDescent="0.25">
      <c r="A1542">
        <v>61.676025583632203</v>
      </c>
      <c r="B1542">
        <v>385.25</v>
      </c>
      <c r="C1542">
        <v>-43.362416700227499</v>
      </c>
      <c r="D1542">
        <f t="shared" si="96"/>
        <v>43.362416700227499</v>
      </c>
      <c r="E1542">
        <f t="shared" si="97"/>
        <v>2.3061445281363977E-2</v>
      </c>
      <c r="F1542">
        <f t="shared" si="98"/>
        <v>2.3061445281363977E-2</v>
      </c>
      <c r="G1542">
        <f t="shared" si="99"/>
        <v>0.25</v>
      </c>
      <c r="Q1542">
        <v>-118.812996192561</v>
      </c>
      <c r="R1542">
        <v>146.735905482264</v>
      </c>
      <c r="S1542">
        <v>61.676025583632203</v>
      </c>
      <c r="T1542">
        <v>26.9877306563173</v>
      </c>
      <c r="U1542">
        <v>385.25</v>
      </c>
      <c r="V1542">
        <v>-6.76884048698789</v>
      </c>
      <c r="W1542">
        <v>4.1354435944732701</v>
      </c>
    </row>
    <row r="1543" spans="1:23" x14ac:dyDescent="0.25">
      <c r="A1543">
        <v>61.893473766026702</v>
      </c>
      <c r="B1543">
        <v>385.5</v>
      </c>
      <c r="C1543">
        <v>-43.821276364658402</v>
      </c>
      <c r="D1543">
        <f t="shared" si="96"/>
        <v>43.821276364658402</v>
      </c>
      <c r="E1543">
        <f t="shared" si="97"/>
        <v>2.2819965162094048E-2</v>
      </c>
      <c r="F1543">
        <f t="shared" si="98"/>
        <v>2.2819965162094048E-2</v>
      </c>
      <c r="G1543">
        <f t="shared" si="99"/>
        <v>0.25</v>
      </c>
      <c r="Q1543">
        <v>-118.55838449793301</v>
      </c>
      <c r="R1543">
        <v>146.797602786553</v>
      </c>
      <c r="S1543">
        <v>61.893473766026702</v>
      </c>
      <c r="T1543">
        <v>27.002323036281499</v>
      </c>
      <c r="U1543">
        <v>385.5</v>
      </c>
      <c r="V1543">
        <v>-6.7452754897223999</v>
      </c>
      <c r="W1543">
        <v>4.1393023643450002</v>
      </c>
    </row>
    <row r="1544" spans="1:23" x14ac:dyDescent="0.25">
      <c r="A1544">
        <v>62.110347239142399</v>
      </c>
      <c r="B1544">
        <v>385.75</v>
      </c>
      <c r="C1544">
        <v>-44.280136029089398</v>
      </c>
      <c r="D1544">
        <f t="shared" si="96"/>
        <v>44.280136029089398</v>
      </c>
      <c r="E1544">
        <f t="shared" si="97"/>
        <v>2.2583489791970373E-2</v>
      </c>
      <c r="F1544">
        <f t="shared" si="98"/>
        <v>2.2583489791970373E-2</v>
      </c>
      <c r="G1544">
        <f t="shared" si="99"/>
        <v>0.25</v>
      </c>
      <c r="Q1544">
        <v>-118.303345010328</v>
      </c>
      <c r="R1544">
        <v>146.857804581983</v>
      </c>
      <c r="S1544">
        <v>62.110347239142399</v>
      </c>
      <c r="T1544">
        <v>27.016864149346201</v>
      </c>
      <c r="U1544">
        <v>385.75</v>
      </c>
      <c r="V1544">
        <v>-6.7222392701650904</v>
      </c>
      <c r="W1544">
        <v>4.1429174749484998</v>
      </c>
    </row>
    <row r="1545" spans="1:23" x14ac:dyDescent="0.25">
      <c r="A1545">
        <v>62.326639866276601</v>
      </c>
      <c r="B1545">
        <v>386</v>
      </c>
      <c r="C1545">
        <v>-44.738995693520302</v>
      </c>
      <c r="D1545">
        <f t="shared" si="96"/>
        <v>44.738995693520302</v>
      </c>
      <c r="E1545">
        <f t="shared" si="97"/>
        <v>2.2351865179325726E-2</v>
      </c>
      <c r="F1545">
        <f t="shared" si="98"/>
        <v>2.2351865179325726E-2</v>
      </c>
      <c r="G1545">
        <f t="shared" si="99"/>
        <v>0.25</v>
      </c>
      <c r="Q1545">
        <v>-118.047889643525</v>
      </c>
      <c r="R1545">
        <v>146.91652295775299</v>
      </c>
      <c r="S1545">
        <v>62.326639866276601</v>
      </c>
      <c r="T1545">
        <v>27.031354488557099</v>
      </c>
      <c r="U1545">
        <v>386</v>
      </c>
      <c r="V1545">
        <v>-6.6997129492082301</v>
      </c>
      <c r="W1545">
        <v>4.1462994372144504</v>
      </c>
    </row>
    <row r="1546" spans="1:23" x14ac:dyDescent="0.25">
      <c r="A1546">
        <v>62.542346096186499</v>
      </c>
      <c r="B1546">
        <v>386.25</v>
      </c>
      <c r="C1546">
        <v>-45.197855357951198</v>
      </c>
      <c r="D1546">
        <f t="shared" si="96"/>
        <v>45.197855357951198</v>
      </c>
      <c r="E1546">
        <f t="shared" si="97"/>
        <v>2.2124943585936765E-2</v>
      </c>
      <c r="F1546">
        <f t="shared" si="98"/>
        <v>2.2124943585936765E-2</v>
      </c>
      <c r="G1546">
        <f t="shared" si="99"/>
        <v>0.25</v>
      </c>
      <c r="Q1546">
        <v>-117.79203000486601</v>
      </c>
      <c r="R1546">
        <v>146.973769813328</v>
      </c>
      <c r="S1546">
        <v>62.542346096186499</v>
      </c>
      <c r="T1546">
        <v>27.045794541830201</v>
      </c>
      <c r="U1546">
        <v>386.25</v>
      </c>
      <c r="V1546">
        <v>-6.6776785247288304</v>
      </c>
      <c r="W1546">
        <v>4.1494581816378204</v>
      </c>
    </row>
    <row r="1547" spans="1:23" x14ac:dyDescent="0.25">
      <c r="A1547">
        <v>62.757460924396703</v>
      </c>
      <c r="B1547">
        <v>386.5</v>
      </c>
      <c r="C1547">
        <v>-45.656715022382201</v>
      </c>
      <c r="D1547">
        <f t="shared" si="96"/>
        <v>45.656715022382201</v>
      </c>
      <c r="E1547">
        <f t="shared" si="97"/>
        <v>2.1902583212781997E-2</v>
      </c>
      <c r="F1547">
        <f t="shared" si="98"/>
        <v>2.1902583212781997E-2</v>
      </c>
      <c r="G1547">
        <f t="shared" si="99"/>
        <v>0.25</v>
      </c>
      <c r="Q1547">
        <v>-117.53577740565299</v>
      </c>
      <c r="R1547">
        <v>147.02955686266299</v>
      </c>
      <c r="S1547">
        <v>62.757460924396703</v>
      </c>
      <c r="T1547">
        <v>27.060184791895502</v>
      </c>
      <c r="U1547">
        <v>386.5</v>
      </c>
      <c r="V1547">
        <v>-6.65611882156134</v>
      </c>
      <c r="W1547">
        <v>4.1524030976368502</v>
      </c>
    </row>
    <row r="1548" spans="1:23" x14ac:dyDescent="0.25">
      <c r="A1548">
        <v>62.971979857248698</v>
      </c>
      <c r="B1548">
        <v>386.75</v>
      </c>
      <c r="C1548">
        <v>-50.515705697959099</v>
      </c>
      <c r="D1548">
        <f t="shared" si="96"/>
        <v>50.515705697959099</v>
      </c>
      <c r="E1548">
        <f t="shared" si="97"/>
        <v>1.9795823619274931E-2</v>
      </c>
      <c r="F1548">
        <f t="shared" si="98"/>
        <v>1.9795823619274931E-2</v>
      </c>
      <c r="G1548">
        <f t="shared" si="99"/>
        <v>0.25</v>
      </c>
      <c r="Q1548">
        <v>-117.278133934002</v>
      </c>
      <c r="R1548">
        <v>147.084020843779</v>
      </c>
      <c r="S1548">
        <v>62.971979857248698</v>
      </c>
      <c r="T1548">
        <v>27.074525716253302</v>
      </c>
      <c r="U1548">
        <v>386.75</v>
      </c>
      <c r="V1548">
        <v>-6.0570794428935502</v>
      </c>
      <c r="W1548">
        <v>4.1551430697536702</v>
      </c>
    </row>
    <row r="1549" spans="1:23" x14ac:dyDescent="0.25">
      <c r="A1549">
        <v>63.1955732442986</v>
      </c>
      <c r="B1549">
        <v>387</v>
      </c>
      <c r="C1549">
        <v>-55.593079584200403</v>
      </c>
      <c r="D1549">
        <f t="shared" si="96"/>
        <v>55.593079584200403</v>
      </c>
      <c r="E1549">
        <f t="shared" si="97"/>
        <v>1.7987850420939817E-2</v>
      </c>
      <c r="F1549">
        <f t="shared" si="98"/>
        <v>1.7987850420939817E-2</v>
      </c>
      <c r="G1549">
        <f t="shared" si="99"/>
        <v>0.25</v>
      </c>
      <c r="Q1549">
        <v>-117.019083052119</v>
      </c>
      <c r="R1549">
        <v>147.137301704539</v>
      </c>
      <c r="S1549">
        <v>63.1955732442986</v>
      </c>
      <c r="T1549">
        <v>27.088817787140002</v>
      </c>
      <c r="U1549">
        <v>387</v>
      </c>
      <c r="V1549">
        <v>-5.5430344954826101</v>
      </c>
      <c r="W1549">
        <v>4.3457155140503199</v>
      </c>
    </row>
    <row r="1550" spans="1:23" x14ac:dyDescent="0.25">
      <c r="A1550">
        <v>63.425696313574299</v>
      </c>
      <c r="B1550">
        <v>387.25</v>
      </c>
      <c r="C1550">
        <v>-60.6704534704417</v>
      </c>
      <c r="D1550">
        <f t="shared" si="96"/>
        <v>60.6704534704417</v>
      </c>
      <c r="E1550">
        <f t="shared" si="97"/>
        <v>1.6482487649234306E-2</v>
      </c>
      <c r="F1550">
        <f t="shared" si="98"/>
        <v>1.6482487649234306E-2</v>
      </c>
      <c r="G1550">
        <f t="shared" si="99"/>
        <v>0.25</v>
      </c>
      <c r="Q1550">
        <v>-116.75865239714101</v>
      </c>
      <c r="R1550">
        <v>147.18951298802199</v>
      </c>
      <c r="S1550">
        <v>63.425696313574299</v>
      </c>
      <c r="T1550">
        <v>27.1030592909954</v>
      </c>
      <c r="U1550">
        <v>387.25</v>
      </c>
      <c r="V1550">
        <v>-5.1162086192630802</v>
      </c>
      <c r="W1550">
        <v>4.4885059504987002</v>
      </c>
    </row>
    <row r="1551" spans="1:23" x14ac:dyDescent="0.25">
      <c r="A1551">
        <v>63.660338910575199</v>
      </c>
      <c r="B1551">
        <v>387.5</v>
      </c>
      <c r="C1551">
        <v>-65.747827356683104</v>
      </c>
      <c r="D1551">
        <f t="shared" si="96"/>
        <v>65.747827356683104</v>
      </c>
      <c r="E1551">
        <f t="shared" si="97"/>
        <v>1.5209628062308168E-2</v>
      </c>
      <c r="F1551">
        <f t="shared" si="98"/>
        <v>1.5209628062308168E-2</v>
      </c>
      <c r="G1551">
        <f t="shared" si="99"/>
        <v>0.25</v>
      </c>
      <c r="Q1551">
        <v>-116.496864350637</v>
      </c>
      <c r="R1551">
        <v>147.24074821765399</v>
      </c>
      <c r="S1551">
        <v>63.660338910575199</v>
      </c>
      <c r="T1551">
        <v>27.117249123386799</v>
      </c>
      <c r="U1551">
        <v>387.5</v>
      </c>
      <c r="V1551">
        <v>-4.7561055603071596</v>
      </c>
      <c r="W1551">
        <v>4.5933241048159701</v>
      </c>
    </row>
    <row r="1552" spans="1:23" x14ac:dyDescent="0.25">
      <c r="A1552">
        <v>63.898142300641901</v>
      </c>
      <c r="B1552">
        <v>387.75</v>
      </c>
      <c r="C1552">
        <v>-70.825201242924393</v>
      </c>
      <c r="D1552">
        <f t="shared" si="96"/>
        <v>70.825201242924393</v>
      </c>
      <c r="E1552">
        <f t="shared" si="97"/>
        <v>1.4119268035258882E-2</v>
      </c>
      <c r="F1552">
        <f t="shared" si="98"/>
        <v>1.4119268035258882E-2</v>
      </c>
      <c r="G1552">
        <f t="shared" si="99"/>
        <v>0.25</v>
      </c>
      <c r="Q1552">
        <v>-116.23373736264899</v>
      </c>
      <c r="R1552">
        <v>147.29108566762599</v>
      </c>
      <c r="S1552">
        <v>63.898142300641901</v>
      </c>
      <c r="T1552">
        <v>27.131386654154099</v>
      </c>
      <c r="U1552">
        <v>387.75</v>
      </c>
      <c r="V1552">
        <v>-4.4481932385328298</v>
      </c>
      <c r="W1552">
        <v>4.6724211128796096</v>
      </c>
    </row>
    <row r="1553" spans="1:23" x14ac:dyDescent="0.25">
      <c r="A1553">
        <v>64.138152224327399</v>
      </c>
      <c r="B1553">
        <v>388</v>
      </c>
      <c r="C1553">
        <v>-75.902575129165697</v>
      </c>
      <c r="D1553">
        <f t="shared" si="96"/>
        <v>75.902575129165697</v>
      </c>
      <c r="E1553">
        <f t="shared" si="97"/>
        <v>1.3174783573525271E-2</v>
      </c>
      <c r="F1553">
        <f t="shared" si="98"/>
        <v>1.3174783573525271E-2</v>
      </c>
      <c r="G1553">
        <f t="shared" si="99"/>
        <v>0.25</v>
      </c>
      <c r="Q1553">
        <v>-115.969286871786</v>
      </c>
      <c r="R1553">
        <v>147.340591735814</v>
      </c>
      <c r="S1553">
        <v>64.138152224327399</v>
      </c>
      <c r="T1553">
        <v>27.145471570672701</v>
      </c>
      <c r="U1553">
        <v>388</v>
      </c>
      <c r="V1553">
        <v>-4.1818781678625703</v>
      </c>
      <c r="W1553">
        <v>4.7333914374150901</v>
      </c>
    </row>
    <row r="1554" spans="1:23" x14ac:dyDescent="0.25">
      <c r="A1554">
        <v>64.379677896863797</v>
      </c>
      <c r="B1554">
        <v>388.25</v>
      </c>
      <c r="C1554">
        <v>-80.979949015407001</v>
      </c>
      <c r="D1554">
        <f t="shared" si="96"/>
        <v>80.979949015407001</v>
      </c>
      <c r="E1554">
        <f t="shared" si="97"/>
        <v>1.2348735855708467E-2</v>
      </c>
      <c r="F1554">
        <f t="shared" si="98"/>
        <v>1.2348735855708467E-2</v>
      </c>
      <c r="G1554">
        <f t="shared" si="99"/>
        <v>0.25</v>
      </c>
      <c r="Q1554">
        <v>-115.703525963283</v>
      </c>
      <c r="R1554">
        <v>147.38932339485001</v>
      </c>
      <c r="S1554">
        <v>64.379677896863797</v>
      </c>
      <c r="T1554">
        <v>27.159503780344899</v>
      </c>
      <c r="U1554">
        <v>388.25</v>
      </c>
      <c r="V1554">
        <v>-3.9492542889100002</v>
      </c>
      <c r="W1554">
        <v>4.7811760343269896</v>
      </c>
    </row>
    <row r="1555" spans="1:23" x14ac:dyDescent="0.25">
      <c r="A1555">
        <v>64.622206839880107</v>
      </c>
      <c r="B1555">
        <v>388.5</v>
      </c>
      <c r="C1555">
        <v>-93.801174410837902</v>
      </c>
      <c r="D1555">
        <f t="shared" si="96"/>
        <v>93.801174410837902</v>
      </c>
      <c r="E1555">
        <f t="shared" si="97"/>
        <v>1.0660847332466434E-2</v>
      </c>
      <c r="F1555">
        <f t="shared" si="98"/>
        <v>1.0660847332466434E-2</v>
      </c>
      <c r="G1555">
        <f t="shared" si="99"/>
        <v>0.25</v>
      </c>
      <c r="Q1555">
        <v>-115.434696130505</v>
      </c>
      <c r="R1555">
        <v>147.43757197011399</v>
      </c>
      <c r="S1555">
        <v>64.622206839880107</v>
      </c>
      <c r="T1555">
        <v>27.173483347025002</v>
      </c>
      <c r="U1555">
        <v>388.5</v>
      </c>
      <c r="V1555">
        <v>-3.4351862809539102</v>
      </c>
      <c r="W1555">
        <v>4.8191158123627602</v>
      </c>
    </row>
    <row r="1556" spans="1:23" x14ac:dyDescent="0.25">
      <c r="A1556">
        <v>64.867865084534102</v>
      </c>
      <c r="B1556">
        <v>388.75</v>
      </c>
      <c r="C1556">
        <v>-108.64394681653199</v>
      </c>
      <c r="D1556">
        <f t="shared" si="96"/>
        <v>108.64394681653199</v>
      </c>
      <c r="E1556">
        <f t="shared" si="97"/>
        <v>9.2043784242182309E-3</v>
      </c>
      <c r="F1556">
        <f t="shared" si="98"/>
        <v>9.2043784242182309E-3</v>
      </c>
      <c r="G1556">
        <f t="shared" si="99"/>
        <v>0.25</v>
      </c>
      <c r="Q1556">
        <v>-115.162355201908</v>
      </c>
      <c r="R1556">
        <v>147.485508820642</v>
      </c>
      <c r="S1556">
        <v>64.867865084534102</v>
      </c>
      <c r="T1556">
        <v>27.1874104480017</v>
      </c>
      <c r="U1556">
        <v>388.75</v>
      </c>
      <c r="V1556">
        <v>-2.9884684396580199</v>
      </c>
      <c r="W1556">
        <v>4.8996845364058004</v>
      </c>
    </row>
    <row r="1557" spans="1:23" x14ac:dyDescent="0.25">
      <c r="A1557">
        <v>65.115520723369201</v>
      </c>
      <c r="B1557">
        <v>389</v>
      </c>
      <c r="C1557">
        <v>-123.48671922222501</v>
      </c>
      <c r="D1557">
        <f t="shared" si="96"/>
        <v>123.48671922222501</v>
      </c>
      <c r="E1557">
        <f t="shared" si="97"/>
        <v>8.098036827753223E-3</v>
      </c>
      <c r="F1557">
        <f t="shared" si="98"/>
        <v>8.098036827753223E-3</v>
      </c>
      <c r="G1557">
        <f t="shared" si="99"/>
        <v>0.25</v>
      </c>
      <c r="Q1557">
        <v>-114.886519346767</v>
      </c>
      <c r="R1557">
        <v>147.53322506588299</v>
      </c>
      <c r="S1557">
        <v>65.115520723369201</v>
      </c>
      <c r="T1557">
        <v>27.201284806265701</v>
      </c>
      <c r="U1557">
        <v>389</v>
      </c>
      <c r="V1557">
        <v>-2.6493771223186999</v>
      </c>
      <c r="W1557">
        <v>4.9583001751172802</v>
      </c>
    </row>
    <row r="1558" spans="1:23" x14ac:dyDescent="0.25">
      <c r="A1558">
        <v>65.364062265100102</v>
      </c>
      <c r="B1558">
        <v>389.25</v>
      </c>
      <c r="C1558">
        <v>-138.329491627919</v>
      </c>
      <c r="D1558">
        <f t="shared" si="96"/>
        <v>138.329491627919</v>
      </c>
      <c r="E1558">
        <f t="shared" si="97"/>
        <v>7.2291164250774297E-3</v>
      </c>
      <c r="F1558">
        <f t="shared" si="98"/>
        <v>7.2291164250774297E-3</v>
      </c>
      <c r="G1558">
        <f t="shared" si="99"/>
        <v>0.25</v>
      </c>
      <c r="Q1558">
        <v>-114.607200370021</v>
      </c>
      <c r="R1558">
        <v>147.580787754303</v>
      </c>
      <c r="S1558">
        <v>65.364062265100102</v>
      </c>
      <c r="T1558">
        <v>27.215106395803801</v>
      </c>
      <c r="U1558">
        <v>389.25</v>
      </c>
      <c r="V1558">
        <v>-2.383187913405</v>
      </c>
      <c r="W1558">
        <v>4.9950345404923198</v>
      </c>
    </row>
    <row r="1559" spans="1:23" x14ac:dyDescent="0.25">
      <c r="A1559">
        <v>65.612840253769804</v>
      </c>
      <c r="B1559">
        <v>389.5</v>
      </c>
      <c r="C1559">
        <v>-153.172264033613</v>
      </c>
      <c r="D1559">
        <f t="shared" si="96"/>
        <v>153.172264033613</v>
      </c>
      <c r="E1559">
        <f t="shared" si="97"/>
        <v>6.5285971080283455E-3</v>
      </c>
      <c r="F1559">
        <f t="shared" si="98"/>
        <v>6.5285971080283455E-3</v>
      </c>
      <c r="G1559">
        <f t="shared" si="99"/>
        <v>0.25</v>
      </c>
      <c r="Q1559">
        <v>-114.32440721228301</v>
      </c>
      <c r="R1559">
        <v>147.62824793315701</v>
      </c>
      <c r="S1559">
        <v>65.612840253769804</v>
      </c>
      <c r="T1559">
        <v>27.2288754298695</v>
      </c>
      <c r="U1559">
        <v>389.5</v>
      </c>
      <c r="V1559">
        <v>-2.1686653604531299</v>
      </c>
      <c r="W1559">
        <v>5.0188703523429403</v>
      </c>
    </row>
    <row r="1560" spans="1:23" x14ac:dyDescent="0.25">
      <c r="A1560">
        <v>65.861451347548197</v>
      </c>
      <c r="B1560">
        <v>389.75</v>
      </c>
      <c r="C1560">
        <v>-168.01503643930599</v>
      </c>
      <c r="D1560">
        <f t="shared" si="96"/>
        <v>168.01503643930599</v>
      </c>
      <c r="E1560">
        <f t="shared" si="97"/>
        <v>5.9518482463993133E-3</v>
      </c>
      <c r="F1560">
        <f t="shared" si="98"/>
        <v>5.9518482463993133E-3</v>
      </c>
      <c r="G1560">
        <f t="shared" si="99"/>
        <v>0.25</v>
      </c>
      <c r="Q1560">
        <v>-114.038146840331</v>
      </c>
      <c r="R1560">
        <v>147.675645500385</v>
      </c>
      <c r="S1560">
        <v>65.861451347548197</v>
      </c>
      <c r="T1560">
        <v>27.2425922571935</v>
      </c>
      <c r="U1560">
        <v>389.75</v>
      </c>
      <c r="V1560">
        <v>-1.9920922298021599</v>
      </c>
      <c r="W1560">
        <v>5.03459258685207</v>
      </c>
    </row>
    <row r="1561" spans="1:23" x14ac:dyDescent="0.25">
      <c r="A1561">
        <v>66.109633386968994</v>
      </c>
      <c r="B1561">
        <v>390</v>
      </c>
      <c r="C1561">
        <v>-192.741398667075</v>
      </c>
      <c r="D1561">
        <f t="shared" si="96"/>
        <v>192.741398667075</v>
      </c>
      <c r="E1561">
        <f t="shared" si="97"/>
        <v>5.1882989690622428E-3</v>
      </c>
      <c r="F1561">
        <f t="shared" si="98"/>
        <v>5.1882989690622428E-3</v>
      </c>
      <c r="G1561">
        <f t="shared" si="99"/>
        <v>0.25</v>
      </c>
      <c r="Q1561">
        <v>-113.746166342873</v>
      </c>
      <c r="R1561">
        <v>147.72332023308101</v>
      </c>
      <c r="S1561">
        <v>66.109633386968994</v>
      </c>
      <c r="T1561">
        <v>27.256257306802699</v>
      </c>
      <c r="U1561">
        <v>390</v>
      </c>
      <c r="V1561">
        <v>-1.74964318626402</v>
      </c>
      <c r="W1561">
        <v>5.0449473193343604</v>
      </c>
    </row>
    <row r="1562" spans="1:23" x14ac:dyDescent="0.25">
      <c r="A1562">
        <v>66.357572514762097</v>
      </c>
      <c r="B1562">
        <v>390.25</v>
      </c>
      <c r="C1562">
        <v>-207.228996596472</v>
      </c>
      <c r="D1562">
        <f t="shared" si="96"/>
        <v>207.228996596472</v>
      </c>
      <c r="E1562">
        <f t="shared" si="97"/>
        <v>4.8255795107055239E-3</v>
      </c>
      <c r="F1562">
        <f t="shared" si="98"/>
        <v>4.8255795107055239E-3</v>
      </c>
      <c r="G1562">
        <f t="shared" si="99"/>
        <v>0.25</v>
      </c>
      <c r="Q1562">
        <v>-113.450812425422</v>
      </c>
      <c r="R1562">
        <v>147.770997317488</v>
      </c>
      <c r="S1562">
        <v>66.357572514762097</v>
      </c>
      <c r="T1562">
        <v>27.2698710564772</v>
      </c>
      <c r="U1562">
        <v>390.25</v>
      </c>
      <c r="V1562">
        <v>-1.63955298035387</v>
      </c>
      <c r="W1562">
        <v>5.0590014940407704</v>
      </c>
    </row>
    <row r="1563" spans="1:23" x14ac:dyDescent="0.25">
      <c r="A1563">
        <v>66.604701749494794</v>
      </c>
      <c r="B1563">
        <v>390.5</v>
      </c>
      <c r="C1563">
        <v>-221.716594525869</v>
      </c>
      <c r="D1563">
        <f t="shared" si="96"/>
        <v>221.716594525869</v>
      </c>
      <c r="E1563">
        <f t="shared" si="97"/>
        <v>4.5102623109400325E-3</v>
      </c>
      <c r="F1563">
        <f t="shared" si="98"/>
        <v>4.5102623109400325E-3</v>
      </c>
      <c r="G1563">
        <f t="shared" si="99"/>
        <v>0.25</v>
      </c>
      <c r="Q1563">
        <v>-113.15208833822901</v>
      </c>
      <c r="R1563">
        <v>147.81869505974001</v>
      </c>
      <c r="S1563">
        <v>66.604701749494794</v>
      </c>
      <c r="T1563">
        <v>27.283433939595</v>
      </c>
      <c r="U1563">
        <v>390.5</v>
      </c>
      <c r="V1563">
        <v>-1.5438552354378701</v>
      </c>
      <c r="W1563">
        <v>5.0613876895960699</v>
      </c>
    </row>
    <row r="1564" spans="1:23" x14ac:dyDescent="0.25">
      <c r="A1564">
        <v>66.850957247886697</v>
      </c>
      <c r="B1564">
        <v>390.75</v>
      </c>
      <c r="C1564">
        <v>-236.204192455266</v>
      </c>
      <c r="D1564">
        <f t="shared" si="96"/>
        <v>236.204192455266</v>
      </c>
      <c r="E1564">
        <f t="shared" si="97"/>
        <v>4.2336251088743353E-3</v>
      </c>
      <c r="F1564">
        <f t="shared" si="98"/>
        <v>4.2336251088743353E-3</v>
      </c>
      <c r="G1564">
        <f t="shared" si="99"/>
        <v>0.25</v>
      </c>
      <c r="Q1564">
        <v>-112.849996826696</v>
      </c>
      <c r="R1564">
        <v>147.86642883668799</v>
      </c>
      <c r="S1564">
        <v>66.850957247886697</v>
      </c>
      <c r="T1564">
        <v>27.296946499164498</v>
      </c>
      <c r="U1564">
        <v>390.75</v>
      </c>
      <c r="V1564">
        <v>-1.4598984834836899</v>
      </c>
      <c r="W1564">
        <v>5.0622759335084</v>
      </c>
    </row>
    <row r="1565" spans="1:23" x14ac:dyDescent="0.25">
      <c r="A1565">
        <v>67.096293212851904</v>
      </c>
      <c r="B1565">
        <v>391</v>
      </c>
      <c r="C1565">
        <v>-250.691790384662</v>
      </c>
      <c r="D1565">
        <f t="shared" si="96"/>
        <v>250.691790384662</v>
      </c>
      <c r="E1565">
        <f t="shared" si="97"/>
        <v>3.9889618980565658E-3</v>
      </c>
      <c r="F1565">
        <f t="shared" si="98"/>
        <v>3.9889618980565658E-3</v>
      </c>
      <c r="G1565">
        <f t="shared" si="99"/>
        <v>0.25</v>
      </c>
      <c r="Q1565">
        <v>-112.54454023164899</v>
      </c>
      <c r="R1565">
        <v>147.91421166308001</v>
      </c>
      <c r="S1565">
        <v>67.096293212851904</v>
      </c>
      <c r="T1565">
        <v>27.310409283200102</v>
      </c>
      <c r="U1565">
        <v>391</v>
      </c>
      <c r="V1565">
        <v>-1.38564488285572</v>
      </c>
      <c r="W1565">
        <v>5.0620197855717004</v>
      </c>
    </row>
    <row r="1566" spans="1:23" x14ac:dyDescent="0.25">
      <c r="A1566">
        <v>67.340676785777703</v>
      </c>
      <c r="B1566">
        <v>391.25</v>
      </c>
      <c r="C1566">
        <v>-265.179388314059</v>
      </c>
      <c r="D1566">
        <f t="shared" si="96"/>
        <v>265.179388314059</v>
      </c>
      <c r="E1566">
        <f t="shared" si="97"/>
        <v>3.7710321543380039E-3</v>
      </c>
      <c r="F1566">
        <f t="shared" si="98"/>
        <v>3.7710321543380039E-3</v>
      </c>
      <c r="G1566">
        <f t="shared" si="99"/>
        <v>0.25</v>
      </c>
      <c r="Q1566">
        <v>-112.23572056518699</v>
      </c>
      <c r="R1566">
        <v>147.96205462326901</v>
      </c>
      <c r="S1566">
        <v>67.340676785777703</v>
      </c>
      <c r="T1566">
        <v>27.323822840893101</v>
      </c>
      <c r="U1566">
        <v>391.25</v>
      </c>
      <c r="V1566">
        <v>-1.3195024094557699</v>
      </c>
      <c r="W1566">
        <v>5.0608740325417099</v>
      </c>
    </row>
    <row r="1567" spans="1:23" x14ac:dyDescent="0.25">
      <c r="A1567">
        <v>67.584084567672406</v>
      </c>
      <c r="B1567">
        <v>391.5</v>
      </c>
      <c r="C1567">
        <v>-279.66698624345599</v>
      </c>
      <c r="D1567">
        <f t="shared" si="96"/>
        <v>279.66698624345599</v>
      </c>
      <c r="E1567">
        <f t="shared" si="97"/>
        <v>3.5756812537375399E-3</v>
      </c>
      <c r="F1567">
        <f t="shared" si="98"/>
        <v>3.5756812537375399E-3</v>
      </c>
      <c r="G1567">
        <f t="shared" si="99"/>
        <v>0.25</v>
      </c>
      <c r="Q1567">
        <v>-111.92353956906599</v>
      </c>
      <c r="R1567">
        <v>148.00996720537299</v>
      </c>
      <c r="S1567">
        <v>67.584084567672406</v>
      </c>
      <c r="T1567">
        <v>27.3371877199374</v>
      </c>
      <c r="U1567">
        <v>391.5</v>
      </c>
      <c r="V1567">
        <v>-1.2602092624107299</v>
      </c>
      <c r="W1567">
        <v>5.0590261628745896</v>
      </c>
    </row>
    <row r="1568" spans="1:23" x14ac:dyDescent="0.25">
      <c r="A1568">
        <v>67.826500193030398</v>
      </c>
      <c r="B1568">
        <v>391.75</v>
      </c>
      <c r="C1568">
        <v>-297.426145296134</v>
      </c>
      <c r="D1568">
        <f t="shared" si="96"/>
        <v>297.426145296134</v>
      </c>
      <c r="E1568">
        <f t="shared" si="97"/>
        <v>3.3621792025188115E-3</v>
      </c>
      <c r="F1568">
        <f t="shared" si="98"/>
        <v>3.3621792025188115E-3</v>
      </c>
      <c r="G1568">
        <f t="shared" si="99"/>
        <v>0.25</v>
      </c>
      <c r="Q1568">
        <v>-111.607250514174</v>
      </c>
      <c r="R1568">
        <v>148.05805437747901</v>
      </c>
      <c r="S1568">
        <v>67.826500193030398</v>
      </c>
      <c r="T1568">
        <v>27.350504464637801</v>
      </c>
      <c r="U1568">
        <v>391.75</v>
      </c>
      <c r="V1568">
        <v>-1.1934786997825899</v>
      </c>
      <c r="W1568">
        <v>5.0566167051601898</v>
      </c>
    </row>
    <row r="1569" spans="1:23" x14ac:dyDescent="0.25">
      <c r="A1569">
        <v>68.067945522517803</v>
      </c>
      <c r="B1569">
        <v>392</v>
      </c>
      <c r="C1569">
        <v>-317.66697621634802</v>
      </c>
      <c r="D1569">
        <f t="shared" si="96"/>
        <v>317.66697621634802</v>
      </c>
      <c r="E1569">
        <f t="shared" si="97"/>
        <v>3.1479507624958382E-3</v>
      </c>
      <c r="F1569">
        <f t="shared" si="98"/>
        <v>3.1479507624958382E-3</v>
      </c>
      <c r="G1569">
        <f t="shared" si="99"/>
        <v>0.25</v>
      </c>
      <c r="Q1569">
        <v>-111.286287288189</v>
      </c>
      <c r="R1569">
        <v>148.10639771848699</v>
      </c>
      <c r="S1569">
        <v>68.067945522517803</v>
      </c>
      <c r="T1569">
        <v>27.363773614563598</v>
      </c>
      <c r="U1569">
        <v>392</v>
      </c>
      <c r="V1569">
        <v>-1.12540337841608</v>
      </c>
      <c r="W1569">
        <v>5.0544418787310601</v>
      </c>
    </row>
    <row r="1570" spans="1:23" x14ac:dyDescent="0.25">
      <c r="A1570">
        <v>68.308424896544906</v>
      </c>
      <c r="B1570">
        <v>392.25</v>
      </c>
      <c r="C1570">
        <v>-337.90780713656102</v>
      </c>
      <c r="D1570">
        <f t="shared" si="96"/>
        <v>337.90780713656102</v>
      </c>
      <c r="E1570">
        <f t="shared" si="97"/>
        <v>2.9593870839328168E-3</v>
      </c>
      <c r="F1570">
        <f t="shared" si="98"/>
        <v>2.9593870839328168E-3</v>
      </c>
      <c r="G1570">
        <f t="shared" si="99"/>
        <v>0.25</v>
      </c>
      <c r="Q1570">
        <v>-110.960651338555</v>
      </c>
      <c r="R1570">
        <v>148.15500547521199</v>
      </c>
      <c r="S1570">
        <v>68.308424896544906</v>
      </c>
      <c r="T1570">
        <v>27.376995697191301</v>
      </c>
      <c r="U1570">
        <v>392.25</v>
      </c>
      <c r="V1570">
        <v>-1.0654800314523001</v>
      </c>
      <c r="W1570">
        <v>5.0521410279517296</v>
      </c>
    </row>
    <row r="1571" spans="1:23" x14ac:dyDescent="0.25">
      <c r="A1571">
        <v>68.547921355887695</v>
      </c>
      <c r="B1571">
        <v>392.5</v>
      </c>
      <c r="C1571">
        <v>-358.14863805677498</v>
      </c>
      <c r="D1571">
        <f t="shared" si="96"/>
        <v>358.14863805677498</v>
      </c>
      <c r="E1571">
        <f t="shared" si="97"/>
        <v>2.792136821811609E-3</v>
      </c>
      <c r="F1571">
        <f t="shared" si="98"/>
        <v>2.792136821811609E-3</v>
      </c>
      <c r="G1571">
        <f t="shared" si="99"/>
        <v>0.25</v>
      </c>
      <c r="Q1571">
        <v>-110.63034387844</v>
      </c>
      <c r="R1571">
        <v>148.20388439252099</v>
      </c>
      <c r="S1571">
        <v>68.547921355887695</v>
      </c>
      <c r="T1571">
        <v>27.390171231561499</v>
      </c>
      <c r="U1571">
        <v>392.5</v>
      </c>
      <c r="V1571">
        <v>-1.0123257270636099</v>
      </c>
      <c r="W1571">
        <v>5.0492672549404203</v>
      </c>
    </row>
    <row r="1572" spans="1:23" x14ac:dyDescent="0.25">
      <c r="A1572">
        <v>68.786424054060006</v>
      </c>
      <c r="B1572">
        <v>392.75</v>
      </c>
      <c r="C1572">
        <v>-378.38946897698901</v>
      </c>
      <c r="D1572">
        <f t="shared" si="96"/>
        <v>378.38946897698901</v>
      </c>
      <c r="E1572">
        <f t="shared" si="97"/>
        <v>2.6427796806914121E-3</v>
      </c>
      <c r="F1572">
        <f t="shared" si="98"/>
        <v>2.6427796806914121E-3</v>
      </c>
      <c r="G1572">
        <f t="shared" si="99"/>
        <v>0.25</v>
      </c>
      <c r="Q1572">
        <v>-110.295365930165</v>
      </c>
      <c r="R1572">
        <v>148.25303998611901</v>
      </c>
      <c r="S1572">
        <v>68.786424054060006</v>
      </c>
      <c r="T1572">
        <v>27.4033007325325</v>
      </c>
      <c r="U1572">
        <v>392.75</v>
      </c>
      <c r="V1572">
        <v>-0.96485360292006295</v>
      </c>
      <c r="W1572">
        <v>5.0459457399627397</v>
      </c>
    </row>
    <row r="1573" spans="1:23" x14ac:dyDescent="0.25">
      <c r="A1573">
        <v>69.023926627826299</v>
      </c>
      <c r="B1573">
        <v>393</v>
      </c>
      <c r="C1573">
        <v>-398.63029989720201</v>
      </c>
      <c r="D1573">
        <f t="shared" si="96"/>
        <v>398.63029989720201</v>
      </c>
      <c r="E1573">
        <f t="shared" si="97"/>
        <v>2.5085900400894715E-3</v>
      </c>
      <c r="F1573">
        <f t="shared" si="98"/>
        <v>2.5085900400894715E-3</v>
      </c>
      <c r="G1573">
        <f t="shared" si="99"/>
        <v>0.25</v>
      </c>
      <c r="Q1573">
        <v>-109.955718358805</v>
      </c>
      <c r="R1573">
        <v>148.302476754521</v>
      </c>
      <c r="S1573">
        <v>69.023926627826299</v>
      </c>
      <c r="T1573">
        <v>27.416384709674499</v>
      </c>
      <c r="U1573">
        <v>393</v>
      </c>
      <c r="V1573">
        <v>-0.92219765947747201</v>
      </c>
      <c r="W1573">
        <v>5.0422693682171502</v>
      </c>
    </row>
    <row r="1574" spans="1:23" x14ac:dyDescent="0.25">
      <c r="A1574">
        <v>69.260426050448999</v>
      </c>
      <c r="B1574">
        <v>393.25</v>
      </c>
      <c r="C1574">
        <v>-418.87113081741597</v>
      </c>
      <c r="D1574">
        <f t="shared" si="96"/>
        <v>418.87113081741597</v>
      </c>
      <c r="E1574">
        <f t="shared" si="97"/>
        <v>2.3873691129024013E-3</v>
      </c>
      <c r="F1574">
        <f t="shared" si="98"/>
        <v>2.3873691129024013E-3</v>
      </c>
      <c r="G1574">
        <f t="shared" si="99"/>
        <v>0.25</v>
      </c>
      <c r="Q1574">
        <v>-109.61140189858401</v>
      </c>
      <c r="R1574">
        <v>148.352198346123</v>
      </c>
      <c r="S1574">
        <v>69.260426050448999</v>
      </c>
      <c r="T1574">
        <v>27.429423666511202</v>
      </c>
      <c r="U1574">
        <v>393.25</v>
      </c>
      <c r="V1574">
        <v>-0.88365936968159497</v>
      </c>
      <c r="W1574">
        <v>5.0383082699474002</v>
      </c>
    </row>
    <row r="1575" spans="1:23" x14ac:dyDescent="0.25">
      <c r="A1575">
        <v>69.4959218087739</v>
      </c>
      <c r="B1575">
        <v>393.5</v>
      </c>
      <c r="C1575">
        <v>-527.14677489363805</v>
      </c>
      <c r="D1575">
        <f t="shared" si="96"/>
        <v>527.14677489363805</v>
      </c>
      <c r="E1575">
        <f t="shared" si="97"/>
        <v>1.8970048715592903E-3</v>
      </c>
      <c r="F1575">
        <f t="shared" si="98"/>
        <v>1.8970048715592903E-3</v>
      </c>
      <c r="G1575">
        <f t="shared" si="99"/>
        <v>0.25</v>
      </c>
      <c r="Q1575">
        <v>-109.242268293461</v>
      </c>
      <c r="R1575">
        <v>148.404700044398</v>
      </c>
      <c r="S1575">
        <v>69.4959218087739</v>
      </c>
      <c r="T1575">
        <v>27.442418100004002</v>
      </c>
      <c r="U1575">
        <v>393.5</v>
      </c>
      <c r="V1575">
        <v>-0.70693923302013695</v>
      </c>
      <c r="W1575">
        <v>5.0341162205739796</v>
      </c>
    </row>
    <row r="1576" spans="1:23" x14ac:dyDescent="0.25">
      <c r="A1576">
        <v>69.730637099826893</v>
      </c>
      <c r="B1576">
        <v>393.75</v>
      </c>
      <c r="C1576">
        <v>-636.37823598553803</v>
      </c>
      <c r="D1576">
        <f t="shared" si="96"/>
        <v>636.37823598553803</v>
      </c>
      <c r="E1576">
        <f t="shared" si="97"/>
        <v>1.5713925201281168E-3</v>
      </c>
      <c r="F1576">
        <f t="shared" si="98"/>
        <v>1.5713925201281168E-3</v>
      </c>
      <c r="G1576">
        <f t="shared" si="99"/>
        <v>0.25</v>
      </c>
      <c r="Q1576">
        <v>-108.848100561634</v>
      </c>
      <c r="R1576">
        <v>148.460021194136</v>
      </c>
      <c r="S1576">
        <v>69.730637099826893</v>
      </c>
      <c r="T1576">
        <v>27.4553685002085</v>
      </c>
      <c r="U1576">
        <v>393.75</v>
      </c>
      <c r="V1576">
        <v>-0.58955855591462303</v>
      </c>
      <c r="W1576">
        <v>5.03449244269685</v>
      </c>
    </row>
    <row r="1577" spans="1:23" x14ac:dyDescent="0.25">
      <c r="A1577">
        <v>69.964450456726397</v>
      </c>
      <c r="B1577">
        <v>394</v>
      </c>
      <c r="C1577">
        <v>-745.60969707743698</v>
      </c>
      <c r="D1577">
        <f t="shared" si="96"/>
        <v>745.60969707743698</v>
      </c>
      <c r="E1577">
        <f t="shared" si="97"/>
        <v>1.3411842736483922E-3</v>
      </c>
      <c r="F1577">
        <f t="shared" si="98"/>
        <v>1.3411842736483922E-3</v>
      </c>
      <c r="G1577">
        <f t="shared" si="99"/>
        <v>0.25</v>
      </c>
      <c r="Q1577">
        <v>-108.428899118342</v>
      </c>
      <c r="R1577">
        <v>148.51816357490401</v>
      </c>
      <c r="S1577">
        <v>69.964450456726397</v>
      </c>
      <c r="T1577">
        <v>27.4682753090006</v>
      </c>
      <c r="U1577">
        <v>394</v>
      </c>
      <c r="V1577">
        <v>-0.50656864563682502</v>
      </c>
      <c r="W1577">
        <v>5.0320846725465902</v>
      </c>
    </row>
    <row r="1578" spans="1:23" x14ac:dyDescent="0.25">
      <c r="A1578">
        <v>70.197309910326695</v>
      </c>
      <c r="B1578">
        <v>394.25</v>
      </c>
      <c r="C1578">
        <v>-854.84115816933604</v>
      </c>
      <c r="D1578">
        <f t="shared" si="96"/>
        <v>854.84115816933604</v>
      </c>
      <c r="E1578">
        <f t="shared" si="97"/>
        <v>1.1698079701046745E-3</v>
      </c>
      <c r="F1578">
        <f t="shared" si="98"/>
        <v>1.1698079701046745E-3</v>
      </c>
      <c r="G1578">
        <f t="shared" si="99"/>
        <v>0.25</v>
      </c>
      <c r="Q1578">
        <v>-107.984663655094</v>
      </c>
      <c r="R1578">
        <v>148.57912335693899</v>
      </c>
      <c r="S1578">
        <v>70.197309910326695</v>
      </c>
      <c r="T1578">
        <v>27.481138984683401</v>
      </c>
      <c r="U1578">
        <v>394.25</v>
      </c>
      <c r="V1578">
        <v>-0.444785389995146</v>
      </c>
      <c r="W1578">
        <v>5.0283591681478104</v>
      </c>
    </row>
    <row r="1579" spans="1:23" x14ac:dyDescent="0.25">
      <c r="A1579">
        <v>70.429193133292301</v>
      </c>
      <c r="B1579">
        <v>394.5</v>
      </c>
      <c r="C1579">
        <v>-964.07261926123601</v>
      </c>
      <c r="D1579">
        <f t="shared" si="96"/>
        <v>964.07261926123601</v>
      </c>
      <c r="E1579">
        <f t="shared" si="97"/>
        <v>1.0372662598449223E-3</v>
      </c>
      <c r="F1579">
        <f t="shared" si="98"/>
        <v>1.0372662598449223E-3</v>
      </c>
      <c r="G1579">
        <f t="shared" si="99"/>
        <v>0.25</v>
      </c>
      <c r="Q1579">
        <v>-107.515393453835</v>
      </c>
      <c r="R1579">
        <v>148.642893514023</v>
      </c>
      <c r="S1579">
        <v>70.429193133292301</v>
      </c>
      <c r="T1579">
        <v>27.4939599888095</v>
      </c>
      <c r="U1579">
        <v>394.5</v>
      </c>
      <c r="V1579">
        <v>-0.397000154516915</v>
      </c>
      <c r="W1579">
        <v>5.0239439708414704</v>
      </c>
    </row>
    <row r="1580" spans="1:23" x14ac:dyDescent="0.25">
      <c r="A1580">
        <v>70.660091620602799</v>
      </c>
      <c r="B1580">
        <v>394.75</v>
      </c>
      <c r="C1580">
        <v>-1073.3040803531301</v>
      </c>
      <c r="D1580">
        <f t="shared" si="96"/>
        <v>1073.3040803531301</v>
      </c>
      <c r="E1580">
        <f t="shared" si="97"/>
        <v>9.3170241155795088E-4</v>
      </c>
      <c r="F1580">
        <f t="shared" si="98"/>
        <v>9.3170241155795088E-4</v>
      </c>
      <c r="G1580">
        <f t="shared" si="99"/>
        <v>0.25</v>
      </c>
      <c r="Q1580">
        <v>-107.021087549208</v>
      </c>
      <c r="R1580">
        <v>148.70946507264799</v>
      </c>
      <c r="S1580">
        <v>70.660091620602799</v>
      </c>
      <c r="T1580">
        <v>27.506738780670599</v>
      </c>
      <c r="U1580">
        <v>394.75</v>
      </c>
      <c r="V1580">
        <v>-0.35893896856162499</v>
      </c>
      <c r="W1580">
        <v>5.0191339990670301</v>
      </c>
    </row>
    <row r="1581" spans="1:23" x14ac:dyDescent="0.25">
      <c r="A1581">
        <v>70.890003976877395</v>
      </c>
      <c r="B1581">
        <v>395</v>
      </c>
      <c r="C1581">
        <v>-1182.53554144503</v>
      </c>
      <c r="D1581">
        <f t="shared" si="96"/>
        <v>1182.53554144503</v>
      </c>
      <c r="E1581">
        <f t="shared" si="97"/>
        <v>8.4564054521187927E-4</v>
      </c>
      <c r="F1581">
        <f t="shared" si="98"/>
        <v>8.4564054521187927E-4</v>
      </c>
      <c r="G1581">
        <f t="shared" si="99"/>
        <v>0.25</v>
      </c>
      <c r="Q1581">
        <v>-106.501744819599</v>
      </c>
      <c r="R1581">
        <v>148.778827814203</v>
      </c>
      <c r="S1581">
        <v>70.890003976877395</v>
      </c>
      <c r="T1581">
        <v>27.5194758148204</v>
      </c>
      <c r="U1581">
        <v>395</v>
      </c>
      <c r="V1581">
        <v>-0.32790708272799801</v>
      </c>
      <c r="W1581">
        <v>5.0140827651453304</v>
      </c>
    </row>
    <row r="1582" spans="1:23" x14ac:dyDescent="0.25">
      <c r="A1582">
        <v>71.118932731619793</v>
      </c>
      <c r="B1582">
        <v>395.25</v>
      </c>
      <c r="C1582">
        <v>-1191.1324619939301</v>
      </c>
      <c r="D1582">
        <f t="shared" si="96"/>
        <v>1191.1324619939301</v>
      </c>
      <c r="E1582">
        <f t="shared" si="97"/>
        <v>8.3953718994948855E-4</v>
      </c>
      <c r="F1582">
        <f t="shared" si="98"/>
        <v>8.3953718994948855E-4</v>
      </c>
      <c r="G1582">
        <f t="shared" si="99"/>
        <v>0.25</v>
      </c>
      <c r="Q1582">
        <v>-105.980405981837</v>
      </c>
      <c r="R1582">
        <v>148.848198013743</v>
      </c>
      <c r="S1582">
        <v>71.118932731619793</v>
      </c>
      <c r="T1582">
        <v>27.532171539880501</v>
      </c>
      <c r="U1582">
        <v>395.25</v>
      </c>
      <c r="V1582">
        <v>-0.327646398909614</v>
      </c>
      <c r="W1582">
        <v>5.0088766463285701</v>
      </c>
    </row>
    <row r="1583" spans="1:23" x14ac:dyDescent="0.25">
      <c r="A1583">
        <v>71.346866911870805</v>
      </c>
      <c r="B1583">
        <v>395.5</v>
      </c>
      <c r="C1583">
        <v>-1191.1324619939301</v>
      </c>
      <c r="D1583">
        <f t="shared" si="96"/>
        <v>1191.1324619939301</v>
      </c>
      <c r="E1583">
        <f t="shared" si="97"/>
        <v>8.3953718994948855E-4</v>
      </c>
      <c r="F1583">
        <f t="shared" si="98"/>
        <v>8.3953718994948855E-4</v>
      </c>
      <c r="G1583">
        <f t="shared" si="99"/>
        <v>0.25</v>
      </c>
      <c r="Q1583">
        <v>-105.45903953716901</v>
      </c>
      <c r="R1583">
        <v>148.91733873762601</v>
      </c>
      <c r="S1583">
        <v>71.346866911870805</v>
      </c>
      <c r="T1583">
        <v>27.544826397953202</v>
      </c>
      <c r="U1583">
        <v>395.5</v>
      </c>
      <c r="V1583">
        <v>-0.32974995943930302</v>
      </c>
      <c r="W1583">
        <v>5.0032208742316602</v>
      </c>
    </row>
    <row r="1584" spans="1:23" x14ac:dyDescent="0.25">
      <c r="A1584">
        <v>71.573814836229701</v>
      </c>
      <c r="B1584">
        <v>395.75</v>
      </c>
      <c r="C1584">
        <v>-1191.1324619939301</v>
      </c>
      <c r="D1584">
        <f t="shared" si="96"/>
        <v>1191.1324619939301</v>
      </c>
      <c r="E1584">
        <f t="shared" si="97"/>
        <v>8.3953718994948855E-4</v>
      </c>
      <c r="F1584">
        <f t="shared" si="98"/>
        <v>8.3953718994948855E-4</v>
      </c>
      <c r="G1584">
        <f t="shared" si="99"/>
        <v>0.25</v>
      </c>
      <c r="Q1584">
        <v>-104.937645586681</v>
      </c>
      <c r="R1584">
        <v>148.986249973713</v>
      </c>
      <c r="S1584">
        <v>71.573814836229701</v>
      </c>
      <c r="T1584">
        <v>27.557440827135</v>
      </c>
      <c r="U1584">
        <v>395.75</v>
      </c>
      <c r="V1584">
        <v>-0.33185110544546698</v>
      </c>
      <c r="W1584">
        <v>4.9975380725803999</v>
      </c>
    </row>
    <row r="1585" spans="1:23" x14ac:dyDescent="0.25">
      <c r="A1585">
        <v>71.799786186414295</v>
      </c>
      <c r="B1585">
        <v>396</v>
      </c>
      <c r="C1585">
        <v>-1191.1324619939301</v>
      </c>
      <c r="D1585">
        <f t="shared" si="96"/>
        <v>1191.1324619939301</v>
      </c>
      <c r="E1585">
        <f t="shared" si="97"/>
        <v>8.3953718994948855E-4</v>
      </c>
      <c r="F1585">
        <f t="shared" si="98"/>
        <v>8.3953718994948855E-4</v>
      </c>
      <c r="G1585">
        <f t="shared" si="99"/>
        <v>0.25</v>
      </c>
      <c r="Q1585">
        <v>-104.416224231466</v>
      </c>
      <c r="R1585">
        <v>149.054931709909</v>
      </c>
      <c r="S1585">
        <v>71.799786186414295</v>
      </c>
      <c r="T1585">
        <v>27.570015258190001</v>
      </c>
      <c r="U1585">
        <v>396</v>
      </c>
      <c r="V1585">
        <v>-0.33394983999333</v>
      </c>
      <c r="W1585">
        <v>4.99186159765559</v>
      </c>
    </row>
    <row r="1586" spans="1:23" x14ac:dyDescent="0.25">
      <c r="A1586">
        <v>72.024790481405802</v>
      </c>
      <c r="B1586">
        <v>396.25</v>
      </c>
      <c r="C1586">
        <v>-1191.1324619939301</v>
      </c>
      <c r="D1586">
        <f t="shared" si="96"/>
        <v>1191.1324619939301</v>
      </c>
      <c r="E1586">
        <f t="shared" si="97"/>
        <v>8.3953718994948855E-4</v>
      </c>
      <c r="F1586">
        <f t="shared" si="98"/>
        <v>8.3953718994948855E-4</v>
      </c>
      <c r="G1586">
        <f t="shared" si="99"/>
        <v>0.25</v>
      </c>
      <c r="Q1586">
        <v>-103.894775572622</v>
      </c>
      <c r="R1586">
        <v>149.12338393416599</v>
      </c>
      <c r="S1586">
        <v>72.024790481405802</v>
      </c>
      <c r="T1586">
        <v>27.582550114459099</v>
      </c>
      <c r="U1586">
        <v>396.25</v>
      </c>
      <c r="V1586">
        <v>-0.33604616613647798</v>
      </c>
      <c r="W1586">
        <v>4.9861914417942197</v>
      </c>
    </row>
    <row r="1587" spans="1:23" x14ac:dyDescent="0.25">
      <c r="A1587">
        <v>72.248837081299996</v>
      </c>
      <c r="B1587">
        <v>396.5</v>
      </c>
      <c r="C1587">
        <v>-1191.1324619939301</v>
      </c>
      <c r="D1587">
        <f t="shared" si="96"/>
        <v>1191.1324619939301</v>
      </c>
      <c r="E1587">
        <f t="shared" si="97"/>
        <v>8.3953718994948855E-4</v>
      </c>
      <c r="F1587">
        <f t="shared" si="98"/>
        <v>8.3953718994948855E-4</v>
      </c>
      <c r="G1587">
        <f t="shared" si="99"/>
        <v>0.25</v>
      </c>
      <c r="Q1587">
        <v>-103.373299711252</v>
      </c>
      <c r="R1587">
        <v>149.191606634479</v>
      </c>
      <c r="S1587">
        <v>72.248837081299996</v>
      </c>
      <c r="T1587">
        <v>27.595045812037402</v>
      </c>
      <c r="U1587">
        <v>396.5</v>
      </c>
      <c r="V1587">
        <v>-0.33814008691710401</v>
      </c>
      <c r="W1587">
        <v>4.9805275973631096</v>
      </c>
    </row>
    <row r="1588" spans="1:23" x14ac:dyDescent="0.25">
      <c r="A1588">
        <v>72.471935191042107</v>
      </c>
      <c r="B1588">
        <v>396.75</v>
      </c>
      <c r="C1588">
        <v>-1191.1324619939301</v>
      </c>
      <c r="D1588">
        <f t="shared" si="96"/>
        <v>1191.1324619939301</v>
      </c>
      <c r="E1588">
        <f t="shared" si="97"/>
        <v>8.3953718994948855E-4</v>
      </c>
      <c r="F1588">
        <f t="shared" si="98"/>
        <v>8.3953718994948855E-4</v>
      </c>
      <c r="G1588">
        <f t="shared" si="99"/>
        <v>0.25</v>
      </c>
      <c r="Q1588">
        <v>-102.85179674846501</v>
      </c>
      <c r="R1588">
        <v>149.259599798886</v>
      </c>
      <c r="S1588">
        <v>72.471935191042107</v>
      </c>
      <c r="T1588">
        <v>27.6075027599463</v>
      </c>
      <c r="U1588">
        <v>396.75</v>
      </c>
      <c r="V1588">
        <v>-0.34023160536624197</v>
      </c>
      <c r="W1588">
        <v>4.9748700567583599</v>
      </c>
    </row>
    <row r="1589" spans="1:23" x14ac:dyDescent="0.25">
      <c r="A1589">
        <v>72.694205438734002</v>
      </c>
      <c r="B1589">
        <v>397</v>
      </c>
      <c r="C1589">
        <v>0</v>
      </c>
      <c r="D1589">
        <f t="shared" si="96"/>
        <v>0</v>
      </c>
      <c r="E1589" t="e">
        <f t="shared" si="97"/>
        <v>#DIV/0!</v>
      </c>
      <c r="F1589">
        <f t="shared" si="98"/>
        <v>9.9999999999999995E-7</v>
      </c>
      <c r="G1589">
        <f t="shared" si="99"/>
        <v>0.25</v>
      </c>
      <c r="Q1589">
        <v>-102.60308353406499</v>
      </c>
      <c r="R1589">
        <v>149.295279130176</v>
      </c>
      <c r="S1589">
        <v>72.694205438734002</v>
      </c>
      <c r="T1589">
        <v>27.619921360300101</v>
      </c>
      <c r="U1589">
        <v>397</v>
      </c>
      <c r="V1589">
        <v>0</v>
      </c>
      <c r="W1589">
        <v>4.9717145017371802</v>
      </c>
    </row>
    <row r="1590" spans="1:23" x14ac:dyDescent="0.25">
      <c r="A1590">
        <v>72.915545729395404</v>
      </c>
      <c r="B1590">
        <v>397.25</v>
      </c>
      <c r="C1590">
        <v>0</v>
      </c>
      <c r="D1590">
        <f t="shared" si="96"/>
        <v>0</v>
      </c>
      <c r="E1590" t="e">
        <f t="shared" si="97"/>
        <v>#DIV/0!</v>
      </c>
      <c r="F1590">
        <f t="shared" si="98"/>
        <v>9.9999999999999995E-7</v>
      </c>
      <c r="G1590">
        <f t="shared" si="99"/>
        <v>0.25</v>
      </c>
      <c r="Q1590">
        <v>-102.354370319664</v>
      </c>
      <c r="R1590">
        <v>149.330958461466</v>
      </c>
      <c r="S1590">
        <v>72.915545729395404</v>
      </c>
      <c r="T1590">
        <v>27.632301989465301</v>
      </c>
      <c r="U1590">
        <v>397.25</v>
      </c>
      <c r="V1590">
        <v>0</v>
      </c>
      <c r="W1590">
        <v>4.9660977040764802</v>
      </c>
    </row>
    <row r="1591" spans="1:23" x14ac:dyDescent="0.25">
      <c r="A1591">
        <v>73.135964828462605</v>
      </c>
      <c r="B1591">
        <v>397.5</v>
      </c>
      <c r="C1591">
        <v>0</v>
      </c>
      <c r="D1591">
        <f t="shared" si="96"/>
        <v>0</v>
      </c>
      <c r="E1591" t="e">
        <f t="shared" si="97"/>
        <v>#DIV/0!</v>
      </c>
      <c r="F1591">
        <f t="shared" si="98"/>
        <v>9.9999999999999995E-7</v>
      </c>
      <c r="G1591">
        <f t="shared" si="99"/>
        <v>0.25</v>
      </c>
      <c r="Q1591">
        <v>-102.105657105264</v>
      </c>
      <c r="R1591">
        <v>149.366637792755</v>
      </c>
      <c r="S1591">
        <v>73.135964828462605</v>
      </c>
      <c r="T1591">
        <v>27.644645036356</v>
      </c>
      <c r="U1591">
        <v>397.5</v>
      </c>
      <c r="V1591">
        <v>0</v>
      </c>
      <c r="W1591">
        <v>4.9604873140941796</v>
      </c>
    </row>
    <row r="1592" spans="1:23" x14ac:dyDescent="0.25">
      <c r="A1592">
        <v>73.355471359976605</v>
      </c>
      <c r="B1592">
        <v>397.75</v>
      </c>
      <c r="C1592">
        <v>0</v>
      </c>
      <c r="D1592">
        <f t="shared" si="96"/>
        <v>0</v>
      </c>
      <c r="E1592" t="e">
        <f t="shared" si="97"/>
        <v>#DIV/0!</v>
      </c>
      <c r="F1592">
        <f t="shared" si="98"/>
        <v>9.9999999999999995E-7</v>
      </c>
      <c r="G1592">
        <f t="shared" si="99"/>
        <v>0.25</v>
      </c>
      <c r="Q1592">
        <v>-101.85694389086299</v>
      </c>
      <c r="R1592">
        <v>149.402317124045</v>
      </c>
      <c r="S1592">
        <v>73.355471359976605</v>
      </c>
      <c r="T1592">
        <v>27.656950883446601</v>
      </c>
      <c r="U1592">
        <v>397.75</v>
      </c>
      <c r="V1592">
        <v>0</v>
      </c>
      <c r="W1592">
        <v>4.9548833235885503</v>
      </c>
    </row>
    <row r="1593" spans="1:23" x14ac:dyDescent="0.25">
      <c r="A1593">
        <v>73.5740738097969</v>
      </c>
      <c r="B1593">
        <v>398</v>
      </c>
      <c r="C1593">
        <v>0</v>
      </c>
      <c r="D1593">
        <f t="shared" si="96"/>
        <v>0</v>
      </c>
      <c r="E1593" t="e">
        <f t="shared" si="97"/>
        <v>#DIV/0!</v>
      </c>
      <c r="F1593">
        <f t="shared" si="98"/>
        <v>9.9999999999999995E-7</v>
      </c>
      <c r="G1593">
        <f t="shared" si="99"/>
        <v>0.25</v>
      </c>
      <c r="Q1593">
        <v>-101.60823067646299</v>
      </c>
      <c r="R1593">
        <v>149.437996455335</v>
      </c>
      <c r="S1593">
        <v>73.5740738097969</v>
      </c>
      <c r="T1593">
        <v>27.6692199069198</v>
      </c>
      <c r="U1593">
        <v>398</v>
      </c>
      <c r="V1593">
        <v>0</v>
      </c>
      <c r="W1593">
        <v>4.9492857243863497</v>
      </c>
    </row>
    <row r="1594" spans="1:23" x14ac:dyDescent="0.25">
      <c r="A1594">
        <v>73.791780528721205</v>
      </c>
      <c r="B1594">
        <v>398.25</v>
      </c>
      <c r="C1594">
        <v>0</v>
      </c>
      <c r="D1594">
        <f t="shared" si="96"/>
        <v>0</v>
      </c>
      <c r="E1594" t="e">
        <f t="shared" si="97"/>
        <v>#DIV/0!</v>
      </c>
      <c r="F1594">
        <f t="shared" si="98"/>
        <v>9.9999999999999995E-7</v>
      </c>
      <c r="G1594">
        <f t="shared" si="99"/>
        <v>0.25</v>
      </c>
      <c r="Q1594">
        <v>-101.359517462063</v>
      </c>
      <c r="R1594">
        <v>149.47367578662499</v>
      </c>
      <c r="S1594">
        <v>73.791780528721205</v>
      </c>
      <c r="T1594">
        <v>27.6814524768102</v>
      </c>
      <c r="U1594">
        <v>398.25</v>
      </c>
      <c r="V1594">
        <v>0</v>
      </c>
      <c r="W1594">
        <v>4.9436945083422996</v>
      </c>
    </row>
    <row r="1595" spans="1:23" x14ac:dyDescent="0.25">
      <c r="A1595">
        <v>74.008599735515503</v>
      </c>
      <c r="B1595">
        <v>398.5</v>
      </c>
      <c r="C1595">
        <v>0</v>
      </c>
      <c r="D1595">
        <f t="shared" si="96"/>
        <v>0</v>
      </c>
      <c r="E1595" t="e">
        <f t="shared" si="97"/>
        <v>#DIV/0!</v>
      </c>
      <c r="F1595">
        <f t="shared" si="98"/>
        <v>9.9999999999999995E-7</v>
      </c>
      <c r="G1595">
        <f t="shared" si="99"/>
        <v>0.25</v>
      </c>
      <c r="Q1595">
        <v>-101.110804247662</v>
      </c>
      <c r="R1595">
        <v>149.509355117914</v>
      </c>
      <c r="S1595">
        <v>74.008599735515503</v>
      </c>
      <c r="T1595">
        <v>27.6936489571438</v>
      </c>
      <c r="U1595">
        <v>398.5</v>
      </c>
      <c r="V1595">
        <v>0</v>
      </c>
      <c r="W1595">
        <v>4.9381096673385496</v>
      </c>
    </row>
    <row r="1596" spans="1:23" x14ac:dyDescent="0.25">
      <c r="A1596">
        <v>74.224539519856194</v>
      </c>
      <c r="B1596">
        <v>398.75</v>
      </c>
      <c r="C1596">
        <v>0</v>
      </c>
      <c r="D1596">
        <f t="shared" si="96"/>
        <v>0</v>
      </c>
      <c r="E1596" t="e">
        <f t="shared" si="97"/>
        <v>#DIV/0!</v>
      </c>
      <c r="F1596">
        <f t="shared" si="98"/>
        <v>9.9999999999999995E-7</v>
      </c>
      <c r="G1596">
        <f t="shared" si="99"/>
        <v>0.25</v>
      </c>
      <c r="Q1596">
        <v>-100.862091033262</v>
      </c>
      <c r="R1596">
        <v>149.545034449204</v>
      </c>
      <c r="S1596">
        <v>74.224539519856194</v>
      </c>
      <c r="T1596">
        <v>27.7058097060732</v>
      </c>
      <c r="U1596">
        <v>398.75</v>
      </c>
      <c r="V1596">
        <v>0</v>
      </c>
      <c r="W1596">
        <v>4.9325311932842002</v>
      </c>
    </row>
    <row r="1597" spans="1:23" x14ac:dyDescent="0.25">
      <c r="A1597">
        <v>74.439607845188405</v>
      </c>
      <c r="B1597">
        <v>399</v>
      </c>
      <c r="C1597">
        <v>841.08477743798801</v>
      </c>
      <c r="D1597">
        <f t="shared" si="96"/>
        <v>841.08477743798801</v>
      </c>
      <c r="E1597">
        <f t="shared" si="97"/>
        <v>1.1889407903042551E-3</v>
      </c>
      <c r="F1597">
        <f t="shared" si="98"/>
        <v>-1.1889407903042551E-3</v>
      </c>
      <c r="G1597">
        <f t="shared" si="99"/>
        <v>0.25</v>
      </c>
      <c r="Q1597">
        <v>-100.806029005385</v>
      </c>
      <c r="R1597">
        <v>149.558137555939</v>
      </c>
      <c r="S1597">
        <v>74.439607845188405</v>
      </c>
      <c r="T1597">
        <v>27.717935076009098</v>
      </c>
      <c r="U1597">
        <v>399</v>
      </c>
      <c r="V1597">
        <v>0.50835064475011804</v>
      </c>
      <c r="W1597">
        <v>4.9269590781147796</v>
      </c>
    </row>
    <row r="1598" spans="1:23" x14ac:dyDescent="0.25">
      <c r="A1598">
        <v>74.653569788355298</v>
      </c>
      <c r="B1598">
        <v>399.25</v>
      </c>
      <c r="C1598">
        <v>841.08477743798801</v>
      </c>
      <c r="D1598">
        <f t="shared" si="96"/>
        <v>841.08477743798801</v>
      </c>
      <c r="E1598">
        <f t="shared" si="97"/>
        <v>1.1889407903042551E-3</v>
      </c>
      <c r="F1598">
        <f t="shared" si="98"/>
        <v>-1.1889407903042551E-3</v>
      </c>
      <c r="G1598">
        <f t="shared" si="99"/>
        <v>0.25</v>
      </c>
      <c r="Q1598">
        <v>-100.749967411911</v>
      </c>
      <c r="R1598">
        <v>149.57124436989201</v>
      </c>
      <c r="S1598">
        <v>74.653569788355298</v>
      </c>
      <c r="T1598">
        <v>27.730025413747999</v>
      </c>
      <c r="U1598">
        <v>399.25</v>
      </c>
      <c r="V1598">
        <v>0.51127715149921105</v>
      </c>
      <c r="W1598">
        <v>4.9158157849191104</v>
      </c>
    </row>
    <row r="1599" spans="1:23" x14ac:dyDescent="0.25">
      <c r="A1599">
        <v>74.866674676332707</v>
      </c>
      <c r="B1599">
        <v>399.5</v>
      </c>
      <c r="C1599">
        <v>841.08477743798801</v>
      </c>
      <c r="D1599">
        <f t="shared" si="96"/>
        <v>841.08477743798801</v>
      </c>
      <c r="E1599">
        <f t="shared" si="97"/>
        <v>1.1889407903042551E-3</v>
      </c>
      <c r="F1599">
        <f t="shared" si="98"/>
        <v>-1.1889407903042551E-3</v>
      </c>
      <c r="G1599">
        <f t="shared" si="99"/>
        <v>0.25</v>
      </c>
      <c r="Q1599">
        <v>-100.69390625308399</v>
      </c>
      <c r="R1599">
        <v>149.58435489103201</v>
      </c>
      <c r="S1599">
        <v>74.866674676332707</v>
      </c>
      <c r="T1599">
        <v>27.742081099799599</v>
      </c>
      <c r="U1599">
        <v>399.5</v>
      </c>
      <c r="V1599">
        <v>0.51420028489922198</v>
      </c>
      <c r="W1599">
        <v>4.9101977243400903</v>
      </c>
    </row>
    <row r="1600" spans="1:23" x14ac:dyDescent="0.25">
      <c r="A1600">
        <v>75.078930101378404</v>
      </c>
      <c r="B1600">
        <v>399.75</v>
      </c>
      <c r="C1600">
        <v>841.08477743798801</v>
      </c>
      <c r="D1600">
        <f t="shared" si="96"/>
        <v>841.08477743798801</v>
      </c>
      <c r="E1600">
        <f t="shared" si="97"/>
        <v>1.1889407903042551E-3</v>
      </c>
      <c r="F1600">
        <f t="shared" si="98"/>
        <v>-1.1889407903042551E-3</v>
      </c>
      <c r="G1600">
        <f t="shared" si="99"/>
        <v>0.25</v>
      </c>
      <c r="Q1600">
        <v>-100.63784552915401</v>
      </c>
      <c r="R1600">
        <v>149.59746911933101</v>
      </c>
      <c r="S1600">
        <v>75.078930101378404</v>
      </c>
      <c r="T1600">
        <v>27.754102469840301</v>
      </c>
      <c r="U1600">
        <v>399.75</v>
      </c>
      <c r="V1600">
        <v>0.51712004900330399</v>
      </c>
      <c r="W1600">
        <v>4.9045857577716703</v>
      </c>
    </row>
    <row r="1601" spans="1:23" x14ac:dyDescent="0.25">
      <c r="A1601">
        <v>75.290343540346498</v>
      </c>
      <c r="B1601">
        <v>400</v>
      </c>
      <c r="C1601">
        <v>841.08477743798801</v>
      </c>
      <c r="D1601">
        <f t="shared" si="96"/>
        <v>841.08477743798801</v>
      </c>
      <c r="E1601">
        <f t="shared" si="97"/>
        <v>1.1889407903042551E-3</v>
      </c>
      <c r="F1601">
        <f t="shared" si="98"/>
        <v>-1.1889407903042551E-3</v>
      </c>
      <c r="G1601">
        <f t="shared" si="99"/>
        <v>0.25</v>
      </c>
      <c r="Q1601">
        <v>-100.581785240366</v>
      </c>
      <c r="R1601">
        <v>149.610587054761</v>
      </c>
      <c r="S1601">
        <v>75.290343540346498</v>
      </c>
      <c r="T1601">
        <v>27.766089854300699</v>
      </c>
      <c r="U1601">
        <v>400</v>
      </c>
      <c r="V1601">
        <v>0.520036447852671</v>
      </c>
      <c r="W1601">
        <v>4.8989798786359096</v>
      </c>
    </row>
    <row r="1602" spans="1:23" x14ac:dyDescent="0.25">
      <c r="A1602">
        <v>75.500922357162807</v>
      </c>
      <c r="B1602">
        <v>400.25</v>
      </c>
      <c r="C1602">
        <v>841.08477743798801</v>
      </c>
      <c r="D1602">
        <f t="shared" si="96"/>
        <v>841.08477743798801</v>
      </c>
      <c r="E1602">
        <f t="shared" si="97"/>
        <v>1.1889407903042551E-3</v>
      </c>
      <c r="F1602">
        <f t="shared" si="98"/>
        <v>-1.1889407903042551E-3</v>
      </c>
      <c r="G1602">
        <f t="shared" si="99"/>
        <v>0.25</v>
      </c>
      <c r="Q1602">
        <v>-100.525725386967</v>
      </c>
      <c r="R1602">
        <v>149.62370869729199</v>
      </c>
      <c r="S1602">
        <v>75.500922357162807</v>
      </c>
      <c r="T1602">
        <v>27.778043578479402</v>
      </c>
      <c r="U1602">
        <v>400.25</v>
      </c>
      <c r="V1602">
        <v>0.52294948547681097</v>
      </c>
      <c r="W1602">
        <v>4.8933800803748202</v>
      </c>
    </row>
    <row r="1603" spans="1:23" x14ac:dyDescent="0.25">
      <c r="A1603">
        <v>75.710673805230996</v>
      </c>
      <c r="B1603">
        <v>400.5</v>
      </c>
      <c r="C1603">
        <v>841.08477743798801</v>
      </c>
      <c r="D1603">
        <f t="shared" ref="D1603:D1666" si="100">ABS(C1603)</f>
        <v>841.08477743798801</v>
      </c>
      <c r="E1603">
        <f t="shared" ref="E1603:E1666" si="101">1/D1603</f>
        <v>1.1889407903042551E-3</v>
      </c>
      <c r="F1603">
        <f t="shared" ref="F1603:F1666" si="102">IF(C1603=0,0.000001,-1/C1603)</f>
        <v>-1.1889407903042551E-3</v>
      </c>
      <c r="G1603">
        <f t="shared" si="99"/>
        <v>0.25</v>
      </c>
      <c r="Q1603">
        <v>-100.469665969205</v>
      </c>
      <c r="R1603">
        <v>149.63683404689499</v>
      </c>
      <c r="S1603">
        <v>75.710673805230996</v>
      </c>
      <c r="T1603">
        <v>27.789963962653498</v>
      </c>
      <c r="U1603">
        <v>400.5</v>
      </c>
      <c r="V1603">
        <v>0.52585916589368997</v>
      </c>
      <c r="W1603">
        <v>4.8877863564500004</v>
      </c>
    </row>
    <row r="1604" spans="1:23" x14ac:dyDescent="0.25">
      <c r="A1604">
        <v>75.919860590110005</v>
      </c>
      <c r="B1604">
        <v>400.75</v>
      </c>
      <c r="C1604">
        <v>0</v>
      </c>
      <c r="D1604">
        <f t="shared" si="100"/>
        <v>0</v>
      </c>
      <c r="E1604" t="e">
        <f t="shared" si="101"/>
        <v>#DIV/0!</v>
      </c>
      <c r="F1604">
        <f t="shared" si="102"/>
        <v>9.9999999999999995E-7</v>
      </c>
      <c r="G1604">
        <f t="shared" ref="G1604:G1667" si="103">B1604-B1603</f>
        <v>0.25</v>
      </c>
      <c r="Q1604">
        <v>-100.220966349463</v>
      </c>
      <c r="R1604">
        <v>149.672629162481</v>
      </c>
      <c r="S1604">
        <v>75.919860590110005</v>
      </c>
      <c r="T1604">
        <v>27.801851322186401</v>
      </c>
      <c r="U1604">
        <v>400.75</v>
      </c>
      <c r="V1604">
        <v>0</v>
      </c>
      <c r="W1604">
        <v>4.8881705044275998</v>
      </c>
    </row>
    <row r="1605" spans="1:23" x14ac:dyDescent="0.25">
      <c r="A1605">
        <v>76.128235347470394</v>
      </c>
      <c r="B1605">
        <v>401</v>
      </c>
      <c r="C1605">
        <v>0</v>
      </c>
      <c r="D1605">
        <f t="shared" si="100"/>
        <v>0</v>
      </c>
      <c r="E1605" t="e">
        <f t="shared" si="101"/>
        <v>#DIV/0!</v>
      </c>
      <c r="F1605">
        <f t="shared" si="102"/>
        <v>9.9999999999999995E-7</v>
      </c>
      <c r="G1605">
        <f t="shared" si="103"/>
        <v>0.25</v>
      </c>
      <c r="Q1605">
        <v>-99.972266729721596</v>
      </c>
      <c r="R1605">
        <v>149.70842427806701</v>
      </c>
      <c r="S1605">
        <v>76.128235347470394</v>
      </c>
      <c r="T1605">
        <v>27.813705927727099</v>
      </c>
      <c r="U1605">
        <v>401</v>
      </c>
      <c r="V1605">
        <v>0</v>
      </c>
      <c r="W1605">
        <v>4.8826489287943096</v>
      </c>
    </row>
    <row r="1606" spans="1:23" x14ac:dyDescent="0.25">
      <c r="A1606">
        <v>76.335805021501898</v>
      </c>
      <c r="B1606">
        <v>401.25</v>
      </c>
      <c r="C1606">
        <v>0</v>
      </c>
      <c r="D1606">
        <f t="shared" si="100"/>
        <v>0</v>
      </c>
      <c r="E1606" t="e">
        <f t="shared" si="101"/>
        <v>#DIV/0!</v>
      </c>
      <c r="F1606">
        <f t="shared" si="102"/>
        <v>9.9999999999999995E-7</v>
      </c>
      <c r="G1606">
        <f t="shared" si="103"/>
        <v>0.25</v>
      </c>
      <c r="Q1606">
        <v>-99.723567109979797</v>
      </c>
      <c r="R1606">
        <v>149.744219393652</v>
      </c>
      <c r="S1606">
        <v>76.335805021501898</v>
      </c>
      <c r="T1606">
        <v>27.825528085378501</v>
      </c>
      <c r="U1606">
        <v>401.25</v>
      </c>
      <c r="V1606">
        <v>0</v>
      </c>
      <c r="W1606">
        <v>4.8771336406380099</v>
      </c>
    </row>
    <row r="1607" spans="1:23" x14ac:dyDescent="0.25">
      <c r="A1607">
        <v>76.542576454693304</v>
      </c>
      <c r="B1607">
        <v>401.5</v>
      </c>
      <c r="C1607">
        <v>0</v>
      </c>
      <c r="D1607">
        <f t="shared" si="100"/>
        <v>0</v>
      </c>
      <c r="E1607" t="e">
        <f t="shared" si="101"/>
        <v>#DIV/0!</v>
      </c>
      <c r="F1607">
        <f t="shared" si="102"/>
        <v>9.9999999999999995E-7</v>
      </c>
      <c r="G1607">
        <f t="shared" si="103"/>
        <v>0.25</v>
      </c>
      <c r="Q1607">
        <v>-99.474867490237997</v>
      </c>
      <c r="R1607">
        <v>149.78001450923799</v>
      </c>
      <c r="S1607">
        <v>76.542576454693304</v>
      </c>
      <c r="T1607">
        <v>27.837318096628699</v>
      </c>
      <c r="U1607">
        <v>401.5</v>
      </c>
      <c r="V1607">
        <v>0</v>
      </c>
      <c r="W1607">
        <v>4.8716246321348997</v>
      </c>
    </row>
    <row r="1608" spans="1:23" x14ac:dyDescent="0.25">
      <c r="A1608">
        <v>76.748556389934905</v>
      </c>
      <c r="B1608">
        <v>401.75</v>
      </c>
      <c r="C1608">
        <v>0</v>
      </c>
      <c r="D1608">
        <f t="shared" si="100"/>
        <v>0</v>
      </c>
      <c r="E1608" t="e">
        <f t="shared" si="101"/>
        <v>#DIV/0!</v>
      </c>
      <c r="F1608">
        <f t="shared" si="102"/>
        <v>9.9999999999999995E-7</v>
      </c>
      <c r="G1608">
        <f t="shared" si="103"/>
        <v>0.25</v>
      </c>
      <c r="Q1608">
        <v>-99.226167870496198</v>
      </c>
      <c r="R1608">
        <v>149.815809624824</v>
      </c>
      <c r="S1608">
        <v>76.748556389934905</v>
      </c>
      <c r="T1608">
        <v>27.849076258447699</v>
      </c>
      <c r="U1608">
        <v>401.75</v>
      </c>
      <c r="V1608">
        <v>0</v>
      </c>
      <c r="W1608">
        <v>4.86612189548317</v>
      </c>
    </row>
    <row r="1609" spans="1:23" x14ac:dyDescent="0.25">
      <c r="A1609">
        <v>76.953751472565401</v>
      </c>
      <c r="B1609">
        <v>402</v>
      </c>
      <c r="C1609">
        <v>0</v>
      </c>
      <c r="D1609">
        <f t="shared" si="100"/>
        <v>0</v>
      </c>
      <c r="E1609" t="e">
        <f t="shared" si="101"/>
        <v>#DIV/0!</v>
      </c>
      <c r="F1609">
        <f t="shared" si="102"/>
        <v>9.9999999999999995E-7</v>
      </c>
      <c r="G1609">
        <f t="shared" si="103"/>
        <v>0.25</v>
      </c>
      <c r="Q1609">
        <v>-98.977468250754399</v>
      </c>
      <c r="R1609">
        <v>149.85160474040899</v>
      </c>
      <c r="S1609">
        <v>76.953751472565401</v>
      </c>
      <c r="T1609">
        <v>27.860802863381199</v>
      </c>
      <c r="U1609">
        <v>402</v>
      </c>
      <c r="V1609">
        <v>0</v>
      </c>
      <c r="W1609">
        <v>4.8606254229026504</v>
      </c>
    </row>
    <row r="1610" spans="1:23" x14ac:dyDescent="0.25">
      <c r="A1610">
        <v>77.158168252364703</v>
      </c>
      <c r="B1610">
        <v>402.25</v>
      </c>
      <c r="C1610">
        <v>0</v>
      </c>
      <c r="D1610">
        <f t="shared" si="100"/>
        <v>0</v>
      </c>
      <c r="E1610" t="e">
        <f t="shared" si="101"/>
        <v>#DIV/0!</v>
      </c>
      <c r="F1610">
        <f t="shared" si="102"/>
        <v>9.9999999999999995E-7</v>
      </c>
      <c r="G1610">
        <f t="shared" si="103"/>
        <v>0.25</v>
      </c>
      <c r="Q1610">
        <v>-98.7287686310125</v>
      </c>
      <c r="R1610">
        <v>149.887399855995</v>
      </c>
      <c r="S1610">
        <v>77.158168252364703</v>
      </c>
      <c r="T1610">
        <v>27.872498199641999</v>
      </c>
      <c r="U1610">
        <v>402.25</v>
      </c>
      <c r="V1610">
        <v>0</v>
      </c>
      <c r="W1610">
        <v>4.8551352066345101</v>
      </c>
    </row>
    <row r="1611" spans="1:23" x14ac:dyDescent="0.25">
      <c r="A1611">
        <v>77.361813185494498</v>
      </c>
      <c r="B1611">
        <v>402.5</v>
      </c>
      <c r="C1611">
        <v>0</v>
      </c>
      <c r="D1611">
        <f t="shared" si="100"/>
        <v>0</v>
      </c>
      <c r="E1611" t="e">
        <f t="shared" si="101"/>
        <v>#DIV/0!</v>
      </c>
      <c r="F1611">
        <f t="shared" si="102"/>
        <v>9.9999999999999995E-7</v>
      </c>
      <c r="G1611">
        <f t="shared" si="103"/>
        <v>0.25</v>
      </c>
      <c r="Q1611">
        <v>-98.4800690112707</v>
      </c>
      <c r="R1611">
        <v>149.92319497158101</v>
      </c>
      <c r="S1611">
        <v>77.361813185494498</v>
      </c>
      <c r="T1611">
        <v>27.8841625511991</v>
      </c>
      <c r="U1611">
        <v>402.5</v>
      </c>
      <c r="V1611">
        <v>0</v>
      </c>
      <c r="W1611">
        <v>4.8496512389409103</v>
      </c>
    </row>
    <row r="1612" spans="1:23" x14ac:dyDescent="0.25">
      <c r="A1612">
        <v>77.564692636388202</v>
      </c>
      <c r="B1612">
        <v>402.75</v>
      </c>
      <c r="C1612">
        <v>-250.30884126342801</v>
      </c>
      <c r="D1612">
        <f t="shared" si="100"/>
        <v>250.30884126342801</v>
      </c>
      <c r="E1612">
        <f t="shared" si="101"/>
        <v>3.9950646367604252E-3</v>
      </c>
      <c r="F1612">
        <f t="shared" si="102"/>
        <v>3.9950646367604252E-3</v>
      </c>
      <c r="G1612">
        <f t="shared" si="103"/>
        <v>0.25</v>
      </c>
      <c r="Q1612">
        <v>-98.174061190939298</v>
      </c>
      <c r="R1612">
        <v>149.96592286079101</v>
      </c>
      <c r="S1612">
        <v>77.564692636388202</v>
      </c>
      <c r="T1612">
        <v>27.895796197864598</v>
      </c>
      <c r="U1612">
        <v>402.75</v>
      </c>
      <c r="V1612">
        <v>-1.85458592903854</v>
      </c>
      <c r="W1612">
        <v>4.8441735121046703</v>
      </c>
    </row>
    <row r="1613" spans="1:23" x14ac:dyDescent="0.25">
      <c r="A1613">
        <v>77.763689062048499</v>
      </c>
      <c r="B1613">
        <v>403</v>
      </c>
      <c r="C1613">
        <v>-244.701647646612</v>
      </c>
      <c r="D1613">
        <f t="shared" si="100"/>
        <v>244.701647646612</v>
      </c>
      <c r="E1613">
        <f t="shared" si="101"/>
        <v>4.0866091814966386E-3</v>
      </c>
      <c r="F1613">
        <f t="shared" si="102"/>
        <v>4.0866091814966386E-3</v>
      </c>
      <c r="G1613">
        <f t="shared" si="103"/>
        <v>0.25</v>
      </c>
      <c r="Q1613">
        <v>-97.869293931396101</v>
      </c>
      <c r="R1613">
        <v>150.00812820658101</v>
      </c>
      <c r="S1613">
        <v>77.763689062048499</v>
      </c>
      <c r="T1613">
        <v>27.9073994153778</v>
      </c>
      <c r="U1613">
        <v>403</v>
      </c>
      <c r="V1613">
        <v>-1.9068292930684501</v>
      </c>
      <c r="W1613">
        <v>4.7639187012579098</v>
      </c>
    </row>
    <row r="1614" spans="1:23" x14ac:dyDescent="0.25">
      <c r="A1614">
        <v>77.961772528076494</v>
      </c>
      <c r="B1614">
        <v>403.25</v>
      </c>
      <c r="C1614">
        <v>-239.094454029796</v>
      </c>
      <c r="D1614">
        <f t="shared" si="100"/>
        <v>239.094454029796</v>
      </c>
      <c r="E1614">
        <f t="shared" si="101"/>
        <v>4.1824474936393956E-3</v>
      </c>
      <c r="F1614">
        <f t="shared" si="102"/>
        <v>4.1824474936393956E-3</v>
      </c>
      <c r="G1614">
        <f t="shared" si="103"/>
        <v>0.25</v>
      </c>
      <c r="Q1614">
        <v>-97.5657672658877</v>
      </c>
      <c r="R1614">
        <v>150.049807310218</v>
      </c>
      <c r="S1614">
        <v>77.961772528076494</v>
      </c>
      <c r="T1614">
        <v>27.918972940384801</v>
      </c>
      <c r="U1614">
        <v>403.25</v>
      </c>
      <c r="V1614">
        <v>-1.96150267729886</v>
      </c>
      <c r="W1614">
        <v>4.7542287223871904</v>
      </c>
    </row>
    <row r="1615" spans="1:23" x14ac:dyDescent="0.25">
      <c r="A1615">
        <v>78.158936640888101</v>
      </c>
      <c r="B1615">
        <v>403.5</v>
      </c>
      <c r="C1615">
        <v>-233.48726041297999</v>
      </c>
      <c r="D1615">
        <f t="shared" si="100"/>
        <v>233.48726041297999</v>
      </c>
      <c r="E1615">
        <f t="shared" si="101"/>
        <v>4.2828889174991924E-3</v>
      </c>
      <c r="F1615">
        <f t="shared" si="102"/>
        <v>4.2828889174991924E-3</v>
      </c>
      <c r="G1615">
        <f t="shared" si="103"/>
        <v>0.25</v>
      </c>
      <c r="Q1615">
        <v>-97.263481221320305</v>
      </c>
      <c r="R1615">
        <v>150.09095624504801</v>
      </c>
      <c r="S1615">
        <v>78.158936640888101</v>
      </c>
      <c r="T1615">
        <v>27.930517059647599</v>
      </c>
      <c r="U1615">
        <v>403.5</v>
      </c>
      <c r="V1615">
        <v>-2.0187804635839699</v>
      </c>
      <c r="W1615">
        <v>4.74421719559178</v>
      </c>
    </row>
    <row r="1616" spans="1:23" x14ac:dyDescent="0.25">
      <c r="A1616">
        <v>78.355173651506405</v>
      </c>
      <c r="B1616">
        <v>403.75</v>
      </c>
      <c r="C1616">
        <v>-227.88006679616399</v>
      </c>
      <c r="D1616">
        <f t="shared" si="100"/>
        <v>227.88006679616399</v>
      </c>
      <c r="E1616">
        <f t="shared" si="101"/>
        <v>4.3882732441643882E-3</v>
      </c>
      <c r="F1616">
        <f t="shared" si="102"/>
        <v>4.3882732441643882E-3</v>
      </c>
      <c r="G1616">
        <f t="shared" si="103"/>
        <v>0.25</v>
      </c>
      <c r="Q1616">
        <v>-96.962435817995498</v>
      </c>
      <c r="R1616">
        <v>150.13157083957501</v>
      </c>
      <c r="S1616">
        <v>78.355173651506405</v>
      </c>
      <c r="T1616">
        <v>27.942032057658999</v>
      </c>
      <c r="U1616">
        <v>403.75</v>
      </c>
      <c r="V1616">
        <v>-2.0788541234404199</v>
      </c>
      <c r="W1616">
        <v>4.7338506418268302</v>
      </c>
    </row>
    <row r="1617" spans="1:23" x14ac:dyDescent="0.25">
      <c r="A1617">
        <v>78.550474292678501</v>
      </c>
      <c r="B1617">
        <v>404</v>
      </c>
      <c r="C1617">
        <v>-222.27287317934801</v>
      </c>
      <c r="D1617">
        <f t="shared" si="100"/>
        <v>222.27287317934801</v>
      </c>
      <c r="E1617">
        <f t="shared" si="101"/>
        <v>4.4989745518478896E-3</v>
      </c>
      <c r="F1617">
        <f t="shared" si="102"/>
        <v>4.4989745518478896E-3</v>
      </c>
      <c r="G1617">
        <f t="shared" si="103"/>
        <v>0.25</v>
      </c>
      <c r="Q1617">
        <v>-96.662631069337394</v>
      </c>
      <c r="R1617">
        <v>150.171646658866</v>
      </c>
      <c r="S1617">
        <v>78.550474292678501</v>
      </c>
      <c r="T1617">
        <v>27.953518216875601</v>
      </c>
      <c r="U1617">
        <v>404</v>
      </c>
      <c r="V1617">
        <v>-2.14193436385853</v>
      </c>
      <c r="W1617">
        <v>4.7230912510136003</v>
      </c>
    </row>
    <row r="1618" spans="1:23" x14ac:dyDescent="0.25">
      <c r="A1618">
        <v>78.744827589801602</v>
      </c>
      <c r="B1618">
        <v>404.25</v>
      </c>
      <c r="C1618">
        <v>-216.66567956253201</v>
      </c>
      <c r="D1618">
        <f t="shared" si="100"/>
        <v>216.66567956253201</v>
      </c>
      <c r="E1618">
        <f t="shared" si="101"/>
        <v>4.6154056425507361E-3</v>
      </c>
      <c r="F1618">
        <f t="shared" si="102"/>
        <v>4.6154056425507361E-3</v>
      </c>
      <c r="G1618">
        <f t="shared" si="103"/>
        <v>0.25</v>
      </c>
      <c r="Q1618">
        <v>-96.364066981609199</v>
      </c>
      <c r="R1618">
        <v>150.21117898406999</v>
      </c>
      <c r="S1618">
        <v>78.744827589801602</v>
      </c>
      <c r="T1618">
        <v>27.964975817967201</v>
      </c>
      <c r="U1618">
        <v>404.25</v>
      </c>
      <c r="V1618">
        <v>-2.2082536047179402</v>
      </c>
      <c r="W1618">
        <v>4.71189619425052</v>
      </c>
    </row>
    <row r="1619" spans="1:23" x14ac:dyDescent="0.25">
      <c r="A1619">
        <v>78.938220640681195</v>
      </c>
      <c r="B1619">
        <v>404.5</v>
      </c>
      <c r="C1619">
        <v>-215.07000805776599</v>
      </c>
      <c r="D1619">
        <f t="shared" si="100"/>
        <v>215.07000805776599</v>
      </c>
      <c r="E1619">
        <f t="shared" si="101"/>
        <v>4.6496487773014282E-3</v>
      </c>
      <c r="F1619">
        <f t="shared" si="102"/>
        <v>4.6496487773014282E-3</v>
      </c>
      <c r="G1619">
        <f t="shared" si="103"/>
        <v>0.25</v>
      </c>
      <c r="Q1619">
        <v>-96.065823523125204</v>
      </c>
      <c r="R1619">
        <v>150.250259856649</v>
      </c>
      <c r="S1619">
        <v>78.938220640681195</v>
      </c>
      <c r="T1619">
        <v>27.9764051400896</v>
      </c>
      <c r="U1619">
        <v>404.5</v>
      </c>
      <c r="V1619">
        <v>-2.2355779242626999</v>
      </c>
      <c r="W1619">
        <v>4.7002168051150797</v>
      </c>
    </row>
    <row r="1620" spans="1:23" x14ac:dyDescent="0.25">
      <c r="A1620">
        <v>79.130811847798</v>
      </c>
      <c r="B1620">
        <v>404.75</v>
      </c>
      <c r="C1620">
        <v>-217.13977978769699</v>
      </c>
      <c r="D1620">
        <f t="shared" si="100"/>
        <v>217.13977978769699</v>
      </c>
      <c r="E1620">
        <f t="shared" si="101"/>
        <v>4.6053284247489111E-3</v>
      </c>
      <c r="F1620">
        <f t="shared" si="102"/>
        <v>4.6053284247489111E-3</v>
      </c>
      <c r="G1620">
        <f t="shared" si="103"/>
        <v>0.25</v>
      </c>
      <c r="Q1620">
        <v>-95.767060323691496</v>
      </c>
      <c r="R1620">
        <v>150.28897527026601</v>
      </c>
      <c r="S1620">
        <v>79.130811847798</v>
      </c>
      <c r="T1620">
        <v>27.987806461182199</v>
      </c>
      <c r="U1620">
        <v>404.75</v>
      </c>
      <c r="V1620">
        <v>-2.2250862410763701</v>
      </c>
      <c r="W1620">
        <v>4.6922244447061203</v>
      </c>
    </row>
    <row r="1621" spans="1:23" x14ac:dyDescent="0.25">
      <c r="A1621">
        <v>79.322759156910493</v>
      </c>
      <c r="B1621">
        <v>405</v>
      </c>
      <c r="C1621">
        <v>-219.209551517628</v>
      </c>
      <c r="D1621">
        <f t="shared" si="100"/>
        <v>219.209551517628</v>
      </c>
      <c r="E1621">
        <f t="shared" si="101"/>
        <v>4.5618450157706002E-3</v>
      </c>
      <c r="F1621">
        <f t="shared" si="102"/>
        <v>4.5618450157706002E-3</v>
      </c>
      <c r="G1621">
        <f t="shared" si="103"/>
        <v>0.25</v>
      </c>
      <c r="Q1621">
        <v>-95.467778179222506</v>
      </c>
      <c r="R1621">
        <v>150.32732717737201</v>
      </c>
      <c r="S1621">
        <v>79.322759156910493</v>
      </c>
      <c r="T1621">
        <v>27.999180033359501</v>
      </c>
      <c r="U1621">
        <v>405</v>
      </c>
      <c r="V1621">
        <v>-2.2147828373735798</v>
      </c>
      <c r="W1621">
        <v>4.6879464203923096</v>
      </c>
    </row>
    <row r="1622" spans="1:23" x14ac:dyDescent="0.25">
      <c r="A1622">
        <v>79.514066498343297</v>
      </c>
      <c r="B1622">
        <v>405.25</v>
      </c>
      <c r="C1622">
        <v>-221.27932324755901</v>
      </c>
      <c r="D1622">
        <f t="shared" si="100"/>
        <v>221.27932324755901</v>
      </c>
      <c r="E1622">
        <f t="shared" si="101"/>
        <v>4.5191750649076125E-3</v>
      </c>
      <c r="F1622">
        <f t="shared" si="102"/>
        <v>4.5191750649076125E-3</v>
      </c>
      <c r="G1622">
        <f t="shared" si="103"/>
        <v>0.25</v>
      </c>
      <c r="Q1622">
        <v>-95.167977869597806</v>
      </c>
      <c r="R1622">
        <v>150.365317484813</v>
      </c>
      <c r="S1622">
        <v>79.514066498343297</v>
      </c>
      <c r="T1622">
        <v>28.0105260834662</v>
      </c>
      <c r="U1622">
        <v>405.25</v>
      </c>
      <c r="V1622">
        <v>-2.2046623892111699</v>
      </c>
      <c r="W1622">
        <v>4.6836500522897797</v>
      </c>
    </row>
    <row r="1623" spans="1:23" x14ac:dyDescent="0.25">
      <c r="A1623">
        <v>79.704737781565299</v>
      </c>
      <c r="B1623">
        <v>405.5</v>
      </c>
      <c r="C1623">
        <v>-223.34909497748899</v>
      </c>
      <c r="D1623">
        <f t="shared" si="100"/>
        <v>223.34909497748899</v>
      </c>
      <c r="E1623">
        <f t="shared" si="101"/>
        <v>4.4772959572582484E-3</v>
      </c>
      <c r="F1623">
        <f t="shared" si="102"/>
        <v>4.4772959572582484E-3</v>
      </c>
      <c r="G1623">
        <f t="shared" si="103"/>
        <v>0.25</v>
      </c>
      <c r="Q1623">
        <v>-94.867660159172502</v>
      </c>
      <c r="R1623">
        <v>150.40294805514901</v>
      </c>
      <c r="S1623">
        <v>79.704737781565299</v>
      </c>
      <c r="T1623">
        <v>28.021844835476202</v>
      </c>
      <c r="U1623">
        <v>405.5</v>
      </c>
      <c r="V1623">
        <v>-2.1947197717754698</v>
      </c>
      <c r="W1623">
        <v>4.6793361399504798</v>
      </c>
    </row>
    <row r="1624" spans="1:23" x14ac:dyDescent="0.25">
      <c r="A1624">
        <v>79.894776894344801</v>
      </c>
      <c r="B1624">
        <v>405.75</v>
      </c>
      <c r="C1624">
        <v>-225.41886670741999</v>
      </c>
      <c r="D1624">
        <f t="shared" si="100"/>
        <v>225.41886670741999</v>
      </c>
      <c r="E1624">
        <f t="shared" si="101"/>
        <v>4.4361859085111062E-3</v>
      </c>
      <c r="F1624">
        <f t="shared" si="102"/>
        <v>4.4361859085111062E-3</v>
      </c>
      <c r="G1624">
        <f t="shared" si="103"/>
        <v>0.25</v>
      </c>
      <c r="Q1624">
        <v>-94.5668257972672</v>
      </c>
      <c r="R1624">
        <v>150.440220707923</v>
      </c>
      <c r="S1624">
        <v>79.894776894344801</v>
      </c>
      <c r="T1624">
        <v>28.033136510539101</v>
      </c>
      <c r="U1624">
        <v>405.75</v>
      </c>
      <c r="V1624">
        <v>-2.1849500501633798</v>
      </c>
      <c r="W1624">
        <v>4.6750054482515804</v>
      </c>
    </row>
    <row r="1625" spans="1:23" x14ac:dyDescent="0.25">
      <c r="A1625">
        <v>80.084187701985897</v>
      </c>
      <c r="B1625">
        <v>406</v>
      </c>
      <c r="C1625">
        <v>-227.488638437351</v>
      </c>
      <c r="D1625">
        <f t="shared" si="100"/>
        <v>227.488638437351</v>
      </c>
      <c r="E1625">
        <f t="shared" si="101"/>
        <v>4.3958239271601864E-3</v>
      </c>
      <c r="F1625">
        <f t="shared" si="102"/>
        <v>4.3958239271601864E-3</v>
      </c>
      <c r="G1625">
        <f t="shared" si="103"/>
        <v>0.25</v>
      </c>
      <c r="Q1625">
        <v>-94.265475518637899</v>
      </c>
      <c r="R1625">
        <v>150.477137220884</v>
      </c>
      <c r="S1625">
        <v>80.084187701985897</v>
      </c>
      <c r="T1625">
        <v>28.0444013270263</v>
      </c>
      <c r="U1625">
        <v>406</v>
      </c>
      <c r="V1625">
        <v>-2.1753484706707802</v>
      </c>
      <c r="W1625">
        <v>4.67065870921566</v>
      </c>
    </row>
    <row r="1626" spans="1:23" x14ac:dyDescent="0.25">
      <c r="A1626">
        <v>80.272974046639902</v>
      </c>
      <c r="B1626">
        <v>406.25</v>
      </c>
      <c r="C1626">
        <v>-229.55841016728201</v>
      </c>
      <c r="D1626">
        <f t="shared" si="100"/>
        <v>229.55841016728201</v>
      </c>
      <c r="E1626">
        <f t="shared" si="101"/>
        <v>4.3561897787638788E-3</v>
      </c>
      <c r="F1626">
        <f t="shared" si="102"/>
        <v>4.3561897787638788E-3</v>
      </c>
      <c r="G1626">
        <f t="shared" si="103"/>
        <v>0.25</v>
      </c>
      <c r="Q1626">
        <v>-93.963610043928199</v>
      </c>
      <c r="R1626">
        <v>150.513699331163</v>
      </c>
      <c r="S1626">
        <v>80.272974046639902</v>
      </c>
      <c r="T1626">
        <v>28.055639500576198</v>
      </c>
      <c r="U1626">
        <v>406.25</v>
      </c>
      <c r="V1626">
        <v>-2.1659104525559298</v>
      </c>
      <c r="W1626">
        <v>4.6662966237186501</v>
      </c>
    </row>
    <row r="1627" spans="1:23" x14ac:dyDescent="0.25">
      <c r="A1627">
        <v>80.461139746688005</v>
      </c>
      <c r="B1627">
        <v>406.5</v>
      </c>
      <c r="C1627">
        <v>-220.734776167858</v>
      </c>
      <c r="D1627">
        <f t="shared" si="100"/>
        <v>220.734776167858</v>
      </c>
      <c r="E1627">
        <f t="shared" si="101"/>
        <v>4.5303237548738077E-3</v>
      </c>
      <c r="F1627">
        <f t="shared" si="102"/>
        <v>4.5303237548738077E-3</v>
      </c>
      <c r="G1627">
        <f t="shared" si="103"/>
        <v>0.25</v>
      </c>
      <c r="Q1627">
        <v>-93.663731078814294</v>
      </c>
      <c r="R1627">
        <v>150.54967142187101</v>
      </c>
      <c r="S1627">
        <v>80.461139746688005</v>
      </c>
      <c r="T1627">
        <v>28.066851244138601</v>
      </c>
      <c r="U1627">
        <v>406.5</v>
      </c>
      <c r="V1627">
        <v>-2.2630627607816001</v>
      </c>
      <c r="W1627">
        <v>4.6619198630935301</v>
      </c>
    </row>
    <row r="1628" spans="1:23" x14ac:dyDescent="0.25">
      <c r="A1628">
        <v>80.6482711736722</v>
      </c>
      <c r="B1628">
        <v>406.75</v>
      </c>
      <c r="C1628">
        <v>-212.388339539502</v>
      </c>
      <c r="D1628">
        <f t="shared" si="100"/>
        <v>212.388339539502</v>
      </c>
      <c r="E1628">
        <f t="shared" si="101"/>
        <v>4.7083564105646703E-3</v>
      </c>
      <c r="F1628">
        <f t="shared" si="102"/>
        <v>4.7083564105646703E-3</v>
      </c>
      <c r="G1628">
        <f t="shared" si="103"/>
        <v>0.25</v>
      </c>
      <c r="Q1628">
        <v>-93.365728865504593</v>
      </c>
      <c r="R1628">
        <v>150.58505649627199</v>
      </c>
      <c r="S1628">
        <v>80.6482711736722</v>
      </c>
      <c r="T1628">
        <v>28.078036768017999</v>
      </c>
      <c r="U1628">
        <v>406.75</v>
      </c>
      <c r="V1628">
        <v>-2.3629495693036402</v>
      </c>
      <c r="W1628">
        <v>4.6471629313498504</v>
      </c>
    </row>
    <row r="1629" spans="1:23" x14ac:dyDescent="0.25">
      <c r="A1629">
        <v>80.834347281629604</v>
      </c>
      <c r="B1629">
        <v>407</v>
      </c>
      <c r="C1629">
        <v>-204.041902911146</v>
      </c>
      <c r="D1629">
        <f t="shared" si="100"/>
        <v>204.041902911146</v>
      </c>
      <c r="E1629">
        <f t="shared" si="101"/>
        <v>4.9009540968428895E-3</v>
      </c>
      <c r="F1629">
        <f t="shared" si="102"/>
        <v>4.9009540968428895E-3</v>
      </c>
      <c r="G1629">
        <f t="shared" si="103"/>
        <v>0.25</v>
      </c>
      <c r="Q1629">
        <v>-93.069603232211904</v>
      </c>
      <c r="R1629">
        <v>150.61984701750899</v>
      </c>
      <c r="S1629">
        <v>80.834347281629604</v>
      </c>
      <c r="T1629">
        <v>28.089196337676501</v>
      </c>
      <c r="U1629">
        <v>407</v>
      </c>
      <c r="V1629">
        <v>-2.4709701839400502</v>
      </c>
      <c r="W1629">
        <v>4.6317025967560497</v>
      </c>
    </row>
    <row r="1630" spans="1:23" x14ac:dyDescent="0.25">
      <c r="A1630">
        <v>81.019321933213305</v>
      </c>
      <c r="B1630">
        <v>407.25</v>
      </c>
      <c r="C1630">
        <v>-195.695466282789</v>
      </c>
      <c r="D1630">
        <f t="shared" si="100"/>
        <v>195.695466282789</v>
      </c>
      <c r="E1630">
        <f t="shared" si="101"/>
        <v>5.1099804149522489E-3</v>
      </c>
      <c r="F1630">
        <f t="shared" si="102"/>
        <v>5.1099804149522489E-3</v>
      </c>
      <c r="G1630">
        <f t="shared" si="103"/>
        <v>0.25</v>
      </c>
      <c r="Q1630">
        <v>-92.775353978298199</v>
      </c>
      <c r="R1630">
        <v>150.65403468940301</v>
      </c>
      <c r="S1630">
        <v>81.019321933213305</v>
      </c>
      <c r="T1630">
        <v>28.100330218635101</v>
      </c>
      <c r="U1630">
        <v>407.25</v>
      </c>
      <c r="V1630">
        <v>-2.58816191602588</v>
      </c>
      <c r="W1630">
        <v>4.6149090198811997</v>
      </c>
    </row>
    <row r="1631" spans="1:23" x14ac:dyDescent="0.25">
      <c r="A1631">
        <v>81.203139638375802</v>
      </c>
      <c r="B1631">
        <v>407.5</v>
      </c>
      <c r="C1631">
        <v>-187.349029654433</v>
      </c>
      <c r="D1631">
        <f t="shared" si="100"/>
        <v>187.349029654433</v>
      </c>
      <c r="E1631">
        <f t="shared" si="101"/>
        <v>5.3376310613644984E-3</v>
      </c>
      <c r="F1631">
        <f t="shared" si="102"/>
        <v>5.3376310613644984E-3</v>
      </c>
      <c r="G1631">
        <f t="shared" si="103"/>
        <v>0.25</v>
      </c>
      <c r="Q1631">
        <v>-92.482980871396293</v>
      </c>
      <c r="R1631">
        <v>150.687610358228</v>
      </c>
      <c r="S1631">
        <v>81.203139638375802</v>
      </c>
      <c r="T1631">
        <v>28.111438679907302</v>
      </c>
      <c r="U1631">
        <v>407.5</v>
      </c>
      <c r="V1631">
        <v>-2.7157462758197299</v>
      </c>
      <c r="W1631">
        <v>4.5965388369103497</v>
      </c>
    </row>
    <row r="1632" spans="1:23" x14ac:dyDescent="0.25">
      <c r="A1632">
        <v>81.385733351978899</v>
      </c>
      <c r="B1632">
        <v>407.75</v>
      </c>
      <c r="C1632">
        <v>-179.00259302607699</v>
      </c>
      <c r="D1632">
        <f t="shared" si="100"/>
        <v>179.00259302607699</v>
      </c>
      <c r="E1632">
        <f t="shared" si="101"/>
        <v>5.5865112515678505E-3</v>
      </c>
      <c r="F1632">
        <f t="shared" si="102"/>
        <v>5.5865112515678505E-3</v>
      </c>
      <c r="G1632">
        <f t="shared" si="103"/>
        <v>0.25</v>
      </c>
      <c r="Q1632">
        <v>-92.192483644147501</v>
      </c>
      <c r="R1632">
        <v>150.72056389720601</v>
      </c>
      <c r="S1632">
        <v>81.385733351978899</v>
      </c>
      <c r="T1632">
        <v>28.122521995207801</v>
      </c>
      <c r="U1632">
        <v>407.75</v>
      </c>
      <c r="V1632">
        <v>-2.8551717547021398</v>
      </c>
      <c r="W1632">
        <v>4.5762909946899102</v>
      </c>
    </row>
    <row r="1633" spans="1:23" x14ac:dyDescent="0.25">
      <c r="A1633">
        <v>81.567021611339101</v>
      </c>
      <c r="B1633">
        <v>408</v>
      </c>
      <c r="C1633">
        <v>-170.65615639772099</v>
      </c>
      <c r="D1633">
        <f t="shared" si="100"/>
        <v>170.65615639772099</v>
      </c>
      <c r="E1633">
        <f t="shared" si="101"/>
        <v>5.8597358636711594E-3</v>
      </c>
      <c r="F1633">
        <f t="shared" si="102"/>
        <v>5.8597358636711594E-3</v>
      </c>
      <c r="G1633">
        <f t="shared" si="103"/>
        <v>0.25</v>
      </c>
      <c r="Q1633">
        <v>-91.903861990494903</v>
      </c>
      <c r="R1633">
        <v>150.75288406977501</v>
      </c>
      <c r="S1633">
        <v>81.567021611339101</v>
      </c>
      <c r="T1633">
        <v>28.1335804444339</v>
      </c>
      <c r="U1633">
        <v>408</v>
      </c>
      <c r="V1633">
        <v>-3.00816911103023</v>
      </c>
      <c r="W1633">
        <v>4.5537894864631099</v>
      </c>
    </row>
    <row r="1634" spans="1:23" x14ac:dyDescent="0.25">
      <c r="A1634">
        <v>81.746904769624194</v>
      </c>
      <c r="B1634">
        <v>408.25</v>
      </c>
      <c r="C1634">
        <v>-162.30971976936399</v>
      </c>
      <c r="D1634">
        <f t="shared" si="100"/>
        <v>162.30971976936399</v>
      </c>
      <c r="E1634">
        <f t="shared" si="101"/>
        <v>6.1610604800560456E-3</v>
      </c>
      <c r="F1634">
        <f t="shared" si="102"/>
        <v>6.1610604800560456E-3</v>
      </c>
      <c r="G1634">
        <f t="shared" si="103"/>
        <v>0.25</v>
      </c>
      <c r="Q1634">
        <v>-91.617115561457993</v>
      </c>
      <c r="R1634">
        <v>150.78455836659001</v>
      </c>
      <c r="S1634">
        <v>81.746904769624194</v>
      </c>
      <c r="T1634">
        <v>28.144614315503599</v>
      </c>
      <c r="U1634">
        <v>408.25</v>
      </c>
      <c r="V1634">
        <v>-3.1768236407883901</v>
      </c>
      <c r="W1634">
        <v>4.5285597096763901</v>
      </c>
    </row>
    <row r="1635" spans="1:23" x14ac:dyDescent="0.25">
      <c r="A1635">
        <v>81.925259971251194</v>
      </c>
      <c r="B1635">
        <v>408.5</v>
      </c>
      <c r="C1635">
        <v>-163.81707874247701</v>
      </c>
      <c r="D1635">
        <f t="shared" si="100"/>
        <v>163.81707874247701</v>
      </c>
      <c r="E1635">
        <f t="shared" si="101"/>
        <v>6.1043696278580062E-3</v>
      </c>
      <c r="F1635">
        <f t="shared" si="102"/>
        <v>6.1043696278580062E-3</v>
      </c>
      <c r="G1635">
        <f t="shared" si="103"/>
        <v>0.25</v>
      </c>
      <c r="Q1635">
        <v>-91.329978623859105</v>
      </c>
      <c r="R1635">
        <v>150.81575325899399</v>
      </c>
      <c r="S1635">
        <v>81.925259971251194</v>
      </c>
      <c r="T1635">
        <v>28.1556239066622</v>
      </c>
      <c r="U1635">
        <v>408.5</v>
      </c>
      <c r="V1635">
        <v>-3.1613419747131402</v>
      </c>
      <c r="W1635">
        <v>4.4999955810410297</v>
      </c>
    </row>
    <row r="1636" spans="1:23" x14ac:dyDescent="0.25">
      <c r="A1636">
        <v>82.103112499908804</v>
      </c>
      <c r="B1636">
        <v>408.75</v>
      </c>
      <c r="C1636">
        <v>-164.49752223481801</v>
      </c>
      <c r="D1636">
        <f t="shared" si="100"/>
        <v>164.49752223481801</v>
      </c>
      <c r="E1636">
        <f t="shared" si="101"/>
        <v>6.0791189217580636E-3</v>
      </c>
      <c r="F1636">
        <f t="shared" si="102"/>
        <v>6.0791189217580636E-3</v>
      </c>
      <c r="G1636">
        <f t="shared" si="103"/>
        <v>0.25</v>
      </c>
      <c r="Q1636">
        <v>-91.042642447111007</v>
      </c>
      <c r="R1636">
        <v>150.846456660738</v>
      </c>
      <c r="S1636">
        <v>82.103112499908804</v>
      </c>
      <c r="T1636">
        <v>28.1666095294154</v>
      </c>
      <c r="U1636">
        <v>408.75</v>
      </c>
      <c r="V1636">
        <v>-3.1619491435736</v>
      </c>
      <c r="W1636">
        <v>4.4971032860542701</v>
      </c>
    </row>
    <row r="1637" spans="1:23" x14ac:dyDescent="0.25">
      <c r="A1637">
        <v>82.280375192582198</v>
      </c>
      <c r="B1637">
        <v>409</v>
      </c>
      <c r="C1637">
        <v>-165.17796572715801</v>
      </c>
      <c r="D1637">
        <f t="shared" si="100"/>
        <v>165.17796572715801</v>
      </c>
      <c r="E1637">
        <f t="shared" si="101"/>
        <v>6.0540762540435096E-3</v>
      </c>
      <c r="F1637">
        <f t="shared" si="102"/>
        <v>6.0540762540435096E-3</v>
      </c>
      <c r="G1637">
        <f t="shared" si="103"/>
        <v>0.25</v>
      </c>
      <c r="Q1637">
        <v>-90.755108023362794</v>
      </c>
      <c r="R1637">
        <v>150.87666976671099</v>
      </c>
      <c r="S1637">
        <v>82.280375192582198</v>
      </c>
      <c r="T1637">
        <v>28.177571355009999</v>
      </c>
      <c r="U1637">
        <v>409</v>
      </c>
      <c r="V1637">
        <v>-3.1625355203018599</v>
      </c>
      <c r="W1637">
        <v>4.4919193822837498</v>
      </c>
    </row>
    <row r="1638" spans="1:23" x14ac:dyDescent="0.25">
      <c r="A1638">
        <v>82.457052213366694</v>
      </c>
      <c r="B1638">
        <v>409.25</v>
      </c>
      <c r="C1638">
        <v>-165.85840921949901</v>
      </c>
      <c r="D1638">
        <f t="shared" si="100"/>
        <v>165.85840921949901</v>
      </c>
      <c r="E1638">
        <f t="shared" si="101"/>
        <v>6.0292390642465886E-3</v>
      </c>
      <c r="F1638">
        <f t="shared" si="102"/>
        <v>6.0292390642465886E-3</v>
      </c>
      <c r="G1638">
        <f t="shared" si="103"/>
        <v>0.25</v>
      </c>
      <c r="Q1638">
        <v>-90.467376335800793</v>
      </c>
      <c r="R1638">
        <v>150.90639376196799</v>
      </c>
      <c r="S1638">
        <v>82.457052213366694</v>
      </c>
      <c r="T1638">
        <v>28.1885095647337</v>
      </c>
      <c r="U1638">
        <v>409.25</v>
      </c>
      <c r="V1638">
        <v>-3.16310138842648</v>
      </c>
      <c r="W1638">
        <v>4.4867443080417999</v>
      </c>
    </row>
    <row r="1639" spans="1:23" x14ac:dyDescent="0.25">
      <c r="A1639">
        <v>82.633147676149093</v>
      </c>
      <c r="B1639">
        <v>409.5</v>
      </c>
      <c r="C1639">
        <v>-166.53885271183901</v>
      </c>
      <c r="D1639">
        <f t="shared" si="100"/>
        <v>166.53885271183901</v>
      </c>
      <c r="E1639">
        <f t="shared" si="101"/>
        <v>6.0046048337458694E-3</v>
      </c>
      <c r="F1639">
        <f t="shared" si="102"/>
        <v>6.0046048337458694E-3</v>
      </c>
      <c r="G1639">
        <f t="shared" si="103"/>
        <v>0.25</v>
      </c>
      <c r="Q1639">
        <v>-90.1794483587732</v>
      </c>
      <c r="R1639">
        <v>150.93562982183701</v>
      </c>
      <c r="S1639">
        <v>82.633147676149093</v>
      </c>
      <c r="T1639">
        <v>28.199424337646899</v>
      </c>
      <c r="U1639">
        <v>409.5</v>
      </c>
      <c r="V1639">
        <v>-3.1636470266827801</v>
      </c>
      <c r="W1639">
        <v>4.4815780151821798</v>
      </c>
    </row>
    <row r="1640" spans="1:23" x14ac:dyDescent="0.25">
      <c r="A1640">
        <v>82.808665645462199</v>
      </c>
      <c r="B1640">
        <v>409.75</v>
      </c>
      <c r="C1640">
        <v>-167.21929620418001</v>
      </c>
      <c r="D1640">
        <f t="shared" si="100"/>
        <v>167.21929620418001</v>
      </c>
      <c r="E1640">
        <f t="shared" si="101"/>
        <v>5.9801710849145583E-3</v>
      </c>
      <c r="F1640">
        <f t="shared" si="102"/>
        <v>5.9801710849145583E-3</v>
      </c>
      <c r="G1640">
        <f t="shared" si="103"/>
        <v>0.25</v>
      </c>
      <c r="Q1640">
        <v>-89.891325057913903</v>
      </c>
      <c r="R1640">
        <v>150.964379112035</v>
      </c>
      <c r="S1640">
        <v>82.808665645462199</v>
      </c>
      <c r="T1640">
        <v>28.210315850621001</v>
      </c>
      <c r="U1640">
        <v>409.75</v>
      </c>
      <c r="V1640">
        <v>-3.1641727091124801</v>
      </c>
      <c r="W1640">
        <v>4.4764204561931402</v>
      </c>
    </row>
    <row r="1641" spans="1:23" x14ac:dyDescent="0.25">
      <c r="A1641">
        <v>82.9836101373199</v>
      </c>
      <c r="B1641">
        <v>410</v>
      </c>
      <c r="C1641">
        <v>-167.89973969651999</v>
      </c>
      <c r="D1641">
        <f t="shared" si="100"/>
        <v>167.89973969651999</v>
      </c>
      <c r="E1641">
        <f t="shared" si="101"/>
        <v>5.955935380290091E-3</v>
      </c>
      <c r="F1641">
        <f t="shared" si="102"/>
        <v>5.955935380290091E-3</v>
      </c>
      <c r="G1641">
        <f t="shared" si="103"/>
        <v>0.25</v>
      </c>
      <c r="Q1641">
        <v>-89.603007390262903</v>
      </c>
      <c r="R1641">
        <v>150.99264278877499</v>
      </c>
      <c r="S1641">
        <v>82.9836101373199</v>
      </c>
      <c r="T1641">
        <v>28.221184278375301</v>
      </c>
      <c r="U1641">
        <v>410</v>
      </c>
      <c r="V1641">
        <v>-3.1646787051610099</v>
      </c>
      <c r="W1641">
        <v>4.4712715841860504</v>
      </c>
    </row>
    <row r="1642" spans="1:23" x14ac:dyDescent="0.25">
      <c r="A1642">
        <v>83.157985120035207</v>
      </c>
      <c r="B1642">
        <v>410.25</v>
      </c>
      <c r="C1642">
        <v>-168.58018318886101</v>
      </c>
      <c r="D1642">
        <f t="shared" si="100"/>
        <v>168.58018318886101</v>
      </c>
      <c r="E1642">
        <f t="shared" si="101"/>
        <v>5.9318953217632718E-3</v>
      </c>
      <c r="F1642">
        <f t="shared" si="102"/>
        <v>5.9318953217632718E-3</v>
      </c>
      <c r="G1642">
        <f t="shared" si="103"/>
        <v>0.25</v>
      </c>
      <c r="Q1642">
        <v>-89.314496304385401</v>
      </c>
      <c r="R1642">
        <v>151.020421998877</v>
      </c>
      <c r="S1642">
        <v>83.157985120035207</v>
      </c>
      <c r="T1642">
        <v>28.232029793513899</v>
      </c>
      <c r="U1642">
        <v>410.25</v>
      </c>
      <c r="V1642">
        <v>-3.1651652797723102</v>
      </c>
      <c r="W1642">
        <v>4.4661313528843003</v>
      </c>
    </row>
    <row r="1643" spans="1:23" x14ac:dyDescent="0.25">
      <c r="A1643">
        <v>83.331794515019496</v>
      </c>
      <c r="B1643">
        <v>410.5</v>
      </c>
      <c r="C1643">
        <v>-164.23411453428599</v>
      </c>
      <c r="D1643">
        <f t="shared" si="100"/>
        <v>164.23411453428599</v>
      </c>
      <c r="E1643">
        <f t="shared" si="101"/>
        <v>6.0888689468425704E-3</v>
      </c>
      <c r="F1643">
        <f t="shared" si="102"/>
        <v>6.0888689468425704E-3</v>
      </c>
      <c r="G1643">
        <f t="shared" si="103"/>
        <v>0.25</v>
      </c>
      <c r="Q1643">
        <v>-89.026949433908598</v>
      </c>
      <c r="R1643">
        <v>151.047641302708</v>
      </c>
      <c r="S1643">
        <v>83.331794515019496</v>
      </c>
      <c r="T1643">
        <v>28.242852566560899</v>
      </c>
      <c r="U1643">
        <v>410.5</v>
      </c>
      <c r="V1643">
        <v>-3.26251933138593</v>
      </c>
      <c r="W1643">
        <v>4.4609997166124904</v>
      </c>
    </row>
    <row r="1644" spans="1:23" x14ac:dyDescent="0.25">
      <c r="A1644">
        <v>83.504496107802197</v>
      </c>
      <c r="B1644">
        <v>410.75</v>
      </c>
      <c r="C1644">
        <v>-159.88741583944099</v>
      </c>
      <c r="D1644">
        <f t="shared" si="100"/>
        <v>159.88741583944099</v>
      </c>
      <c r="E1644">
        <f t="shared" si="101"/>
        <v>6.2544009154804304E-3</v>
      </c>
      <c r="F1644">
        <f t="shared" si="102"/>
        <v>6.2544009154804304E-3</v>
      </c>
      <c r="G1644">
        <f t="shared" si="103"/>
        <v>0.25</v>
      </c>
      <c r="Q1644">
        <v>-88.7403672249756</v>
      </c>
      <c r="R1644">
        <v>151.07429309368399</v>
      </c>
      <c r="S1644">
        <v>83.504496107802197</v>
      </c>
      <c r="T1644">
        <v>28.253652765995401</v>
      </c>
      <c r="U1644">
        <v>410.75</v>
      </c>
      <c r="V1644">
        <v>-3.3651190606741501</v>
      </c>
      <c r="W1644">
        <v>4.44183137104568</v>
      </c>
    </row>
    <row r="1645" spans="1:23" x14ac:dyDescent="0.25">
      <c r="A1645">
        <v>83.6760484872879</v>
      </c>
      <c r="B1645">
        <v>411</v>
      </c>
      <c r="C1645">
        <v>-155.54071714459599</v>
      </c>
      <c r="D1645">
        <f t="shared" si="100"/>
        <v>155.54071714459599</v>
      </c>
      <c r="E1645">
        <f t="shared" si="101"/>
        <v>6.4291847071166943E-3</v>
      </c>
      <c r="F1645">
        <f t="shared" si="102"/>
        <v>6.4291847071166943E-3</v>
      </c>
      <c r="G1645">
        <f t="shared" si="103"/>
        <v>0.25</v>
      </c>
      <c r="Q1645">
        <v>-88.454749994913897</v>
      </c>
      <c r="R1645">
        <v>151.10036930298901</v>
      </c>
      <c r="S1645">
        <v>83.6760484872879</v>
      </c>
      <c r="T1645">
        <v>28.2644306287687</v>
      </c>
      <c r="U1645">
        <v>411</v>
      </c>
      <c r="V1645">
        <v>-3.4733874221303802</v>
      </c>
      <c r="W1645">
        <v>4.4214182114335703</v>
      </c>
    </row>
    <row r="1646" spans="1:23" x14ac:dyDescent="0.25">
      <c r="A1646">
        <v>83.846404743825204</v>
      </c>
      <c r="B1646">
        <v>411.25</v>
      </c>
      <c r="C1646">
        <v>-151.19401844975101</v>
      </c>
      <c r="D1646">
        <f t="shared" si="100"/>
        <v>151.19401844975101</v>
      </c>
      <c r="E1646">
        <f t="shared" si="101"/>
        <v>6.6140182677421706E-3</v>
      </c>
      <c r="F1646">
        <f t="shared" si="102"/>
        <v>6.6140182677421706E-3</v>
      </c>
      <c r="G1646">
        <f t="shared" si="103"/>
        <v>0.25</v>
      </c>
      <c r="Q1646">
        <v>-88.170098079362404</v>
      </c>
      <c r="R1646">
        <v>151.12586135141899</v>
      </c>
      <c r="S1646">
        <v>83.846404743825204</v>
      </c>
      <c r="T1646">
        <v>28.2751863948005</v>
      </c>
      <c r="U1646">
        <v>411.25</v>
      </c>
      <c r="V1646">
        <v>-3.5878087024960501</v>
      </c>
      <c r="W1646">
        <v>4.39961061176942</v>
      </c>
    </row>
    <row r="1647" spans="1:23" x14ac:dyDescent="0.25">
      <c r="A1647">
        <v>84.015511540774</v>
      </c>
      <c r="B1647">
        <v>411.5</v>
      </c>
      <c r="C1647">
        <v>-146.84731975490601</v>
      </c>
      <c r="D1647">
        <f t="shared" si="100"/>
        <v>146.84731975490601</v>
      </c>
      <c r="E1647">
        <f t="shared" si="101"/>
        <v>6.8097940205448732E-3</v>
      </c>
      <c r="F1647">
        <f t="shared" si="102"/>
        <v>6.8097940205448732E-3</v>
      </c>
      <c r="G1647">
        <f t="shared" si="103"/>
        <v>0.25</v>
      </c>
      <c r="Q1647">
        <v>-87.886411834609106</v>
      </c>
      <c r="R1647">
        <v>151.15076010493499</v>
      </c>
      <c r="S1647">
        <v>84.015511540774</v>
      </c>
      <c r="T1647">
        <v>28.285920307634999</v>
      </c>
      <c r="U1647">
        <v>411.5</v>
      </c>
      <c r="V1647">
        <v>-3.7089239316553901</v>
      </c>
      <c r="W1647">
        <v>4.3762336240434099</v>
      </c>
    </row>
    <row r="1648" spans="1:23" x14ac:dyDescent="0.25">
      <c r="A1648">
        <v>84.183308083181899</v>
      </c>
      <c r="B1648">
        <v>411.75</v>
      </c>
      <c r="C1648">
        <v>-142.50062106006001</v>
      </c>
      <c r="D1648">
        <f t="shared" si="100"/>
        <v>142.50062106006001</v>
      </c>
      <c r="E1648">
        <f t="shared" si="101"/>
        <v>7.0175132751072577E-3</v>
      </c>
      <c r="F1648">
        <f t="shared" si="102"/>
        <v>7.0175132751072577E-3</v>
      </c>
      <c r="G1648">
        <f t="shared" si="103"/>
        <v>0.25</v>
      </c>
      <c r="Q1648">
        <v>-87.603691640275997</v>
      </c>
      <c r="R1648">
        <v>151.17505582497299</v>
      </c>
      <c r="S1648">
        <v>84.183308083181899</v>
      </c>
      <c r="T1648">
        <v>28.296632615201698</v>
      </c>
      <c r="U1648">
        <v>411.75</v>
      </c>
      <c r="V1648">
        <v>-3.8373394375781</v>
      </c>
      <c r="W1648">
        <v>4.3510840571524998</v>
      </c>
    </row>
    <row r="1649" spans="1:23" x14ac:dyDescent="0.25">
      <c r="A1649">
        <v>84.349724877299593</v>
      </c>
      <c r="B1649">
        <v>412</v>
      </c>
      <c r="C1649">
        <v>-138.15392236521501</v>
      </c>
      <c r="D1649">
        <f t="shared" si="100"/>
        <v>138.15392236521501</v>
      </c>
      <c r="E1649">
        <f t="shared" si="101"/>
        <v>7.2383033567187689E-3</v>
      </c>
      <c r="F1649">
        <f t="shared" si="102"/>
        <v>7.2383033567187689E-3</v>
      </c>
      <c r="G1649">
        <f t="shared" si="103"/>
        <v>0.25</v>
      </c>
      <c r="Q1649">
        <v>-87.3219379024125</v>
      </c>
      <c r="R1649">
        <v>151.19873811274201</v>
      </c>
      <c r="S1649">
        <v>84.349724877299593</v>
      </c>
      <c r="T1649">
        <v>28.307323570695001</v>
      </c>
      <c r="U1649">
        <v>412</v>
      </c>
      <c r="V1649">
        <v>-3.9737369955458002</v>
      </c>
      <c r="W1649">
        <v>4.3239247683409303</v>
      </c>
    </row>
    <row r="1650" spans="1:23" x14ac:dyDescent="0.25">
      <c r="A1650">
        <v>84.514682229026207</v>
      </c>
      <c r="B1650">
        <v>412.25</v>
      </c>
      <c r="C1650">
        <v>-133.80722367037001</v>
      </c>
      <c r="D1650">
        <f t="shared" si="100"/>
        <v>133.80722367037001</v>
      </c>
      <c r="E1650">
        <f t="shared" si="101"/>
        <v>7.4734380743409585E-3</v>
      </c>
      <c r="F1650">
        <f t="shared" si="102"/>
        <v>7.4734380743409585E-3</v>
      </c>
      <c r="G1650">
        <f t="shared" si="103"/>
        <v>0.25</v>
      </c>
      <c r="Q1650">
        <v>-87.041151057070394</v>
      </c>
      <c r="R1650">
        <v>151.22179584656601</v>
      </c>
      <c r="S1650">
        <v>84.514682229026207</v>
      </c>
      <c r="T1650">
        <v>28.317993433593902</v>
      </c>
      <c r="U1650">
        <v>412.25</v>
      </c>
      <c r="V1650">
        <v>-4.11888592890572</v>
      </c>
      <c r="W1650">
        <v>4.2944775415515499</v>
      </c>
    </row>
    <row r="1651" spans="1:23" x14ac:dyDescent="0.25">
      <c r="A1651">
        <v>84.678088413839703</v>
      </c>
      <c r="B1651">
        <v>412.5</v>
      </c>
      <c r="C1651">
        <v>-129.90073464530801</v>
      </c>
      <c r="D1651">
        <f t="shared" si="100"/>
        <v>129.90073464530801</v>
      </c>
      <c r="E1651">
        <f t="shared" si="101"/>
        <v>7.6981858703916101E-3</v>
      </c>
      <c r="F1651">
        <f t="shared" si="102"/>
        <v>7.6981858703916101E-3</v>
      </c>
      <c r="G1651">
        <f t="shared" si="103"/>
        <v>0.25</v>
      </c>
      <c r="Q1651">
        <v>-86.761230164612599</v>
      </c>
      <c r="R1651">
        <v>151.24422194168901</v>
      </c>
      <c r="S1651">
        <v>84.678088413839703</v>
      </c>
      <c r="T1651">
        <v>28.328642470853101</v>
      </c>
      <c r="U1651">
        <v>412.5</v>
      </c>
      <c r="V1651">
        <v>-4.2591749742225398</v>
      </c>
      <c r="W1651">
        <v>4.2624141307920098</v>
      </c>
    </row>
    <row r="1652" spans="1:23" x14ac:dyDescent="0.25">
      <c r="A1652">
        <v>84.839947733727797</v>
      </c>
      <c r="B1652">
        <v>412.75</v>
      </c>
      <c r="C1652">
        <v>-126.57380544622499</v>
      </c>
      <c r="D1652">
        <f t="shared" si="100"/>
        <v>126.57380544622499</v>
      </c>
      <c r="E1652">
        <f t="shared" si="101"/>
        <v>7.9005288374998806E-3</v>
      </c>
      <c r="F1652">
        <f t="shared" si="102"/>
        <v>7.9005288374998806E-3</v>
      </c>
      <c r="G1652">
        <f t="shared" si="103"/>
        <v>0.25</v>
      </c>
      <c r="Q1652">
        <v>-86.482042279005299</v>
      </c>
      <c r="R1652">
        <v>151.26601089821401</v>
      </c>
      <c r="S1652">
        <v>84.839947733727797</v>
      </c>
      <c r="T1652">
        <v>28.3392709583031</v>
      </c>
      <c r="U1652">
        <v>412.75</v>
      </c>
      <c r="V1652">
        <v>-4.3878517479901298</v>
      </c>
      <c r="W1652">
        <v>4.2302277160775503</v>
      </c>
    </row>
    <row r="1653" spans="1:23" x14ac:dyDescent="0.25">
      <c r="A1653">
        <v>85.000321034253105</v>
      </c>
      <c r="B1653">
        <v>413</v>
      </c>
      <c r="C1653">
        <v>-123.246876247142</v>
      </c>
      <c r="D1653">
        <f t="shared" si="100"/>
        <v>123.246876247142</v>
      </c>
      <c r="E1653">
        <f t="shared" si="101"/>
        <v>8.1137959066381552E-3</v>
      </c>
      <c r="F1653">
        <f t="shared" si="102"/>
        <v>8.1137959066381552E-3</v>
      </c>
      <c r="G1653">
        <f t="shared" si="103"/>
        <v>0.25</v>
      </c>
      <c r="Q1653">
        <v>-86.203588126207507</v>
      </c>
      <c r="R1653">
        <v>151.28715222532401</v>
      </c>
      <c r="S1653">
        <v>85.000321034253105</v>
      </c>
      <c r="T1653">
        <v>28.349879168515901</v>
      </c>
      <c r="U1653">
        <v>413</v>
      </c>
      <c r="V1653">
        <v>-4.5233501731008099</v>
      </c>
      <c r="W1653">
        <v>4.1994019859422496</v>
      </c>
    </row>
    <row r="1654" spans="1:23" x14ac:dyDescent="0.25">
      <c r="A1654">
        <v>85.159127928561205</v>
      </c>
      <c r="B1654">
        <v>413.25</v>
      </c>
      <c r="C1654">
        <v>-119.919947048059</v>
      </c>
      <c r="D1654">
        <f t="shared" si="100"/>
        <v>119.919947048059</v>
      </c>
      <c r="E1654">
        <f t="shared" si="101"/>
        <v>8.3388962771909908E-3</v>
      </c>
      <c r="F1654">
        <f t="shared" si="102"/>
        <v>8.3388962771909908E-3</v>
      </c>
      <c r="G1654">
        <f t="shared" si="103"/>
        <v>0.25</v>
      </c>
      <c r="Q1654">
        <v>-85.925868480686603</v>
      </c>
      <c r="R1654">
        <v>151.30763481819901</v>
      </c>
      <c r="S1654">
        <v>85.159127928561205</v>
      </c>
      <c r="T1654">
        <v>28.360467363819701</v>
      </c>
      <c r="U1654">
        <v>413.25</v>
      </c>
      <c r="V1654">
        <v>-4.66622827756159</v>
      </c>
      <c r="W1654">
        <v>4.1662459872347704</v>
      </c>
    </row>
    <row r="1655" spans="1:23" x14ac:dyDescent="0.25">
      <c r="A1655">
        <v>84.857322563161404</v>
      </c>
      <c r="B1655">
        <v>413.5</v>
      </c>
      <c r="C1655">
        <v>-116.593017848976</v>
      </c>
      <c r="D1655">
        <f t="shared" si="100"/>
        <v>116.593017848976</v>
      </c>
      <c r="E1655">
        <f t="shared" si="101"/>
        <v>8.5768429229210706E-3</v>
      </c>
      <c r="F1655">
        <f t="shared" si="102"/>
        <v>8.5768429229210706E-3</v>
      </c>
      <c r="G1655">
        <f t="shared" si="103"/>
        <v>0.25</v>
      </c>
      <c r="Q1655">
        <v>-85.648884170630097</v>
      </c>
      <c r="R1655">
        <v>151.32744690673999</v>
      </c>
      <c r="S1655">
        <v>84.857322563161404</v>
      </c>
      <c r="T1655">
        <v>28.371129285926099</v>
      </c>
      <c r="U1655">
        <v>413.5</v>
      </c>
      <c r="V1655">
        <v>-4.7654191343879901</v>
      </c>
      <c r="W1655">
        <v>-11.587853506348001</v>
      </c>
    </row>
    <row r="1656" spans="1:23" x14ac:dyDescent="0.25">
      <c r="A1656">
        <v>84.412546913886501</v>
      </c>
      <c r="B1656">
        <v>413.75</v>
      </c>
      <c r="C1656">
        <v>-113.26608864989301</v>
      </c>
      <c r="D1656">
        <f t="shared" si="100"/>
        <v>113.26608864989301</v>
      </c>
      <c r="E1656">
        <f t="shared" si="101"/>
        <v>8.8287678326300582E-3</v>
      </c>
      <c r="F1656">
        <f t="shared" si="102"/>
        <v>8.8287678326300582E-3</v>
      </c>
      <c r="G1656">
        <f t="shared" si="103"/>
        <v>0.25</v>
      </c>
      <c r="Q1656">
        <v>-85.372636083853905</v>
      </c>
      <c r="R1656">
        <v>151.34657599851499</v>
      </c>
      <c r="S1656">
        <v>84.412546913886501</v>
      </c>
      <c r="T1656">
        <v>28.381847722356699</v>
      </c>
      <c r="U1656">
        <v>413.75</v>
      </c>
      <c r="V1656">
        <v>-4.8541042927328402</v>
      </c>
      <c r="W1656">
        <v>-11.534537054565099</v>
      </c>
    </row>
    <row r="1657" spans="1:23" x14ac:dyDescent="0.25">
      <c r="A1657">
        <v>83.967470986054906</v>
      </c>
      <c r="B1657">
        <v>414</v>
      </c>
      <c r="C1657">
        <v>-109.93915945081</v>
      </c>
      <c r="D1657">
        <f t="shared" si="100"/>
        <v>109.93915945081</v>
      </c>
      <c r="E1657">
        <f t="shared" si="101"/>
        <v>9.0959400180554342E-3</v>
      </c>
      <c r="F1657">
        <f t="shared" si="102"/>
        <v>9.0959400180554342E-3</v>
      </c>
      <c r="G1657">
        <f t="shared" si="103"/>
        <v>0.25</v>
      </c>
      <c r="Q1657">
        <v>-85.097125174520002</v>
      </c>
      <c r="R1657">
        <v>151.36500881504901</v>
      </c>
      <c r="S1657">
        <v>83.967470986054906</v>
      </c>
      <c r="T1657">
        <v>28.392623294816499</v>
      </c>
      <c r="U1657">
        <v>414</v>
      </c>
      <c r="V1657">
        <v>-4.9483992455956303</v>
      </c>
      <c r="W1657">
        <v>-11.477252178522599</v>
      </c>
    </row>
    <row r="1658" spans="1:23" x14ac:dyDescent="0.25">
      <c r="A1658">
        <v>83.522244721092903</v>
      </c>
      <c r="B1658">
        <v>414.25</v>
      </c>
      <c r="C1658">
        <v>-106.612230251727</v>
      </c>
      <c r="D1658">
        <f t="shared" si="100"/>
        <v>106.612230251727</v>
      </c>
      <c r="E1658">
        <f t="shared" si="101"/>
        <v>9.3797868934816803E-3</v>
      </c>
      <c r="F1658">
        <f t="shared" si="102"/>
        <v>9.3797868934816803E-3</v>
      </c>
      <c r="G1658">
        <f t="shared" si="103"/>
        <v>0.25</v>
      </c>
      <c r="Q1658">
        <v>-84.822352470802002</v>
      </c>
      <c r="R1658">
        <v>151.382731220501</v>
      </c>
      <c r="S1658">
        <v>83.522244721092903</v>
      </c>
      <c r="T1658">
        <v>28.403456809271699</v>
      </c>
      <c r="U1658">
        <v>414.25</v>
      </c>
      <c r="V1658">
        <v>-5.0488478768206502</v>
      </c>
      <c r="W1658">
        <v>-11.4539259089151</v>
      </c>
    </row>
    <row r="1659" spans="1:23" x14ac:dyDescent="0.25">
      <c r="A1659">
        <v>83.075534142243797</v>
      </c>
      <c r="B1659">
        <v>414.5</v>
      </c>
      <c r="C1659">
        <v>-104.864664107568</v>
      </c>
      <c r="D1659">
        <f t="shared" si="100"/>
        <v>104.864664107568</v>
      </c>
      <c r="E1659">
        <f t="shared" si="101"/>
        <v>9.5361007305017516E-3</v>
      </c>
      <c r="F1659">
        <f t="shared" si="102"/>
        <v>9.5361007305017516E-3</v>
      </c>
      <c r="G1659">
        <f t="shared" si="103"/>
        <v>0.25</v>
      </c>
      <c r="Q1659">
        <v>-84.5479549250893</v>
      </c>
      <c r="R1659">
        <v>151.399736998572</v>
      </c>
      <c r="S1659">
        <v>83.075534142243797</v>
      </c>
      <c r="T1659">
        <v>28.414349160468799</v>
      </c>
      <c r="U1659">
        <v>414.5</v>
      </c>
      <c r="V1659">
        <v>-5.0782270321865601</v>
      </c>
      <c r="W1659">
        <v>-11.4439509031378</v>
      </c>
    </row>
    <row r="1660" spans="1:23" x14ac:dyDescent="0.25">
      <c r="A1660">
        <v>82.626788625895003</v>
      </c>
      <c r="B1660">
        <v>414.75</v>
      </c>
      <c r="C1660">
        <v>-103.69314959325</v>
      </c>
      <c r="D1660">
        <f t="shared" si="100"/>
        <v>103.69314959325</v>
      </c>
      <c r="E1660">
        <f t="shared" si="101"/>
        <v>9.643838613472842E-3</v>
      </c>
      <c r="F1660">
        <f t="shared" si="102"/>
        <v>9.643838613472842E-3</v>
      </c>
      <c r="G1660">
        <f t="shared" si="103"/>
        <v>0.25</v>
      </c>
      <c r="Q1660">
        <v>-84.273801202344998</v>
      </c>
      <c r="R1660">
        <v>151.416020490644</v>
      </c>
      <c r="S1660">
        <v>82.626788625895003</v>
      </c>
      <c r="T1660">
        <v>28.425301266453602</v>
      </c>
      <c r="U1660">
        <v>414.75</v>
      </c>
      <c r="V1660">
        <v>-5.0802686638657999</v>
      </c>
      <c r="W1660">
        <v>-11.4339372781645</v>
      </c>
    </row>
    <row r="1661" spans="1:23" x14ac:dyDescent="0.25">
      <c r="A1661">
        <v>82.175976131474698</v>
      </c>
      <c r="B1661">
        <v>415</v>
      </c>
      <c r="C1661">
        <v>-102.52163507893199</v>
      </c>
      <c r="D1661">
        <f t="shared" si="100"/>
        <v>102.52163507893199</v>
      </c>
      <c r="E1661">
        <f t="shared" si="101"/>
        <v>9.7540387375805535E-3</v>
      </c>
      <c r="F1661">
        <f t="shared" si="102"/>
        <v>9.7540387375805535E-3</v>
      </c>
      <c r="G1661">
        <f t="shared" si="103"/>
        <v>0.25</v>
      </c>
      <c r="Q1661">
        <v>-83.999892965587904</v>
      </c>
      <c r="R1661">
        <v>151.43157575345001</v>
      </c>
      <c r="S1661">
        <v>82.175976131474698</v>
      </c>
      <c r="T1661">
        <v>28.4363140694247</v>
      </c>
      <c r="U1661">
        <v>415</v>
      </c>
      <c r="V1661">
        <v>-5.0824043922214903</v>
      </c>
      <c r="W1661">
        <v>-11.423883342171001</v>
      </c>
    </row>
    <row r="1662" spans="1:23" x14ac:dyDescent="0.25">
      <c r="A1662">
        <v>81.723063816393207</v>
      </c>
      <c r="B1662">
        <v>415.25</v>
      </c>
      <c r="C1662">
        <v>-101.350120564614</v>
      </c>
      <c r="D1662">
        <f t="shared" si="100"/>
        <v>101.350120564614</v>
      </c>
      <c r="E1662">
        <f t="shared" si="101"/>
        <v>9.8667864865781534E-3</v>
      </c>
      <c r="F1662">
        <f t="shared" si="102"/>
        <v>9.8667864865781534E-3</v>
      </c>
      <c r="G1662">
        <f t="shared" si="103"/>
        <v>0.25</v>
      </c>
      <c r="Q1662">
        <v>-83.726231925603201</v>
      </c>
      <c r="R1662">
        <v>151.44639670320601</v>
      </c>
      <c r="S1662">
        <v>81.723063816393207</v>
      </c>
      <c r="T1662">
        <v>28.447388536626601</v>
      </c>
      <c r="U1662">
        <v>415.25</v>
      </c>
      <c r="V1662">
        <v>-5.0846376499840797</v>
      </c>
      <c r="W1662">
        <v>-11.413787316656901</v>
      </c>
    </row>
    <row r="1663" spans="1:23" x14ac:dyDescent="0.25">
      <c r="A1663">
        <v>81.268018008556794</v>
      </c>
      <c r="B1663">
        <v>415.5</v>
      </c>
      <c r="C1663">
        <v>-100.178606050296</v>
      </c>
      <c r="D1663">
        <f t="shared" si="100"/>
        <v>100.178606050296</v>
      </c>
      <c r="E1663">
        <f t="shared" si="101"/>
        <v>9.9821712382176363E-3</v>
      </c>
      <c r="F1663">
        <f t="shared" si="102"/>
        <v>9.9821712382176363E-3</v>
      </c>
      <c r="G1663">
        <f t="shared" si="103"/>
        <v>0.25</v>
      </c>
      <c r="Q1663">
        <v>-83.452819842927198</v>
      </c>
      <c r="R1663">
        <v>151.46047711079399</v>
      </c>
      <c r="S1663">
        <v>81.268018008556794</v>
      </c>
      <c r="T1663">
        <v>28.458525661286501</v>
      </c>
      <c r="U1663">
        <v>415.5</v>
      </c>
      <c r="V1663">
        <v>-5.0869720384334096</v>
      </c>
      <c r="W1663">
        <v>-11.4036473308624</v>
      </c>
    </row>
    <row r="1664" spans="1:23" x14ac:dyDescent="0.25">
      <c r="A1664">
        <v>80.810804177708903</v>
      </c>
      <c r="B1664">
        <v>415.75</v>
      </c>
      <c r="C1664">
        <v>-99.007091535978205</v>
      </c>
      <c r="D1664">
        <f t="shared" si="100"/>
        <v>99.007091535978205</v>
      </c>
      <c r="E1664">
        <f t="shared" si="101"/>
        <v>1.0100286600547294E-2</v>
      </c>
      <c r="F1664">
        <f t="shared" si="102"/>
        <v>1.0100286600547294E-2</v>
      </c>
      <c r="G1664">
        <f t="shared" si="103"/>
        <v>0.25</v>
      </c>
      <c r="Q1664">
        <v>-83.179658529936205</v>
      </c>
      <c r="R1664">
        <v>151.473810596726</v>
      </c>
      <c r="S1664">
        <v>80.810804177708903</v>
      </c>
      <c r="T1664">
        <v>28.469726463595801</v>
      </c>
      <c r="U1664">
        <v>415.75</v>
      </c>
      <c r="V1664">
        <v>-5.0894113377999304</v>
      </c>
      <c r="W1664">
        <v>-11.393461415751799</v>
      </c>
    </row>
    <row r="1665" spans="1:23" x14ac:dyDescent="0.25">
      <c r="A1665">
        <v>80.351386905541204</v>
      </c>
      <c r="B1665">
        <v>416</v>
      </c>
      <c r="C1665">
        <v>-97.835577021660299</v>
      </c>
      <c r="D1665">
        <f t="shared" si="100"/>
        <v>97.835577021660299</v>
      </c>
      <c r="E1665">
        <f t="shared" si="101"/>
        <v>1.0221230665186399E-2</v>
      </c>
      <c r="F1665">
        <f t="shared" si="102"/>
        <v>1.0221230665186399E-2</v>
      </c>
      <c r="G1665">
        <f t="shared" si="103"/>
        <v>0.25</v>
      </c>
      <c r="Q1665">
        <v>-82.9067498530476</v>
      </c>
      <c r="R1665">
        <v>151.486390625876</v>
      </c>
      <c r="S1665">
        <v>80.351386905541204</v>
      </c>
      <c r="T1665">
        <v>28.480991991738598</v>
      </c>
      <c r="U1665">
        <v>416</v>
      </c>
      <c r="V1665">
        <v>-5.0919595184420601</v>
      </c>
      <c r="W1665">
        <v>-11.383227497521201</v>
      </c>
    </row>
    <row r="1666" spans="1:23" x14ac:dyDescent="0.25">
      <c r="A1666">
        <v>79.8897298545143</v>
      </c>
      <c r="B1666">
        <v>416.25</v>
      </c>
      <c r="C1666">
        <v>-96.664062507342294</v>
      </c>
      <c r="D1666">
        <f t="shared" si="100"/>
        <v>96.664062507342294</v>
      </c>
      <c r="E1666">
        <f t="shared" si="101"/>
        <v>1.0345106279017016E-2</v>
      </c>
      <c r="F1666">
        <f t="shared" si="102"/>
        <v>1.0345106279017016E-2</v>
      </c>
      <c r="G1666">
        <f t="shared" si="103"/>
        <v>0.25</v>
      </c>
      <c r="Q1666">
        <v>-82.634095735037505</v>
      </c>
      <c r="R1666">
        <v>151.49821050196201</v>
      </c>
      <c r="S1666">
        <v>79.8897298545143</v>
      </c>
      <c r="T1666">
        <v>28.492322974308401</v>
      </c>
      <c r="U1666">
        <v>416.25</v>
      </c>
      <c r="V1666">
        <v>-5.0946207528678897</v>
      </c>
      <c r="W1666">
        <v>-11.3133789347853</v>
      </c>
    </row>
    <row r="1667" spans="1:23" x14ac:dyDescent="0.25">
      <c r="A1667">
        <v>79.428239736258902</v>
      </c>
      <c r="B1667">
        <v>416.5</v>
      </c>
      <c r="C1667">
        <v>-93.308654994072</v>
      </c>
      <c r="D1667">
        <f t="shared" ref="D1667:D1730" si="104">ABS(C1667)</f>
        <v>93.308654994072</v>
      </c>
      <c r="E1667">
        <f t="shared" ref="E1667:E1730" si="105">1/D1667</f>
        <v>1.0717119436171608E-2</v>
      </c>
      <c r="F1667">
        <f t="shared" ref="F1667:F1730" si="106">IF(C1667=0,0.000001,-1/C1667)</f>
        <v>1.0717119436171608E-2</v>
      </c>
      <c r="G1667">
        <f t="shared" si="103"/>
        <v>0.25</v>
      </c>
      <c r="Q1667">
        <v>-82.362201875699697</v>
      </c>
      <c r="R1667">
        <v>151.50926340526399</v>
      </c>
      <c r="S1667">
        <v>79.428239736258902</v>
      </c>
      <c r="T1667">
        <v>28.5037201371028</v>
      </c>
      <c r="U1667">
        <v>416.5</v>
      </c>
      <c r="V1667">
        <v>-5.2170253269445901</v>
      </c>
      <c r="W1667">
        <v>-11.241057543308299</v>
      </c>
    </row>
    <row r="1668" spans="1:23" x14ac:dyDescent="0.25">
      <c r="A1668">
        <v>78.967021550168695</v>
      </c>
      <c r="B1668">
        <v>416.75</v>
      </c>
      <c r="C1668">
        <v>-90.089924174138702</v>
      </c>
      <c r="D1668">
        <f t="shared" si="104"/>
        <v>90.089924174138702</v>
      </c>
      <c r="E1668">
        <f t="shared" si="105"/>
        <v>1.1100020442542019E-2</v>
      </c>
      <c r="F1668">
        <f t="shared" si="106"/>
        <v>1.1100020442542019E-2</v>
      </c>
      <c r="G1668">
        <f t="shared" ref="G1668:G1731" si="107">B1668-B1667</f>
        <v>0.25</v>
      </c>
      <c r="Q1668">
        <v>-82.091038573876702</v>
      </c>
      <c r="R1668">
        <v>151.51952920769801</v>
      </c>
      <c r="S1668">
        <v>78.967021550168695</v>
      </c>
      <c r="T1668">
        <v>28.515184175050798</v>
      </c>
      <c r="U1668">
        <v>416.75</v>
      </c>
      <c r="V1668">
        <v>-5.3408489152941696</v>
      </c>
      <c r="W1668">
        <v>-11.161763576937201</v>
      </c>
    </row>
    <row r="1669" spans="1:23" x14ac:dyDescent="0.25">
      <c r="A1669">
        <v>78.506369577803099</v>
      </c>
      <c r="B1669">
        <v>417</v>
      </c>
      <c r="C1669">
        <v>-86.871193354205502</v>
      </c>
      <c r="D1669">
        <f t="shared" si="104"/>
        <v>86.871193354205502</v>
      </c>
      <c r="E1669">
        <f t="shared" si="105"/>
        <v>1.1511295763172445E-2</v>
      </c>
      <c r="F1669">
        <f t="shared" si="106"/>
        <v>1.1511295763172445E-2</v>
      </c>
      <c r="G1669">
        <f t="shared" si="107"/>
        <v>0.25</v>
      </c>
      <c r="Q1669">
        <v>-81.820607839733398</v>
      </c>
      <c r="R1669">
        <v>151.52898723780899</v>
      </c>
      <c r="S1669">
        <v>78.506369577803099</v>
      </c>
      <c r="T1669">
        <v>28.5267157422522</v>
      </c>
      <c r="U1669">
        <v>417</v>
      </c>
      <c r="V1669">
        <v>-5.4743051197835397</v>
      </c>
      <c r="W1669">
        <v>-11.074335419092201</v>
      </c>
    </row>
    <row r="1670" spans="1:23" x14ac:dyDescent="0.25">
      <c r="A1670">
        <v>78.046633582657805</v>
      </c>
      <c r="B1670">
        <v>417.25</v>
      </c>
      <c r="C1670">
        <v>-83.652462534272303</v>
      </c>
      <c r="D1670">
        <f t="shared" si="104"/>
        <v>83.652462534272303</v>
      </c>
      <c r="E1670">
        <f t="shared" si="105"/>
        <v>1.1954220709166826E-2</v>
      </c>
      <c r="F1670">
        <f t="shared" si="106"/>
        <v>1.1954220709166826E-2</v>
      </c>
      <c r="G1670">
        <f t="shared" si="107"/>
        <v>0.25</v>
      </c>
      <c r="Q1670">
        <v>-81.5509118738876</v>
      </c>
      <c r="R1670">
        <v>151.53761523400101</v>
      </c>
      <c r="S1670">
        <v>78.046633582657805</v>
      </c>
      <c r="T1670">
        <v>28.5383154395556</v>
      </c>
      <c r="U1670">
        <v>417.25</v>
      </c>
      <c r="V1670">
        <v>-5.6185547701448701</v>
      </c>
      <c r="W1670">
        <v>-10.977347210256299</v>
      </c>
    </row>
    <row r="1671" spans="1:23" x14ac:dyDescent="0.25">
      <c r="A1671">
        <v>77.588231525257498</v>
      </c>
      <c r="B1671">
        <v>417.5</v>
      </c>
      <c r="C1671">
        <v>-80.433731714339103</v>
      </c>
      <c r="D1671">
        <f t="shared" si="104"/>
        <v>80.433731714339103</v>
      </c>
      <c r="E1671">
        <f t="shared" si="105"/>
        <v>1.2432594866436214E-2</v>
      </c>
      <c r="F1671">
        <f t="shared" si="106"/>
        <v>1.2432594866436214E-2</v>
      </c>
      <c r="G1671">
        <f t="shared" si="107"/>
        <v>0.25</v>
      </c>
      <c r="Q1671">
        <v>-81.281953093702896</v>
      </c>
      <c r="R1671">
        <v>151.54538916318199</v>
      </c>
      <c r="S1671">
        <v>77.588231525257498</v>
      </c>
      <c r="T1671">
        <v>28.5499837989524</v>
      </c>
      <c r="U1671">
        <v>417.5</v>
      </c>
      <c r="V1671">
        <v>-5.7749534303285897</v>
      </c>
      <c r="W1671">
        <v>-10.8690302548841</v>
      </c>
    </row>
    <row r="1672" spans="1:23" x14ac:dyDescent="0.25">
      <c r="A1672">
        <v>77.131666020547101</v>
      </c>
      <c r="B1672">
        <v>417.75</v>
      </c>
      <c r="C1672">
        <v>-77.215000894405804</v>
      </c>
      <c r="D1672">
        <f t="shared" si="104"/>
        <v>77.215000894405804</v>
      </c>
      <c r="E1672">
        <f t="shared" si="105"/>
        <v>1.2950851368473527E-2</v>
      </c>
      <c r="F1672">
        <f t="shared" si="106"/>
        <v>1.2950851368473527E-2</v>
      </c>
      <c r="G1672">
        <f t="shared" si="107"/>
        <v>0.25</v>
      </c>
      <c r="Q1672">
        <v>-81.013734164281104</v>
      </c>
      <c r="R1672">
        <v>151.552283010997</v>
      </c>
      <c r="S1672">
        <v>77.131666020547101</v>
      </c>
      <c r="T1672">
        <v>28.5617212637991</v>
      </c>
      <c r="U1672">
        <v>417.75</v>
      </c>
      <c r="V1672">
        <v>-5.9450942196359096</v>
      </c>
      <c r="W1672">
        <v>-10.7471646117927</v>
      </c>
    </row>
    <row r="1673" spans="1:23" x14ac:dyDescent="0.25">
      <c r="A1673">
        <v>76.677545939950406</v>
      </c>
      <c r="B1673">
        <v>418</v>
      </c>
      <c r="C1673">
        <v>-73.996270074472605</v>
      </c>
      <c r="D1673">
        <f t="shared" si="104"/>
        <v>73.996270074472605</v>
      </c>
      <c r="E1673">
        <f t="shared" si="105"/>
        <v>1.3514194688375005E-2</v>
      </c>
      <c r="F1673">
        <f t="shared" si="106"/>
        <v>1.3514194688375005E-2</v>
      </c>
      <c r="G1673">
        <f t="shared" si="107"/>
        <v>0.25</v>
      </c>
      <c r="Q1673">
        <v>-80.746258035206495</v>
      </c>
      <c r="R1673">
        <v>151.558268537929</v>
      </c>
      <c r="S1673">
        <v>76.677545939950406</v>
      </c>
      <c r="T1673">
        <v>28.573528163493801</v>
      </c>
      <c r="U1673">
        <v>418</v>
      </c>
      <c r="V1673">
        <v>-6.1308625461462301</v>
      </c>
      <c r="W1673">
        <v>-10.6089266339335</v>
      </c>
    </row>
    <row r="1674" spans="1:23" x14ac:dyDescent="0.25">
      <c r="A1674">
        <v>76.226615222462399</v>
      </c>
      <c r="B1674">
        <v>418.25</v>
      </c>
      <c r="C1674">
        <v>-70.777539254539406</v>
      </c>
      <c r="D1674">
        <f t="shared" si="104"/>
        <v>70.777539254539406</v>
      </c>
      <c r="E1674">
        <f t="shared" si="105"/>
        <v>1.4128776028842565E-2</v>
      </c>
      <c r="F1674">
        <f t="shared" si="106"/>
        <v>1.4128776028842565E-2</v>
      </c>
      <c r="G1674">
        <f t="shared" si="107"/>
        <v>0.25</v>
      </c>
      <c r="Q1674">
        <v>-80.479527984385797</v>
      </c>
      <c r="R1674">
        <v>151.563314994048</v>
      </c>
      <c r="S1674">
        <v>76.226615222462399</v>
      </c>
      <c r="T1674">
        <v>28.585405506334499</v>
      </c>
      <c r="U1674">
        <v>418.25</v>
      </c>
      <c r="V1674">
        <v>-6.33450685710842</v>
      </c>
      <c r="W1674">
        <v>-10.573147556525299</v>
      </c>
    </row>
    <row r="1675" spans="1:23" x14ac:dyDescent="0.25">
      <c r="A1675">
        <v>75.774523988098196</v>
      </c>
      <c r="B1675">
        <v>418.5</v>
      </c>
      <c r="C1675">
        <v>-69.478143797643</v>
      </c>
      <c r="D1675">
        <f t="shared" si="104"/>
        <v>69.478143797643</v>
      </c>
      <c r="E1675">
        <f t="shared" si="105"/>
        <v>1.439301549149798E-2</v>
      </c>
      <c r="F1675">
        <f t="shared" si="106"/>
        <v>1.439301549149798E-2</v>
      </c>
      <c r="G1675">
        <f t="shared" si="107"/>
        <v>0.25</v>
      </c>
      <c r="Q1675">
        <v>-80.213105177086604</v>
      </c>
      <c r="R1675">
        <v>151.567371002827</v>
      </c>
      <c r="S1675">
        <v>75.774523988098196</v>
      </c>
      <c r="T1675">
        <v>28.597354238914299</v>
      </c>
      <c r="U1675">
        <v>418.5</v>
      </c>
      <c r="V1675">
        <v>-6.3766594669999801</v>
      </c>
      <c r="W1675">
        <v>-10.524775171625</v>
      </c>
    </row>
    <row r="1676" spans="1:23" x14ac:dyDescent="0.25">
      <c r="A1676">
        <v>75.321796181743395</v>
      </c>
      <c r="B1676">
        <v>418.75</v>
      </c>
      <c r="C1676">
        <v>-68.002910268176194</v>
      </c>
      <c r="D1676">
        <f t="shared" si="104"/>
        <v>68.002910268176194</v>
      </c>
      <c r="E1676">
        <f t="shared" si="105"/>
        <v>1.4705252996620309E-2</v>
      </c>
      <c r="F1676">
        <f t="shared" si="106"/>
        <v>1.4705252996620309E-2</v>
      </c>
      <c r="G1676">
        <f t="shared" si="107"/>
        <v>0.25</v>
      </c>
      <c r="Q1676">
        <v>-79.947034053255194</v>
      </c>
      <c r="R1676">
        <v>151.57042341583701</v>
      </c>
      <c r="S1676">
        <v>75.321796181743395</v>
      </c>
      <c r="T1676">
        <v>28.609375310676601</v>
      </c>
      <c r="U1676">
        <v>418.75</v>
      </c>
      <c r="V1676">
        <v>-6.4373753870168304</v>
      </c>
      <c r="W1676">
        <v>-10.473826733433301</v>
      </c>
    </row>
    <row r="1677" spans="1:23" x14ac:dyDescent="0.25">
      <c r="A1677">
        <v>74.868532339701602</v>
      </c>
      <c r="B1677">
        <v>419</v>
      </c>
      <c r="C1677">
        <v>-66.527676738709403</v>
      </c>
      <c r="D1677">
        <f t="shared" si="104"/>
        <v>66.527676738709403</v>
      </c>
      <c r="E1677">
        <f t="shared" si="105"/>
        <v>1.5031338068929527E-2</v>
      </c>
      <c r="F1677">
        <f t="shared" si="106"/>
        <v>1.5031338068929527E-2</v>
      </c>
      <c r="G1677">
        <f t="shared" si="107"/>
        <v>0.25</v>
      </c>
      <c r="Q1677">
        <v>-79.681318741408006</v>
      </c>
      <c r="R1677">
        <v>151.572454612157</v>
      </c>
      <c r="S1677">
        <v>74.868532339701602</v>
      </c>
      <c r="T1677">
        <v>28.621469671447699</v>
      </c>
      <c r="U1677">
        <v>419</v>
      </c>
      <c r="V1677">
        <v>-6.5011663741120298</v>
      </c>
      <c r="W1677">
        <v>-10.420050594943801</v>
      </c>
    </row>
    <row r="1678" spans="1:23" x14ac:dyDescent="0.25">
      <c r="A1678">
        <v>74.414846475568197</v>
      </c>
      <c r="B1678">
        <v>419.25</v>
      </c>
      <c r="C1678">
        <v>-65.052443209242497</v>
      </c>
      <c r="D1678">
        <f t="shared" si="104"/>
        <v>65.052443209242497</v>
      </c>
      <c r="E1678">
        <f t="shared" si="105"/>
        <v>1.5372212797349976E-2</v>
      </c>
      <c r="F1678">
        <f t="shared" si="106"/>
        <v>1.5372212797349976E-2</v>
      </c>
      <c r="G1678">
        <f t="shared" si="107"/>
        <v>0.25</v>
      </c>
      <c r="Q1678">
        <v>-79.415963607151198</v>
      </c>
      <c r="R1678">
        <v>151.57344618146499</v>
      </c>
      <c r="S1678">
        <v>74.414846475568197</v>
      </c>
      <c r="T1678">
        <v>28.633638268500601</v>
      </c>
      <c r="U1678">
        <v>419.25</v>
      </c>
      <c r="V1678">
        <v>-6.56826348979087</v>
      </c>
      <c r="W1678">
        <v>-10.3631618458215</v>
      </c>
    </row>
    <row r="1679" spans="1:23" x14ac:dyDescent="0.25">
      <c r="A1679">
        <v>73.960867969062505</v>
      </c>
      <c r="B1679">
        <v>419.5</v>
      </c>
      <c r="C1679">
        <v>-63.577209679775699</v>
      </c>
      <c r="D1679">
        <f t="shared" si="104"/>
        <v>63.577209679775699</v>
      </c>
      <c r="E1679">
        <f t="shared" si="105"/>
        <v>1.5728906711017645E-2</v>
      </c>
      <c r="F1679">
        <f t="shared" si="106"/>
        <v>1.5728906711017645E-2</v>
      </c>
      <c r="G1679">
        <f t="shared" si="107"/>
        <v>0.25</v>
      </c>
      <c r="Q1679">
        <v>-79.150973272153294</v>
      </c>
      <c r="R1679">
        <v>151.57337887131601</v>
      </c>
      <c r="S1679">
        <v>73.960867969062505</v>
      </c>
      <c r="T1679">
        <v>28.6458820430685</v>
      </c>
      <c r="U1679">
        <v>419.5</v>
      </c>
      <c r="V1679">
        <v>-6.6389214995355301</v>
      </c>
      <c r="W1679">
        <v>-10.3028366550245</v>
      </c>
    </row>
    <row r="1680" spans="1:23" x14ac:dyDescent="0.25">
      <c r="A1680">
        <v>73.506743775173902</v>
      </c>
      <c r="B1680">
        <v>419.75</v>
      </c>
      <c r="C1680">
        <v>-62.1019761503089</v>
      </c>
      <c r="D1680">
        <f t="shared" si="104"/>
        <v>62.1019761503089</v>
      </c>
      <c r="E1680">
        <f t="shared" si="105"/>
        <v>1.6102547164999127E-2</v>
      </c>
      <c r="F1680">
        <f t="shared" si="106"/>
        <v>1.6102547164999127E-2</v>
      </c>
      <c r="G1680">
        <f t="shared" si="107"/>
        <v>0.25</v>
      </c>
      <c r="Q1680">
        <v>-78.886352635068405</v>
      </c>
      <c r="R1680">
        <v>151.57223252965699</v>
      </c>
      <c r="S1680">
        <v>73.506743775173902</v>
      </c>
      <c r="T1680">
        <v>28.658201926202501</v>
      </c>
      <c r="U1680">
        <v>419.75</v>
      </c>
      <c r="V1680">
        <v>-6.7134220040303996</v>
      </c>
      <c r="W1680">
        <v>-10.238705414360499</v>
      </c>
    </row>
    <row r="1681" spans="1:23" x14ac:dyDescent="0.25">
      <c r="A1681">
        <v>73.052641020239406</v>
      </c>
      <c r="B1681">
        <v>420</v>
      </c>
      <c r="C1681">
        <v>-60.626742620842101</v>
      </c>
      <c r="D1681">
        <f t="shared" si="104"/>
        <v>60.626742620842101</v>
      </c>
      <c r="E1681">
        <f t="shared" si="105"/>
        <v>1.649437124230756E-2</v>
      </c>
      <c r="F1681">
        <f t="shared" si="106"/>
        <v>1.649437124230756E-2</v>
      </c>
      <c r="G1681">
        <f t="shared" si="107"/>
        <v>0.25</v>
      </c>
      <c r="Q1681">
        <v>-78.622106894660206</v>
      </c>
      <c r="R1681">
        <v>151.56998604200899</v>
      </c>
      <c r="S1681">
        <v>73.052641020239406</v>
      </c>
      <c r="T1681">
        <v>28.670598833851098</v>
      </c>
      <c r="U1681">
        <v>420</v>
      </c>
      <c r="V1681">
        <v>-6.7920770844806198</v>
      </c>
      <c r="W1681">
        <v>-10.170344372817601</v>
      </c>
    </row>
    <row r="1682" spans="1:23" x14ac:dyDescent="0.25">
      <c r="A1682">
        <v>72.598750068441205</v>
      </c>
      <c r="B1682">
        <v>420.25</v>
      </c>
      <c r="C1682">
        <v>-59.151509091375303</v>
      </c>
      <c r="D1682">
        <f t="shared" si="104"/>
        <v>59.151509091375303</v>
      </c>
      <c r="E1682">
        <f t="shared" si="105"/>
        <v>1.6905739436930221E-2</v>
      </c>
      <c r="F1682">
        <f t="shared" si="106"/>
        <v>1.6905739436930221E-2</v>
      </c>
      <c r="G1682">
        <f t="shared" si="107"/>
        <v>0.25</v>
      </c>
      <c r="Q1682">
        <v>-78.358241575413302</v>
      </c>
      <c r="R1682">
        <v>151.566617262676</v>
      </c>
      <c r="S1682">
        <v>72.598750068441205</v>
      </c>
      <c r="T1682">
        <v>28.6830737838369</v>
      </c>
      <c r="U1682">
        <v>420.25</v>
      </c>
      <c r="V1682">
        <v>-6.8752335646066598</v>
      </c>
      <c r="W1682">
        <v>-10.1129831512471</v>
      </c>
    </row>
    <row r="1683" spans="1:23" x14ac:dyDescent="0.25">
      <c r="A1683">
        <v>72.144577815973093</v>
      </c>
      <c r="B1683">
        <v>420.5</v>
      </c>
      <c r="C1683">
        <v>-57.8496573915982</v>
      </c>
      <c r="D1683">
        <f t="shared" si="104"/>
        <v>57.8496573915982</v>
      </c>
      <c r="E1683">
        <f t="shared" si="105"/>
        <v>1.7286187076800824E-2</v>
      </c>
      <c r="F1683">
        <f t="shared" si="106"/>
        <v>1.7286187076800824E-2</v>
      </c>
      <c r="G1683">
        <f t="shared" si="107"/>
        <v>0.25</v>
      </c>
      <c r="Q1683">
        <v>-78.0947226773295</v>
      </c>
      <c r="R1683">
        <v>151.56209954480599</v>
      </c>
      <c r="S1683">
        <v>72.144577815973093</v>
      </c>
      <c r="T1683">
        <v>28.6956274112258</v>
      </c>
      <c r="U1683">
        <v>420.5</v>
      </c>
      <c r="V1683">
        <v>-6.9422715907376</v>
      </c>
      <c r="W1683">
        <v>-10.004899823453901</v>
      </c>
    </row>
    <row r="1684" spans="1:23" x14ac:dyDescent="0.25">
      <c r="A1684">
        <v>71.692425791963501</v>
      </c>
      <c r="B1684">
        <v>420.75</v>
      </c>
      <c r="C1684">
        <v>-56.0560611819987</v>
      </c>
      <c r="D1684">
        <f t="shared" si="104"/>
        <v>56.0560611819987</v>
      </c>
      <c r="E1684">
        <f t="shared" si="105"/>
        <v>1.7839284083005287E-2</v>
      </c>
      <c r="F1684">
        <f t="shared" si="106"/>
        <v>1.7839284083005287E-2</v>
      </c>
      <c r="G1684">
        <f t="shared" si="107"/>
        <v>0.25</v>
      </c>
      <c r="Q1684">
        <v>-77.831669392193007</v>
      </c>
      <c r="R1684">
        <v>151.55642171812801</v>
      </c>
      <c r="S1684">
        <v>71.692425791963501</v>
      </c>
      <c r="T1684">
        <v>28.708260262608601</v>
      </c>
      <c r="U1684">
        <v>420.75</v>
      </c>
      <c r="V1684">
        <v>-7.0748782551951201</v>
      </c>
      <c r="W1684">
        <v>-9.8860939539598593</v>
      </c>
    </row>
    <row r="1685" spans="1:23" x14ac:dyDescent="0.25">
      <c r="A1685">
        <v>71.242823391525206</v>
      </c>
      <c r="B1685">
        <v>421</v>
      </c>
      <c r="C1685">
        <v>-54.2624649723993</v>
      </c>
      <c r="D1685">
        <f t="shared" si="104"/>
        <v>54.2624649723993</v>
      </c>
      <c r="E1685">
        <f t="shared" si="105"/>
        <v>1.8428945321755135E-2</v>
      </c>
      <c r="F1685">
        <f t="shared" si="106"/>
        <v>1.8428945321755135E-2</v>
      </c>
      <c r="G1685">
        <f t="shared" si="107"/>
        <v>0.25</v>
      </c>
      <c r="Q1685">
        <v>-77.569088623200301</v>
      </c>
      <c r="R1685">
        <v>151.549552680847</v>
      </c>
      <c r="S1685">
        <v>71.242823391525206</v>
      </c>
      <c r="T1685">
        <v>28.720972774227398</v>
      </c>
      <c r="U1685">
        <v>421</v>
      </c>
      <c r="V1685">
        <v>-7.21734930673564</v>
      </c>
      <c r="W1685">
        <v>-9.7547801095755702</v>
      </c>
    </row>
    <row r="1686" spans="1:23" x14ac:dyDescent="0.25">
      <c r="A1686">
        <v>70.796395471792806</v>
      </c>
      <c r="B1686">
        <v>421.25</v>
      </c>
      <c r="C1686">
        <v>-52.4688687627999</v>
      </c>
      <c r="D1686">
        <f t="shared" si="104"/>
        <v>52.4688687627999</v>
      </c>
      <c r="E1686">
        <f t="shared" si="105"/>
        <v>1.9058920529062249E-2</v>
      </c>
      <c r="F1686">
        <f t="shared" si="106"/>
        <v>1.9058920529062249E-2</v>
      </c>
      <c r="G1686">
        <f t="shared" si="107"/>
        <v>0.25</v>
      </c>
      <c r="Q1686">
        <v>-77.306987851117398</v>
      </c>
      <c r="R1686">
        <v>151.541459275834</v>
      </c>
      <c r="S1686">
        <v>70.796395471792806</v>
      </c>
      <c r="T1686">
        <v>28.7337652448299</v>
      </c>
      <c r="U1686">
        <v>421.25</v>
      </c>
      <c r="V1686">
        <v>-7.3708163543693699</v>
      </c>
      <c r="W1686">
        <v>-9.6087536002608491</v>
      </c>
    </row>
    <row r="1687" spans="1:23" x14ac:dyDescent="0.25">
      <c r="A1687">
        <v>70.353884559141306</v>
      </c>
      <c r="B1687">
        <v>421.5</v>
      </c>
      <c r="C1687">
        <v>-50.675272553200401</v>
      </c>
      <c r="D1687">
        <f t="shared" si="104"/>
        <v>50.675272553200401</v>
      </c>
      <c r="E1687">
        <f t="shared" si="105"/>
        <v>1.9733490312265619E-2</v>
      </c>
      <c r="F1687">
        <f t="shared" si="106"/>
        <v>1.9733490312265619E-2</v>
      </c>
      <c r="G1687">
        <f t="shared" si="107"/>
        <v>0.25</v>
      </c>
      <c r="Q1687">
        <v>-77.045375202371005</v>
      </c>
      <c r="R1687">
        <v>151.53210608502201</v>
      </c>
      <c r="S1687">
        <v>70.353884559141306</v>
      </c>
      <c r="T1687">
        <v>28.746637801659698</v>
      </c>
      <c r="U1687">
        <v>421.5</v>
      </c>
      <c r="V1687">
        <v>-7.5365931089739799</v>
      </c>
      <c r="W1687">
        <v>-9.4452570207850997</v>
      </c>
    </row>
    <row r="1688" spans="1:23" x14ac:dyDescent="0.25">
      <c r="A1688">
        <v>69.916179971162293</v>
      </c>
      <c r="B1688">
        <v>421.75</v>
      </c>
      <c r="C1688">
        <v>-48.881676343601001</v>
      </c>
      <c r="D1688">
        <f t="shared" si="104"/>
        <v>48.881676343601001</v>
      </c>
      <c r="E1688">
        <f t="shared" si="105"/>
        <v>2.0457563545299894E-2</v>
      </c>
      <c r="F1688">
        <f t="shared" si="106"/>
        <v>2.0457563545299894E-2</v>
      </c>
      <c r="G1688">
        <f t="shared" si="107"/>
        <v>0.25</v>
      </c>
      <c r="Q1688">
        <v>-76.784259527644593</v>
      </c>
      <c r="R1688">
        <v>151.52145519558999</v>
      </c>
      <c r="S1688">
        <v>69.916179971162293</v>
      </c>
      <c r="T1688">
        <v>28.759590357349602</v>
      </c>
      <c r="U1688">
        <v>421.75</v>
      </c>
      <c r="V1688">
        <v>-7.7162144755693296</v>
      </c>
      <c r="W1688">
        <v>-9.2607903606933295</v>
      </c>
    </row>
    <row r="1689" spans="1:23" x14ac:dyDescent="0.25">
      <c r="A1689">
        <v>69.484356720798004</v>
      </c>
      <c r="B1689">
        <v>422</v>
      </c>
      <c r="C1689">
        <v>-47.088080134001601</v>
      </c>
      <c r="D1689">
        <f t="shared" si="104"/>
        <v>47.088080134001601</v>
      </c>
      <c r="E1689">
        <f t="shared" si="105"/>
        <v>2.1236797022818412E-2</v>
      </c>
      <c r="F1689">
        <f t="shared" si="106"/>
        <v>2.1236797022818412E-2</v>
      </c>
      <c r="G1689">
        <f t="shared" si="107"/>
        <v>0.25</v>
      </c>
      <c r="Q1689">
        <v>-76.5236504930173</v>
      </c>
      <c r="R1689">
        <v>151.50946593289501</v>
      </c>
      <c r="S1689">
        <v>69.484356720798004</v>
      </c>
      <c r="T1689">
        <v>28.772621660984498</v>
      </c>
      <c r="U1689">
        <v>422</v>
      </c>
      <c r="V1689">
        <v>-7.9114866041042502</v>
      </c>
      <c r="W1689">
        <v>-8.9505153549571403</v>
      </c>
    </row>
    <row r="1690" spans="1:23" x14ac:dyDescent="0.25">
      <c r="A1690">
        <v>69.064463940991004</v>
      </c>
      <c r="B1690">
        <v>422.25</v>
      </c>
      <c r="C1690">
        <v>-44.742823029411497</v>
      </c>
      <c r="D1690">
        <f t="shared" si="104"/>
        <v>44.742823029411497</v>
      </c>
      <c r="E1690">
        <f t="shared" si="105"/>
        <v>2.2349953183388862E-2</v>
      </c>
      <c r="F1690">
        <f t="shared" si="106"/>
        <v>2.2349953183388862E-2</v>
      </c>
      <c r="G1690">
        <f t="shared" si="107"/>
        <v>0.25</v>
      </c>
      <c r="Q1690">
        <v>-76.263684865056106</v>
      </c>
      <c r="R1690">
        <v>151.49611313420701</v>
      </c>
      <c r="S1690">
        <v>69.064463940991004</v>
      </c>
      <c r="T1690">
        <v>28.785731126891299</v>
      </c>
      <c r="U1690">
        <v>422.25</v>
      </c>
      <c r="V1690">
        <v>-8.22585229168903</v>
      </c>
      <c r="W1690">
        <v>-8.7252789741960406</v>
      </c>
    </row>
    <row r="1691" spans="1:23" x14ac:dyDescent="0.25">
      <c r="A1691">
        <v>68.652682450929106</v>
      </c>
      <c r="B1691">
        <v>422.5</v>
      </c>
      <c r="C1691">
        <v>-43.096736299119002</v>
      </c>
      <c r="D1691">
        <f t="shared" si="104"/>
        <v>43.096736299119002</v>
      </c>
      <c r="E1691">
        <f t="shared" si="105"/>
        <v>2.320361321700461E-2</v>
      </c>
      <c r="F1691">
        <f t="shared" si="106"/>
        <v>2.320361321700461E-2</v>
      </c>
      <c r="G1691">
        <f t="shared" si="107"/>
        <v>0.25</v>
      </c>
      <c r="Q1691">
        <v>-76.004215694433199</v>
      </c>
      <c r="R1691">
        <v>151.48130949183101</v>
      </c>
      <c r="S1691">
        <v>68.652682450929106</v>
      </c>
      <c r="T1691">
        <v>28.798917788122601</v>
      </c>
      <c r="U1691">
        <v>422.5</v>
      </c>
      <c r="V1691">
        <v>-8.4385074475309008</v>
      </c>
      <c r="W1691">
        <v>-8.4659618874728899</v>
      </c>
    </row>
    <row r="1692" spans="1:23" x14ac:dyDescent="0.25">
      <c r="A1692">
        <v>68.2507864738634</v>
      </c>
      <c r="B1692">
        <v>422.75</v>
      </c>
      <c r="C1692">
        <v>-41.4506495688264</v>
      </c>
      <c r="D1692">
        <f t="shared" si="104"/>
        <v>41.4506495688264</v>
      </c>
      <c r="E1692">
        <f t="shared" si="105"/>
        <v>2.4125074284772258E-2</v>
      </c>
      <c r="F1692">
        <f t="shared" si="106"/>
        <v>2.4125074284772258E-2</v>
      </c>
      <c r="G1692">
        <f t="shared" si="107"/>
        <v>0.25</v>
      </c>
      <c r="Q1692">
        <v>-75.745255762893507</v>
      </c>
      <c r="R1692">
        <v>151.46500703833999</v>
      </c>
      <c r="S1692">
        <v>68.2507864738634</v>
      </c>
      <c r="T1692">
        <v>28.812180188690199</v>
      </c>
      <c r="U1692">
        <v>422.75</v>
      </c>
      <c r="V1692">
        <v>-8.6711955066431994</v>
      </c>
      <c r="W1692">
        <v>-8.1636123307753508</v>
      </c>
    </row>
    <row r="1693" spans="1:23" x14ac:dyDescent="0.25">
      <c r="A1693">
        <v>67.8610177253492</v>
      </c>
      <c r="B1693">
        <v>423</v>
      </c>
      <c r="C1693">
        <v>-39.804562838533897</v>
      </c>
      <c r="D1693">
        <f t="shared" si="104"/>
        <v>39.804562838533897</v>
      </c>
      <c r="E1693">
        <f t="shared" si="105"/>
        <v>2.5122747963756624E-2</v>
      </c>
      <c r="F1693">
        <f t="shared" si="106"/>
        <v>2.5122747963756624E-2</v>
      </c>
      <c r="G1693">
        <f t="shared" si="107"/>
        <v>0.25</v>
      </c>
      <c r="Q1693">
        <v>-75.486819118347</v>
      </c>
      <c r="R1693">
        <v>151.44715406750001</v>
      </c>
      <c r="S1693">
        <v>67.8610177253492</v>
      </c>
      <c r="T1693">
        <v>28.825516233752001</v>
      </c>
      <c r="U1693">
        <v>423</v>
      </c>
      <c r="V1693">
        <v>-8.9269453697390695</v>
      </c>
      <c r="W1693">
        <v>-7.8055595747594797</v>
      </c>
    </row>
    <row r="1694" spans="1:23" x14ac:dyDescent="0.25">
      <c r="A1694">
        <v>67.4862746661519</v>
      </c>
      <c r="B1694">
        <v>423.25</v>
      </c>
      <c r="C1694">
        <v>-38.158476108241402</v>
      </c>
      <c r="D1694">
        <f t="shared" si="104"/>
        <v>38.158476108241402</v>
      </c>
      <c r="E1694">
        <f t="shared" si="105"/>
        <v>2.6206497271100974E-2</v>
      </c>
      <c r="F1694">
        <f t="shared" si="106"/>
        <v>2.6206497271100974E-2</v>
      </c>
      <c r="G1694">
        <f t="shared" si="107"/>
        <v>0.25</v>
      </c>
      <c r="Q1694">
        <v>-75.228921252408796</v>
      </c>
      <c r="R1694">
        <v>151.42769468731501</v>
      </c>
      <c r="S1694">
        <v>67.4862746661519</v>
      </c>
      <c r="T1694">
        <v>28.838922971939802</v>
      </c>
      <c r="U1694">
        <v>423.25</v>
      </c>
      <c r="V1694">
        <v>-9.20947527651348</v>
      </c>
      <c r="W1694">
        <v>-7.3729940532912002</v>
      </c>
    </row>
    <row r="1695" spans="1:23" x14ac:dyDescent="0.25">
      <c r="A1695">
        <v>67.130422582795802</v>
      </c>
      <c r="B1695">
        <v>423.5</v>
      </c>
      <c r="C1695">
        <v>-36.5123893779488</v>
      </c>
      <c r="D1695">
        <f t="shared" si="104"/>
        <v>36.5123893779488</v>
      </c>
      <c r="E1695">
        <f t="shared" si="105"/>
        <v>2.7387963840129769E-2</v>
      </c>
      <c r="F1695">
        <f t="shared" si="106"/>
        <v>2.7387963840129769E-2</v>
      </c>
      <c r="G1695">
        <f t="shared" si="107"/>
        <v>0.25</v>
      </c>
      <c r="Q1695">
        <v>-74.971579310873693</v>
      </c>
      <c r="R1695">
        <v>151.40656829916401</v>
      </c>
      <c r="S1695">
        <v>67.130422582795802</v>
      </c>
      <c r="T1695">
        <v>28.852396258287801</v>
      </c>
      <c r="U1695">
        <v>423.5</v>
      </c>
      <c r="V1695">
        <v>-9.5234324654712204</v>
      </c>
      <c r="W1695">
        <v>-6.8360598252241802</v>
      </c>
    </row>
    <row r="1696" spans="1:23" x14ac:dyDescent="0.25">
      <c r="A1696">
        <v>66.798847493331294</v>
      </c>
      <c r="B1696">
        <v>423.75</v>
      </c>
      <c r="C1696">
        <v>-34.866302647656298</v>
      </c>
      <c r="D1696">
        <f t="shared" si="104"/>
        <v>34.866302647656298</v>
      </c>
      <c r="E1696">
        <f t="shared" si="105"/>
        <v>2.8680987775089473E-2</v>
      </c>
      <c r="F1696">
        <f t="shared" si="106"/>
        <v>2.8680987775089473E-2</v>
      </c>
      <c r="G1696">
        <f t="shared" si="107"/>
        <v>0.25</v>
      </c>
      <c r="Q1696">
        <v>-74.714812344882404</v>
      </c>
      <c r="R1696">
        <v>151.383708987099</v>
      </c>
      <c r="S1696">
        <v>66.798847493331294</v>
      </c>
      <c r="T1696">
        <v>28.865933433522802</v>
      </c>
      <c r="U1696">
        <v>423.75</v>
      </c>
      <c r="V1696">
        <v>-9.8747712018245899</v>
      </c>
      <c r="W1696">
        <v>-6.4689782109107297</v>
      </c>
    </row>
    <row r="1697" spans="1:23" x14ac:dyDescent="0.25">
      <c r="A1697">
        <v>66.483589403456605</v>
      </c>
      <c r="B1697">
        <v>424</v>
      </c>
      <c r="C1697">
        <v>-33.796782937547</v>
      </c>
      <c r="D1697">
        <f t="shared" si="104"/>
        <v>33.796782937547</v>
      </c>
      <c r="E1697">
        <f t="shared" si="105"/>
        <v>2.9588615042085448E-2</v>
      </c>
      <c r="F1697">
        <f t="shared" si="106"/>
        <v>2.9588615042085448E-2</v>
      </c>
      <c r="G1697">
        <f t="shared" si="107"/>
        <v>0.25</v>
      </c>
      <c r="Q1697">
        <v>-74.458511614108204</v>
      </c>
      <c r="R1697">
        <v>151.35901224270299</v>
      </c>
      <c r="S1697">
        <v>66.483589403456605</v>
      </c>
      <c r="T1697">
        <v>28.879532462120402</v>
      </c>
      <c r="U1697">
        <v>424</v>
      </c>
      <c r="V1697">
        <v>-10.091333368113199</v>
      </c>
      <c r="W1697">
        <v>-6.1767425406870302</v>
      </c>
    </row>
    <row r="1698" spans="1:23" x14ac:dyDescent="0.25">
      <c r="A1698">
        <v>66.181197689032501</v>
      </c>
      <c r="B1698">
        <v>424.25</v>
      </c>
      <c r="C1698">
        <v>-32.968079619462003</v>
      </c>
      <c r="D1698">
        <f t="shared" si="104"/>
        <v>32.968079619462003</v>
      </c>
      <c r="E1698">
        <f t="shared" si="105"/>
        <v>3.0332370327377858E-2</v>
      </c>
      <c r="F1698">
        <f t="shared" si="106"/>
        <v>3.0332370327377858E-2</v>
      </c>
      <c r="G1698">
        <f t="shared" si="107"/>
        <v>0.25</v>
      </c>
      <c r="Q1698">
        <v>-74.202643391602095</v>
      </c>
      <c r="R1698">
        <v>151.332412956345</v>
      </c>
      <c r="S1698">
        <v>66.181197689032501</v>
      </c>
      <c r="T1698">
        <v>28.8931907185295</v>
      </c>
      <c r="U1698">
        <v>424.25</v>
      </c>
      <c r="V1698">
        <v>-10.2511028974023</v>
      </c>
      <c r="W1698">
        <v>-5.8366988186053197</v>
      </c>
    </row>
    <row r="1699" spans="1:23" x14ac:dyDescent="0.25">
      <c r="A1699">
        <v>65.894208824462297</v>
      </c>
      <c r="B1699">
        <v>424.5</v>
      </c>
      <c r="C1699">
        <v>-32.139376301376899</v>
      </c>
      <c r="D1699">
        <f t="shared" si="104"/>
        <v>32.139376301376899</v>
      </c>
      <c r="E1699">
        <f t="shared" si="105"/>
        <v>3.1114480586767284E-2</v>
      </c>
      <c r="F1699">
        <f t="shared" si="106"/>
        <v>3.1114480586767284E-2</v>
      </c>
      <c r="G1699">
        <f t="shared" si="107"/>
        <v>0.25</v>
      </c>
      <c r="Q1699">
        <v>-73.947228170586001</v>
      </c>
      <c r="R1699">
        <v>151.30386967572301</v>
      </c>
      <c r="S1699">
        <v>65.894208824462297</v>
      </c>
      <c r="T1699">
        <v>28.906904795540701</v>
      </c>
      <c r="U1699">
        <v>424.5</v>
      </c>
      <c r="V1699">
        <v>-10.424423573697799</v>
      </c>
      <c r="W1699">
        <v>-5.4325795661107197</v>
      </c>
    </row>
    <row r="1700" spans="1:23" x14ac:dyDescent="0.25">
      <c r="A1700">
        <v>65.625998692121698</v>
      </c>
      <c r="B1700">
        <v>424.75</v>
      </c>
      <c r="C1700">
        <v>-31.310672983291902</v>
      </c>
      <c r="D1700">
        <f t="shared" si="104"/>
        <v>31.310672983291902</v>
      </c>
      <c r="E1700">
        <f t="shared" si="105"/>
        <v>3.1937991257282243E-2</v>
      </c>
      <c r="F1700">
        <f t="shared" si="106"/>
        <v>3.1937991257282243E-2</v>
      </c>
      <c r="G1700">
        <f t="shared" si="107"/>
        <v>0.25</v>
      </c>
      <c r="Q1700">
        <v>-73.692287793126297</v>
      </c>
      <c r="R1700">
        <v>151.273338963893</v>
      </c>
      <c r="S1700">
        <v>65.625998692121698</v>
      </c>
      <c r="T1700">
        <v>28.920670193388101</v>
      </c>
      <c r="U1700">
        <v>424.75</v>
      </c>
      <c r="V1700">
        <v>-10.613397919773901</v>
      </c>
      <c r="W1700">
        <v>-4.9373010910758204</v>
      </c>
    </row>
    <row r="1701" spans="1:23" x14ac:dyDescent="0.25">
      <c r="A1701">
        <v>65.381328602402903</v>
      </c>
      <c r="B1701">
        <v>425</v>
      </c>
      <c r="C1701">
        <v>-30.481969665206901</v>
      </c>
      <c r="D1701">
        <f t="shared" si="104"/>
        <v>30.481969665206901</v>
      </c>
      <c r="E1701">
        <f t="shared" si="105"/>
        <v>3.2806278957144691E-2</v>
      </c>
      <c r="F1701">
        <f t="shared" si="106"/>
        <v>3.2806278957144691E-2</v>
      </c>
      <c r="G1701">
        <f t="shared" si="107"/>
        <v>0.25</v>
      </c>
      <c r="Q1701">
        <v>-73.437845571754707</v>
      </c>
      <c r="R1701">
        <v>151.24077525413099</v>
      </c>
      <c r="S1701">
        <v>65.381328602402903</v>
      </c>
      <c r="T1701">
        <v>28.934480738345702</v>
      </c>
      <c r="U1701">
        <v>425</v>
      </c>
      <c r="V1701">
        <v>-10.8208021165037</v>
      </c>
      <c r="W1701">
        <v>-4.29892201928216</v>
      </c>
    </row>
    <row r="1702" spans="1:23" x14ac:dyDescent="0.25">
      <c r="A1702">
        <v>65.167594961462001</v>
      </c>
      <c r="B1702">
        <v>425.25</v>
      </c>
      <c r="C1702">
        <v>-29.6532663471218</v>
      </c>
      <c r="D1702">
        <f t="shared" si="104"/>
        <v>29.6532663471218</v>
      </c>
      <c r="E1702">
        <f t="shared" si="105"/>
        <v>3.372309776245145E-2</v>
      </c>
      <c r="F1702">
        <f t="shared" si="106"/>
        <v>3.372309776245145E-2</v>
      </c>
      <c r="G1702">
        <f t="shared" si="107"/>
        <v>0.25</v>
      </c>
      <c r="Q1702">
        <v>-73.183926425345405</v>
      </c>
      <c r="R1702">
        <v>151.20613069027101</v>
      </c>
      <c r="S1702">
        <v>65.167594961462001</v>
      </c>
      <c r="T1702">
        <v>28.9483271523033</v>
      </c>
      <c r="U1702">
        <v>425.25</v>
      </c>
      <c r="V1702">
        <v>-11.0505996935347</v>
      </c>
      <c r="W1702">
        <v>-3.38667746209947</v>
      </c>
    </row>
    <row r="1703" spans="1:23" x14ac:dyDescent="0.25">
      <c r="A1703">
        <v>64.9987789443705</v>
      </c>
      <c r="B1703">
        <v>425.5</v>
      </c>
      <c r="C1703">
        <v>-28.824563029036799</v>
      </c>
      <c r="D1703">
        <f t="shared" si="104"/>
        <v>28.824563029036799</v>
      </c>
      <c r="E1703">
        <f t="shared" si="105"/>
        <v>3.4692633466555482E-2</v>
      </c>
      <c r="F1703">
        <f t="shared" si="106"/>
        <v>3.4692633466555482E-2</v>
      </c>
      <c r="G1703">
        <f t="shared" si="107"/>
        <v>0.25</v>
      </c>
      <c r="Q1703">
        <v>-72.930557031336406</v>
      </c>
      <c r="R1703">
        <v>151.16935495062299</v>
      </c>
      <c r="S1703">
        <v>64.9987789443705</v>
      </c>
      <c r="T1703">
        <v>28.962180633701301</v>
      </c>
      <c r="U1703">
        <v>425.5</v>
      </c>
      <c r="V1703">
        <v>-11.3094806663056</v>
      </c>
      <c r="W1703">
        <v>-0.66488571745598002</v>
      </c>
    </row>
    <row r="1704" spans="1:23" x14ac:dyDescent="0.25">
      <c r="A1704">
        <v>64.9656194094635</v>
      </c>
      <c r="B1704">
        <v>425.75</v>
      </c>
      <c r="C1704">
        <v>-27.995859710951699</v>
      </c>
      <c r="D1704">
        <f t="shared" si="104"/>
        <v>27.995859710951699</v>
      </c>
      <c r="E1704">
        <f t="shared" si="105"/>
        <v>3.5719567476215422E-2</v>
      </c>
      <c r="F1704">
        <f t="shared" si="106"/>
        <v>3.5719567476215422E-2</v>
      </c>
      <c r="G1704">
        <f t="shared" si="107"/>
        <v>0.25</v>
      </c>
      <c r="Q1704">
        <v>-72.677765996755099</v>
      </c>
      <c r="R1704">
        <v>151.13039505332301</v>
      </c>
      <c r="S1704">
        <v>64.9656194094635</v>
      </c>
      <c r="T1704">
        <v>28.976034115099399</v>
      </c>
      <c r="U1704">
        <v>425.75</v>
      </c>
      <c r="V1704">
        <v>-11.632373999334201</v>
      </c>
      <c r="W1704">
        <v>0</v>
      </c>
    </row>
    <row r="1705" spans="1:23" x14ac:dyDescent="0.25">
      <c r="A1705">
        <v>64.932459874556599</v>
      </c>
      <c r="B1705">
        <v>426</v>
      </c>
      <c r="C1705">
        <v>-28.846735144793598</v>
      </c>
      <c r="D1705">
        <f t="shared" si="104"/>
        <v>28.846735144793598</v>
      </c>
      <c r="E1705">
        <f t="shared" si="105"/>
        <v>3.4665968088956681E-2</v>
      </c>
      <c r="F1705">
        <f t="shared" si="106"/>
        <v>3.4665968088956681E-2</v>
      </c>
      <c r="G1705">
        <f t="shared" si="107"/>
        <v>0.25</v>
      </c>
      <c r="Q1705">
        <v>-72.425216230567699</v>
      </c>
      <c r="R1705">
        <v>151.08905534721799</v>
      </c>
      <c r="S1705">
        <v>64.932459874556599</v>
      </c>
      <c r="T1705">
        <v>28.9898875964974</v>
      </c>
      <c r="U1705">
        <v>426</v>
      </c>
      <c r="V1705">
        <v>-11.277739090444699</v>
      </c>
      <c r="W1705">
        <v>-0.66488571745598002</v>
      </c>
    </row>
    <row r="1706" spans="1:23" x14ac:dyDescent="0.25">
      <c r="A1706">
        <v>64.970446166671906</v>
      </c>
      <c r="B1706">
        <v>426.25</v>
      </c>
      <c r="C1706">
        <v>-28.894996068712299</v>
      </c>
      <c r="D1706">
        <f t="shared" si="104"/>
        <v>28.894996068712299</v>
      </c>
      <c r="E1706">
        <f t="shared" si="105"/>
        <v>3.4608068387412136E-2</v>
      </c>
      <c r="F1706">
        <f t="shared" si="106"/>
        <v>3.4608068387412136E-2</v>
      </c>
      <c r="G1706">
        <f t="shared" si="107"/>
        <v>0.25</v>
      </c>
      <c r="Q1706">
        <v>-72.173092266514701</v>
      </c>
      <c r="R1706">
        <v>151.045470272735</v>
      </c>
      <c r="S1706">
        <v>64.970446166671906</v>
      </c>
      <c r="T1706">
        <v>29.003748152554198</v>
      </c>
      <c r="U1706">
        <v>426.25</v>
      </c>
      <c r="V1706">
        <v>-11.272079862921901</v>
      </c>
      <c r="W1706">
        <v>0.76127882362935595</v>
      </c>
    </row>
    <row r="1707" spans="1:23" x14ac:dyDescent="0.25">
      <c r="A1707">
        <v>65.008910882656394</v>
      </c>
      <c r="B1707">
        <v>426.5</v>
      </c>
      <c r="C1707">
        <v>-28.943256992631099</v>
      </c>
      <c r="D1707">
        <f t="shared" si="104"/>
        <v>28.943256992631099</v>
      </c>
      <c r="E1707">
        <f t="shared" si="105"/>
        <v>3.4550361773541871E-2</v>
      </c>
      <c r="F1707">
        <f t="shared" si="106"/>
        <v>3.4550361773541871E-2</v>
      </c>
      <c r="G1707">
        <f t="shared" si="107"/>
        <v>0.25</v>
      </c>
      <c r="Q1707">
        <v>-71.921413340934507</v>
      </c>
      <c r="R1707">
        <v>150.999647256332</v>
      </c>
      <c r="S1707">
        <v>65.008910882656394</v>
      </c>
      <c r="T1707">
        <v>29.017600604755199</v>
      </c>
      <c r="U1707">
        <v>426.5</v>
      </c>
      <c r="V1707">
        <v>-11.266613031263899</v>
      </c>
      <c r="W1707">
        <v>0.77131782690914497</v>
      </c>
    </row>
    <row r="1708" spans="1:23" x14ac:dyDescent="0.25">
      <c r="A1708">
        <v>65.047829478014705</v>
      </c>
      <c r="B1708">
        <v>426.75</v>
      </c>
      <c r="C1708">
        <v>-28.9915179165498</v>
      </c>
      <c r="D1708">
        <f t="shared" si="104"/>
        <v>28.9915179165498</v>
      </c>
      <c r="E1708">
        <f t="shared" si="105"/>
        <v>3.4492847283072073E-2</v>
      </c>
      <c r="F1708">
        <f t="shared" si="106"/>
        <v>3.4492847283072073E-2</v>
      </c>
      <c r="G1708">
        <f t="shared" si="107"/>
        <v>0.25</v>
      </c>
      <c r="Q1708">
        <v>-71.670198562020701</v>
      </c>
      <c r="R1708">
        <v>150.95159387018401</v>
      </c>
      <c r="S1708">
        <v>65.047829478014705</v>
      </c>
      <c r="T1708">
        <v>29.031444860685401</v>
      </c>
      <c r="U1708">
        <v>426.75</v>
      </c>
      <c r="V1708">
        <v>-11.2613294300427</v>
      </c>
      <c r="W1708">
        <v>0.78088132633476504</v>
      </c>
    </row>
    <row r="1709" spans="1:23" x14ac:dyDescent="0.25">
      <c r="A1709">
        <v>65.087178894408694</v>
      </c>
      <c r="B1709">
        <v>427</v>
      </c>
      <c r="C1709">
        <v>-29.0397788404686</v>
      </c>
      <c r="D1709">
        <f t="shared" si="104"/>
        <v>29.0397788404686</v>
      </c>
      <c r="E1709">
        <f t="shared" si="105"/>
        <v>3.4435523958138502E-2</v>
      </c>
      <c r="F1709">
        <f t="shared" si="106"/>
        <v>3.4435523958138502E-2</v>
      </c>
      <c r="G1709">
        <f t="shared" si="107"/>
        <v>0.25</v>
      </c>
      <c r="Q1709">
        <v>-71.4194669091695</v>
      </c>
      <c r="R1709">
        <v>150.901317830354</v>
      </c>
      <c r="S1709">
        <v>65.087178894408694</v>
      </c>
      <c r="T1709">
        <v>29.045280833495202</v>
      </c>
      <c r="U1709">
        <v>427</v>
      </c>
      <c r="V1709">
        <v>-11.256220451892901</v>
      </c>
      <c r="W1709">
        <v>0.78999818754903295</v>
      </c>
    </row>
    <row r="1710" spans="1:23" x14ac:dyDescent="0.25">
      <c r="A1710">
        <v>65.126937440394798</v>
      </c>
      <c r="B1710">
        <v>427.25</v>
      </c>
      <c r="C1710">
        <v>-29.0880397643874</v>
      </c>
      <c r="D1710">
        <f t="shared" si="104"/>
        <v>29.0880397643874</v>
      </c>
      <c r="E1710">
        <f t="shared" si="105"/>
        <v>3.4378390847234194E-2</v>
      </c>
      <c r="F1710">
        <f t="shared" si="106"/>
        <v>3.4378390847234194E-2</v>
      </c>
      <c r="G1710">
        <f t="shared" si="107"/>
        <v>0.25</v>
      </c>
      <c r="Q1710">
        <v>-71.1692372323472</v>
      </c>
      <c r="R1710">
        <v>150.84882699495401</v>
      </c>
      <c r="S1710">
        <v>65.126937440394798</v>
      </c>
      <c r="T1710">
        <v>29.0591084415632</v>
      </c>
      <c r="U1710">
        <v>427.25</v>
      </c>
      <c r="V1710">
        <v>-11.251278002666901</v>
      </c>
      <c r="W1710">
        <v>0.79869493678364201</v>
      </c>
    </row>
    <row r="1711" spans="1:23" x14ac:dyDescent="0.25">
      <c r="A1711">
        <v>65.167084684643299</v>
      </c>
      <c r="B1711">
        <v>427.5</v>
      </c>
      <c r="C1711">
        <v>-37.123953986476202</v>
      </c>
      <c r="D1711">
        <f t="shared" si="104"/>
        <v>37.123953986476202</v>
      </c>
      <c r="E1711">
        <f t="shared" si="105"/>
        <v>2.6936785892049314E-2</v>
      </c>
      <c r="F1711">
        <f t="shared" si="106"/>
        <v>2.6936785892049314E-2</v>
      </c>
      <c r="G1711">
        <f t="shared" si="107"/>
        <v>0.25</v>
      </c>
      <c r="Q1711">
        <v>-70.917796189145307</v>
      </c>
      <c r="R1711">
        <v>150.79345781158699</v>
      </c>
      <c r="S1711">
        <v>65.167084684643299</v>
      </c>
      <c r="T1711">
        <v>29.072927608184099</v>
      </c>
      <c r="U1711">
        <v>427.5</v>
      </c>
      <c r="V1711">
        <v>-8.82667951889748</v>
      </c>
      <c r="W1711">
        <v>0.80699600758464596</v>
      </c>
    </row>
    <row r="1712" spans="1:23" x14ac:dyDescent="0.25">
      <c r="A1712">
        <v>65.322132298047904</v>
      </c>
      <c r="B1712">
        <v>427.75</v>
      </c>
      <c r="C1712">
        <v>-45.113886272720201</v>
      </c>
      <c r="D1712">
        <f t="shared" si="104"/>
        <v>45.113886272720201</v>
      </c>
      <c r="E1712">
        <f t="shared" si="105"/>
        <v>2.2166124061111698E-2</v>
      </c>
      <c r="F1712">
        <f t="shared" si="106"/>
        <v>2.2166124061111698E-2</v>
      </c>
      <c r="G1712">
        <f t="shared" si="107"/>
        <v>0.25</v>
      </c>
      <c r="Q1712">
        <v>-70.665045040195096</v>
      </c>
      <c r="R1712">
        <v>150.73573728913701</v>
      </c>
      <c r="S1712">
        <v>65.322132298047904</v>
      </c>
      <c r="T1712">
        <v>29.086738261282299</v>
      </c>
      <c r="U1712">
        <v>427.75</v>
      </c>
      <c r="V1712">
        <v>-7.2980269677689202</v>
      </c>
      <c r="W1712">
        <v>3.1185188126207399</v>
      </c>
    </row>
    <row r="1713" spans="1:23" x14ac:dyDescent="0.25">
      <c r="A1713">
        <v>65.513386671186595</v>
      </c>
      <c r="B1713">
        <v>428</v>
      </c>
      <c r="C1713">
        <v>-53.103818558964299</v>
      </c>
      <c r="D1713">
        <f t="shared" si="104"/>
        <v>53.103818558964299</v>
      </c>
      <c r="E1713">
        <f t="shared" si="105"/>
        <v>1.883103752491247E-2</v>
      </c>
      <c r="F1713">
        <f t="shared" si="106"/>
        <v>1.883103752491247E-2</v>
      </c>
      <c r="G1713">
        <f t="shared" si="107"/>
        <v>0.25</v>
      </c>
      <c r="Q1713">
        <v>-70.410913904664795</v>
      </c>
      <c r="R1713">
        <v>150.67599018543399</v>
      </c>
      <c r="S1713">
        <v>65.513386671186595</v>
      </c>
      <c r="T1713">
        <v>29.1005161336257</v>
      </c>
      <c r="U1713">
        <v>428</v>
      </c>
      <c r="V1713">
        <v>-6.2363337375547196</v>
      </c>
      <c r="W1713">
        <v>3.8559084767729299</v>
      </c>
    </row>
    <row r="1714" spans="1:23" x14ac:dyDescent="0.25">
      <c r="A1714">
        <v>65.722689710735693</v>
      </c>
      <c r="B1714">
        <v>428.25</v>
      </c>
      <c r="C1714">
        <v>-61.093750845208298</v>
      </c>
      <c r="D1714">
        <f t="shared" si="104"/>
        <v>61.093750845208298</v>
      </c>
      <c r="E1714">
        <f t="shared" si="105"/>
        <v>1.6368286218563906E-2</v>
      </c>
      <c r="F1714">
        <f t="shared" si="106"/>
        <v>1.6368286218563906E-2</v>
      </c>
      <c r="G1714">
        <f t="shared" si="107"/>
        <v>0.25</v>
      </c>
      <c r="Q1714">
        <v>-70.155353949589596</v>
      </c>
      <c r="R1714">
        <v>150.614437509162</v>
      </c>
      <c r="S1714">
        <v>65.722689710735693</v>
      </c>
      <c r="T1714">
        <v>29.114253783985902</v>
      </c>
      <c r="U1714">
        <v>428.25</v>
      </c>
      <c r="V1714">
        <v>-5.4554284778572599</v>
      </c>
      <c r="W1714">
        <v>4.2321453584688502</v>
      </c>
    </row>
    <row r="1715" spans="1:23" x14ac:dyDescent="0.25">
      <c r="A1715">
        <v>65.942290869418002</v>
      </c>
      <c r="B1715">
        <v>428.5</v>
      </c>
      <c r="C1715">
        <v>-69.083683131452403</v>
      </c>
      <c r="D1715">
        <f t="shared" si="104"/>
        <v>69.083683131452403</v>
      </c>
      <c r="E1715">
        <f t="shared" si="105"/>
        <v>1.4475198117292044E-2</v>
      </c>
      <c r="F1715">
        <f t="shared" si="106"/>
        <v>1.4475198117292044E-2</v>
      </c>
      <c r="G1715">
        <f t="shared" si="107"/>
        <v>0.25</v>
      </c>
      <c r="Q1715">
        <v>-69.898329210369099</v>
      </c>
      <c r="R1715">
        <v>150.551238710847</v>
      </c>
      <c r="S1715">
        <v>65.942290869418002</v>
      </c>
      <c r="T1715">
        <v>29.1279476848892</v>
      </c>
      <c r="U1715">
        <v>428.5</v>
      </c>
      <c r="V1715">
        <v>-4.8567704368308204</v>
      </c>
      <c r="W1715">
        <v>4.4545613617872899</v>
      </c>
    </row>
    <row r="1716" spans="1:23" x14ac:dyDescent="0.25">
      <c r="A1716">
        <v>66.168189816309095</v>
      </c>
      <c r="B1716">
        <v>428.75</v>
      </c>
      <c r="C1716">
        <v>-77.073615417696402</v>
      </c>
      <c r="D1716">
        <f t="shared" si="104"/>
        <v>77.073615417696402</v>
      </c>
      <c r="E1716">
        <f t="shared" si="105"/>
        <v>1.2974608685223247E-2</v>
      </c>
      <c r="F1716">
        <f t="shared" si="106"/>
        <v>1.2974608685223247E-2</v>
      </c>
      <c r="G1716">
        <f t="shared" si="107"/>
        <v>0.25</v>
      </c>
      <c r="Q1716">
        <v>-69.639812159613399</v>
      </c>
      <c r="R1716">
        <v>150.48651383789101</v>
      </c>
      <c r="S1716">
        <v>66.168189816309095</v>
      </c>
      <c r="T1716">
        <v>29.141595982334401</v>
      </c>
      <c r="U1716">
        <v>428.75</v>
      </c>
      <c r="V1716">
        <v>-4.38316454220256</v>
      </c>
      <c r="W1716">
        <v>4.5976216243794203</v>
      </c>
    </row>
    <row r="1717" spans="1:23" x14ac:dyDescent="0.25">
      <c r="A1717">
        <v>66.398082864124902</v>
      </c>
      <c r="B1717">
        <v>429</v>
      </c>
      <c r="C1717">
        <v>-85.063547703940401</v>
      </c>
      <c r="D1717">
        <f t="shared" si="104"/>
        <v>85.063547703940401</v>
      </c>
      <c r="E1717">
        <f t="shared" si="105"/>
        <v>1.1755916923197843E-2</v>
      </c>
      <c r="F1717">
        <f t="shared" si="106"/>
        <v>1.1755916923197843E-2</v>
      </c>
      <c r="G1717">
        <f t="shared" si="107"/>
        <v>0.25</v>
      </c>
      <c r="Q1717">
        <v>-69.3797810991489</v>
      </c>
      <c r="R1717">
        <v>150.42035625174299</v>
      </c>
      <c r="S1717">
        <v>66.398082864124902</v>
      </c>
      <c r="T1717">
        <v>29.155197684337999</v>
      </c>
      <c r="U1717">
        <v>429</v>
      </c>
      <c r="V1717">
        <v>-3.9991029718879401</v>
      </c>
      <c r="W1717">
        <v>4.6949403781866303</v>
      </c>
    </row>
    <row r="1718" spans="1:23" x14ac:dyDescent="0.25">
      <c r="A1718">
        <v>66.630541231781095</v>
      </c>
      <c r="B1718">
        <v>429.25</v>
      </c>
      <c r="C1718">
        <v>-84.094398509960897</v>
      </c>
      <c r="D1718">
        <f t="shared" si="104"/>
        <v>84.094398509960897</v>
      </c>
      <c r="E1718">
        <f t="shared" si="105"/>
        <v>1.1891398448869946E-2</v>
      </c>
      <c r="F1718">
        <f t="shared" si="106"/>
        <v>1.1891398448869946E-2</v>
      </c>
      <c r="G1718">
        <f t="shared" si="107"/>
        <v>0.25</v>
      </c>
      <c r="Q1718">
        <v>-69.120195684874602</v>
      </c>
      <c r="R1718">
        <v>150.35344151662201</v>
      </c>
      <c r="S1718">
        <v>66.630541231781095</v>
      </c>
      <c r="T1718">
        <v>29.168752292561301</v>
      </c>
      <c r="U1718">
        <v>429.25</v>
      </c>
      <c r="V1718">
        <v>-4.0735646373102803</v>
      </c>
      <c r="W1718">
        <v>4.76382406114001</v>
      </c>
    </row>
    <row r="1719" spans="1:23" x14ac:dyDescent="0.25">
      <c r="A1719">
        <v>66.861254940770706</v>
      </c>
      <c r="B1719">
        <v>429.5</v>
      </c>
      <c r="C1719">
        <v>-84.094398509960897</v>
      </c>
      <c r="D1719">
        <f t="shared" si="104"/>
        <v>84.094398509960897</v>
      </c>
      <c r="E1719">
        <f t="shared" si="105"/>
        <v>1.1891398448869946E-2</v>
      </c>
      <c r="F1719">
        <f t="shared" si="106"/>
        <v>1.1891398448869946E-2</v>
      </c>
      <c r="G1719">
        <f t="shared" si="107"/>
        <v>0.25</v>
      </c>
      <c r="Q1719">
        <v>-68.860847051108905</v>
      </c>
      <c r="R1719">
        <v>150.28569690652401</v>
      </c>
      <c r="S1719">
        <v>66.861254940770706</v>
      </c>
      <c r="T1719">
        <v>29.182259611928</v>
      </c>
      <c r="U1719">
        <v>429.5</v>
      </c>
      <c r="V1719">
        <v>-4.1018235799283698</v>
      </c>
      <c r="W1719">
        <v>4.7446232406092497</v>
      </c>
    </row>
    <row r="1720" spans="1:23" x14ac:dyDescent="0.25">
      <c r="A1720">
        <v>67.090653863720803</v>
      </c>
      <c r="B1720">
        <v>429.75</v>
      </c>
      <c r="C1720">
        <v>-84.094398509960897</v>
      </c>
      <c r="D1720">
        <f t="shared" si="104"/>
        <v>84.094398509960897</v>
      </c>
      <c r="E1720">
        <f t="shared" si="105"/>
        <v>1.1891398448869946E-2</v>
      </c>
      <c r="F1720">
        <f t="shared" si="106"/>
        <v>1.1891398448869946E-2</v>
      </c>
      <c r="G1720">
        <f t="shared" si="107"/>
        <v>0.25</v>
      </c>
      <c r="Q1720">
        <v>-68.601737855110102</v>
      </c>
      <c r="R1720">
        <v>150.217123184223</v>
      </c>
      <c r="S1720">
        <v>67.090653863720803</v>
      </c>
      <c r="T1720">
        <v>29.195720322481499</v>
      </c>
      <c r="U1720">
        <v>429.75</v>
      </c>
      <c r="V1720">
        <v>-4.1300183275220999</v>
      </c>
      <c r="W1720">
        <v>4.7339197131176496</v>
      </c>
    </row>
    <row r="1721" spans="1:23" x14ac:dyDescent="0.25">
      <c r="A1721">
        <v>67.318750617500001</v>
      </c>
      <c r="B1721">
        <v>430</v>
      </c>
      <c r="C1721">
        <v>-84.094398509960897</v>
      </c>
      <c r="D1721">
        <f t="shared" si="104"/>
        <v>84.094398509960897</v>
      </c>
      <c r="E1721">
        <f t="shared" si="105"/>
        <v>1.1891398448869946E-2</v>
      </c>
      <c r="F1721">
        <f t="shared" si="106"/>
        <v>1.1891398448869946E-2</v>
      </c>
      <c r="G1721">
        <f t="shared" si="107"/>
        <v>0.25</v>
      </c>
      <c r="Q1721">
        <v>-68.342870751679499</v>
      </c>
      <c r="R1721">
        <v>150.14772112100599</v>
      </c>
      <c r="S1721">
        <v>67.318750617500001</v>
      </c>
      <c r="T1721">
        <v>29.209135007659999</v>
      </c>
      <c r="U1721">
        <v>430</v>
      </c>
      <c r="V1721">
        <v>-4.1581487782810296</v>
      </c>
      <c r="W1721">
        <v>4.7231976405060703</v>
      </c>
    </row>
    <row r="1722" spans="1:23" x14ac:dyDescent="0.25">
      <c r="A1722">
        <v>67.545557580462301</v>
      </c>
      <c r="B1722">
        <v>430.25</v>
      </c>
      <c r="C1722">
        <v>-84.094398509960897</v>
      </c>
      <c r="D1722">
        <f t="shared" si="104"/>
        <v>84.094398509960897</v>
      </c>
      <c r="E1722">
        <f t="shared" si="105"/>
        <v>1.1891398448869946E-2</v>
      </c>
      <c r="F1722">
        <f t="shared" si="106"/>
        <v>1.1891398448869946E-2</v>
      </c>
      <c r="G1722">
        <f t="shared" si="107"/>
        <v>0.25</v>
      </c>
      <c r="Q1722">
        <v>-68.084248393133805</v>
      </c>
      <c r="R1722">
        <v>150.077491496655</v>
      </c>
      <c r="S1722">
        <v>67.545557580462301</v>
      </c>
      <c r="T1722">
        <v>29.222504239734899</v>
      </c>
      <c r="U1722">
        <v>430.25</v>
      </c>
      <c r="V1722">
        <v>-4.1862148313504299</v>
      </c>
      <c r="W1722">
        <v>4.7124572154243696</v>
      </c>
    </row>
    <row r="1723" spans="1:23" x14ac:dyDescent="0.25">
      <c r="A1723">
        <v>67.519432381964506</v>
      </c>
      <c r="B1723">
        <v>430.5</v>
      </c>
      <c r="C1723">
        <v>-84.094398509960897</v>
      </c>
      <c r="D1723">
        <f t="shared" si="104"/>
        <v>84.094398509960897</v>
      </c>
      <c r="E1723">
        <f t="shared" si="105"/>
        <v>1.1891398448869946E-2</v>
      </c>
      <c r="F1723">
        <f t="shared" si="106"/>
        <v>1.1891398448869946E-2</v>
      </c>
      <c r="G1723">
        <f t="shared" si="107"/>
        <v>0.25</v>
      </c>
      <c r="Q1723">
        <v>-67.825873429278104</v>
      </c>
      <c r="R1723">
        <v>150.006435099448</v>
      </c>
      <c r="S1723">
        <v>67.519432381964506</v>
      </c>
      <c r="T1723">
        <v>29.235945257198701</v>
      </c>
      <c r="U1723">
        <v>430.5</v>
      </c>
      <c r="V1723">
        <v>-4.1829771782118002</v>
      </c>
      <c r="W1723">
        <v>-11.5776568893838</v>
      </c>
    </row>
    <row r="1724" spans="1:23" x14ac:dyDescent="0.25">
      <c r="A1724">
        <v>66.959216623580105</v>
      </c>
      <c r="B1724">
        <v>430.75</v>
      </c>
      <c r="C1724">
        <v>-84.094398509960897</v>
      </c>
      <c r="D1724">
        <f t="shared" si="104"/>
        <v>84.094398509960897</v>
      </c>
      <c r="E1724">
        <f t="shared" si="105"/>
        <v>1.1891398448869946E-2</v>
      </c>
      <c r="F1724">
        <f t="shared" si="106"/>
        <v>1.1891398448869946E-2</v>
      </c>
      <c r="G1724">
        <f t="shared" si="107"/>
        <v>0.25</v>
      </c>
      <c r="Q1724">
        <v>-67.567748507378795</v>
      </c>
      <c r="R1724">
        <v>149.93455272614801</v>
      </c>
      <c r="S1724">
        <v>66.959216623580105</v>
      </c>
      <c r="T1724">
        <v>29.2494896601143</v>
      </c>
      <c r="U1724">
        <v>430.75</v>
      </c>
      <c r="V1724">
        <v>-4.1138519483756397</v>
      </c>
      <c r="W1724">
        <v>-10.4820822650087</v>
      </c>
    </row>
    <row r="1725" spans="1:23" x14ac:dyDescent="0.25">
      <c r="A1725">
        <v>66.448111859452894</v>
      </c>
      <c r="B1725">
        <v>431</v>
      </c>
      <c r="C1725">
        <v>54.285820560146703</v>
      </c>
      <c r="D1725">
        <f t="shared" si="104"/>
        <v>54.285820560146703</v>
      </c>
      <c r="E1725">
        <f t="shared" si="105"/>
        <v>1.8421016568995887E-2</v>
      </c>
      <c r="F1725">
        <f t="shared" si="106"/>
        <v>-1.8421016568995887E-2</v>
      </c>
      <c r="G1725">
        <f t="shared" si="107"/>
        <v>0.25</v>
      </c>
      <c r="Q1725">
        <v>-67.340642164504004</v>
      </c>
      <c r="R1725">
        <v>149.870378814519</v>
      </c>
      <c r="S1725">
        <v>66.448111859452894</v>
      </c>
      <c r="T1725">
        <v>29.263137294484299</v>
      </c>
      <c r="U1725">
        <v>431</v>
      </c>
      <c r="V1725">
        <v>6.27586916845173</v>
      </c>
      <c r="W1725">
        <v>-10.2300423743997</v>
      </c>
    </row>
    <row r="1726" spans="1:23" x14ac:dyDescent="0.25">
      <c r="A1726">
        <v>65.945494698957503</v>
      </c>
      <c r="B1726">
        <v>431.25</v>
      </c>
      <c r="C1726">
        <v>50.525389055832697</v>
      </c>
      <c r="D1726">
        <f t="shared" si="104"/>
        <v>50.525389055832697</v>
      </c>
      <c r="E1726">
        <f t="shared" si="105"/>
        <v>1.9792029684223857E-2</v>
      </c>
      <c r="F1726">
        <f t="shared" si="106"/>
        <v>-1.9792029684223857E-2</v>
      </c>
      <c r="G1726">
        <f t="shared" si="107"/>
        <v>0.25</v>
      </c>
      <c r="Q1726">
        <v>-67.112411527047399</v>
      </c>
      <c r="R1726">
        <v>149.80690347932301</v>
      </c>
      <c r="S1726">
        <v>65.945494698957503</v>
      </c>
      <c r="T1726">
        <v>29.276887212103102</v>
      </c>
      <c r="U1726">
        <v>431.25</v>
      </c>
      <c r="V1726">
        <v>6.6413381475629603</v>
      </c>
      <c r="W1726">
        <v>-9.9103034251407394</v>
      </c>
    </row>
    <row r="1727" spans="1:23" x14ac:dyDescent="0.25">
      <c r="A1727">
        <v>65.454937618533904</v>
      </c>
      <c r="B1727">
        <v>431.5</v>
      </c>
      <c r="C1727">
        <v>46.764957551518698</v>
      </c>
      <c r="D1727">
        <f t="shared" si="104"/>
        <v>46.764957551518698</v>
      </c>
      <c r="E1727">
        <f t="shared" si="105"/>
        <v>2.1383532721019755E-2</v>
      </c>
      <c r="F1727">
        <f t="shared" si="106"/>
        <v>-2.1383532721019755E-2</v>
      </c>
      <c r="G1727">
        <f t="shared" si="107"/>
        <v>0.25</v>
      </c>
      <c r="Q1727">
        <v>-66.883036636926803</v>
      </c>
      <c r="R1727">
        <v>149.744207092518</v>
      </c>
      <c r="S1727">
        <v>65.454937618533904</v>
      </c>
      <c r="T1727">
        <v>29.2907372707988</v>
      </c>
      <c r="U1727">
        <v>431.5</v>
      </c>
      <c r="V1727">
        <v>7.0690211425249903</v>
      </c>
      <c r="W1727">
        <v>-9.4918079449387491</v>
      </c>
    </row>
    <row r="1728" spans="1:23" x14ac:dyDescent="0.25">
      <c r="A1728">
        <v>64.9816740687357</v>
      </c>
      <c r="B1728">
        <v>431.75</v>
      </c>
      <c r="C1728">
        <v>43.004526047204699</v>
      </c>
      <c r="D1728">
        <f t="shared" si="104"/>
        <v>43.004526047204699</v>
      </c>
      <c r="E1728">
        <f t="shared" si="105"/>
        <v>2.3253366375956146E-2</v>
      </c>
      <c r="F1728">
        <f t="shared" si="106"/>
        <v>-2.3253366375956146E-2</v>
      </c>
      <c r="G1728">
        <f t="shared" si="107"/>
        <v>0.25</v>
      </c>
      <c r="Q1728">
        <v>-66.652495056399999</v>
      </c>
      <c r="R1728">
        <v>149.68238212446201</v>
      </c>
      <c r="S1728">
        <v>64.9816740687357</v>
      </c>
      <c r="T1728">
        <v>29.3046834527699</v>
      </c>
      <c r="U1728">
        <v>431.75</v>
      </c>
      <c r="V1728">
        <v>7.57639526239325</v>
      </c>
      <c r="W1728">
        <v>-8.9208512942912197</v>
      </c>
    </row>
    <row r="1729" spans="1:23" x14ac:dyDescent="0.25">
      <c r="A1729">
        <v>64.533791532983301</v>
      </c>
      <c r="B1729">
        <v>432</v>
      </c>
      <c r="C1729">
        <v>39.2440945428907</v>
      </c>
      <c r="D1729">
        <f t="shared" si="104"/>
        <v>39.2440945428907</v>
      </c>
      <c r="E1729">
        <f t="shared" si="105"/>
        <v>2.5481540895460817E-2</v>
      </c>
      <c r="F1729">
        <f t="shared" si="106"/>
        <v>-2.5481540895460817E-2</v>
      </c>
      <c r="G1729">
        <f t="shared" si="107"/>
        <v>0.25</v>
      </c>
      <c r="Q1729">
        <v>-66.420761350951594</v>
      </c>
      <c r="R1729">
        <v>149.621536090701</v>
      </c>
      <c r="S1729">
        <v>64.533791532983301</v>
      </c>
      <c r="T1729">
        <v>29.318718574550299</v>
      </c>
      <c r="U1729">
        <v>432</v>
      </c>
      <c r="V1729">
        <v>8.1883245670842992</v>
      </c>
      <c r="W1729">
        <v>-8.0937261296349305</v>
      </c>
    </row>
    <row r="1730" spans="1:23" x14ac:dyDescent="0.25">
      <c r="A1730">
        <v>64.124844378190204</v>
      </c>
      <c r="B1730">
        <v>432.25</v>
      </c>
      <c r="C1730">
        <v>35.483663038576601</v>
      </c>
      <c r="D1730">
        <f t="shared" si="104"/>
        <v>35.483663038576601</v>
      </c>
      <c r="E1730">
        <f t="shared" si="105"/>
        <v>2.8181983323222151E-2</v>
      </c>
      <c r="F1730">
        <f t="shared" si="106"/>
        <v>-2.8181983323222151E-2</v>
      </c>
      <c r="G1730">
        <f t="shared" si="107"/>
        <v>0.25</v>
      </c>
      <c r="Q1730">
        <v>-66.187806417052002</v>
      </c>
      <c r="R1730">
        <v>149.561795526639</v>
      </c>
      <c r="S1730">
        <v>64.124844378190204</v>
      </c>
      <c r="T1730">
        <v>29.332829335803499</v>
      </c>
      <c r="U1730">
        <v>432.25</v>
      </c>
      <c r="V1730">
        <v>8.9416815817306006</v>
      </c>
      <c r="W1730">
        <v>-6.76661439489496</v>
      </c>
    </row>
    <row r="1731" spans="1:23" x14ac:dyDescent="0.25">
      <c r="A1731">
        <v>63.781108889403399</v>
      </c>
      <c r="B1731">
        <v>432.5</v>
      </c>
      <c r="C1731">
        <v>31.723231534262599</v>
      </c>
      <c r="D1731">
        <f t="shared" ref="D1731:D1794" si="108">ABS(C1731)</f>
        <v>31.723231534262599</v>
      </c>
      <c r="E1731">
        <f t="shared" ref="E1731:E1794" si="109">1/D1731</f>
        <v>3.1522639770161891E-2</v>
      </c>
      <c r="F1731">
        <f t="shared" ref="F1731:F1794" si="110">IF(C1731=0,0.000001,-1/C1731)</f>
        <v>-3.1522639770161891E-2</v>
      </c>
      <c r="G1731">
        <f t="shared" si="107"/>
        <v>0.25</v>
      </c>
      <c r="Q1731">
        <v>-65.953596594167607</v>
      </c>
      <c r="R1731">
        <v>149.50331146875999</v>
      </c>
      <c r="S1731">
        <v>63.781108889403399</v>
      </c>
      <c r="T1731">
        <v>29.347022189839699</v>
      </c>
      <c r="U1731">
        <v>432.5</v>
      </c>
      <c r="V1731">
        <v>9.8946789793551595</v>
      </c>
      <c r="W1731">
        <v>-7.22029715108759</v>
      </c>
    </row>
    <row r="1732" spans="1:23" x14ac:dyDescent="0.25">
      <c r="A1732">
        <v>63.412193044574003</v>
      </c>
      <c r="B1732">
        <v>432.75</v>
      </c>
      <c r="C1732">
        <v>32.333998608041597</v>
      </c>
      <c r="D1732">
        <f t="shared" si="108"/>
        <v>32.333998608041597</v>
      </c>
      <c r="E1732">
        <f t="shared" si="109"/>
        <v>3.0927198708770153E-2</v>
      </c>
      <c r="F1732">
        <f t="shared" si="110"/>
        <v>-3.0927198708770153E-2</v>
      </c>
      <c r="G1732">
        <f t="shared" ref="G1732:G1795" si="111">B1732-B1731</f>
        <v>0.25</v>
      </c>
      <c r="Q1732">
        <v>-65.719027096460593</v>
      </c>
      <c r="R1732">
        <v>149.44667200876901</v>
      </c>
      <c r="S1732">
        <v>63.412193044574003</v>
      </c>
      <c r="T1732">
        <v>29.361294822403</v>
      </c>
      <c r="U1732">
        <v>432.75</v>
      </c>
      <c r="V1732">
        <v>9.5957987116445995</v>
      </c>
      <c r="W1732">
        <v>-6.8983959014325702</v>
      </c>
    </row>
    <row r="1733" spans="1:23" x14ac:dyDescent="0.25">
      <c r="A1733">
        <v>63.057743272656303</v>
      </c>
      <c r="B1733">
        <v>433</v>
      </c>
      <c r="C1733">
        <v>31.287390315104499</v>
      </c>
      <c r="D1733">
        <f t="shared" si="108"/>
        <v>31.287390315104499</v>
      </c>
      <c r="E1733">
        <f t="shared" si="109"/>
        <v>3.1961758073418917E-2</v>
      </c>
      <c r="F1733">
        <f t="shared" si="110"/>
        <v>-3.1961758073418917E-2</v>
      </c>
      <c r="G1733">
        <f t="shared" si="111"/>
        <v>0.25</v>
      </c>
      <c r="Q1733">
        <v>-65.4837644496439</v>
      </c>
      <c r="R1733">
        <v>149.39169923999299</v>
      </c>
      <c r="S1733">
        <v>63.057743272656303</v>
      </c>
      <c r="T1733">
        <v>29.375644064212299</v>
      </c>
      <c r="U1733">
        <v>433</v>
      </c>
      <c r="V1733">
        <v>9.8062397379177799</v>
      </c>
      <c r="W1733">
        <v>-6.5171722978367397</v>
      </c>
    </row>
    <row r="1734" spans="1:23" x14ac:dyDescent="0.25">
      <c r="A1734">
        <v>62.721083940284103</v>
      </c>
      <c r="B1734">
        <v>433.25</v>
      </c>
      <c r="C1734">
        <v>30.240782022167298</v>
      </c>
      <c r="D1734">
        <f t="shared" si="108"/>
        <v>30.240782022167298</v>
      </c>
      <c r="E1734">
        <f t="shared" si="109"/>
        <v>3.3067927914925396E-2</v>
      </c>
      <c r="F1734">
        <f t="shared" si="110"/>
        <v>-3.3067927914925396E-2</v>
      </c>
      <c r="G1734">
        <f t="shared" si="111"/>
        <v>0.25</v>
      </c>
      <c r="Q1734">
        <v>-65.247805573704497</v>
      </c>
      <c r="R1734">
        <v>149.33845876198299</v>
      </c>
      <c r="S1734">
        <v>62.721083940284103</v>
      </c>
      <c r="T1734">
        <v>29.390065585152101</v>
      </c>
      <c r="U1734">
        <v>433.25</v>
      </c>
      <c r="V1734">
        <v>10.037581650502201</v>
      </c>
      <c r="W1734">
        <v>-6.0548284712161902</v>
      </c>
    </row>
    <row r="1735" spans="1:23" x14ac:dyDescent="0.25">
      <c r="A1735">
        <v>62.4067325321789</v>
      </c>
      <c r="B1735">
        <v>433.5</v>
      </c>
      <c r="C1735">
        <v>29.194173729230101</v>
      </c>
      <c r="D1735">
        <f t="shared" si="108"/>
        <v>29.194173729230101</v>
      </c>
      <c r="E1735">
        <f t="shared" si="109"/>
        <v>3.4253409919211698E-2</v>
      </c>
      <c r="F1735">
        <f t="shared" si="110"/>
        <v>-3.4253409919211698E-2</v>
      </c>
      <c r="G1735">
        <f t="shared" si="111"/>
        <v>0.25</v>
      </c>
      <c r="Q1735">
        <v>-65.011147771579104</v>
      </c>
      <c r="R1735">
        <v>149.28702060403899</v>
      </c>
      <c r="S1735">
        <v>62.4067325321789</v>
      </c>
      <c r="T1735">
        <v>29.404553388486299</v>
      </c>
      <c r="U1735">
        <v>433.5</v>
      </c>
      <c r="V1735">
        <v>10.293467543230101</v>
      </c>
      <c r="W1735">
        <v>-5.4742174939488004</v>
      </c>
    </row>
    <row r="1736" spans="1:23" x14ac:dyDescent="0.25">
      <c r="A1736">
        <v>62.121218740919097</v>
      </c>
      <c r="B1736">
        <v>433.75</v>
      </c>
      <c r="C1736">
        <v>28.147565436292901</v>
      </c>
      <c r="D1736">
        <f t="shared" si="108"/>
        <v>28.147565436292901</v>
      </c>
      <c r="E1736">
        <f t="shared" si="109"/>
        <v>3.5527051256469246E-2</v>
      </c>
      <c r="F1736">
        <f t="shared" si="110"/>
        <v>-3.5527051256469246E-2</v>
      </c>
      <c r="G1736">
        <f t="shared" si="111"/>
        <v>0.25</v>
      </c>
      <c r="Q1736">
        <v>-64.773788810097699</v>
      </c>
      <c r="R1736">
        <v>149.237459685651</v>
      </c>
      <c r="S1736">
        <v>62.121218740919097</v>
      </c>
      <c r="T1736">
        <v>29.419098834592699</v>
      </c>
      <c r="U1736">
        <v>433.75</v>
      </c>
      <c r="V1736">
        <v>10.578743716981</v>
      </c>
      <c r="W1736">
        <v>-4.70141116041464</v>
      </c>
    </row>
    <row r="1737" spans="1:23" x14ac:dyDescent="0.25">
      <c r="A1737">
        <v>61.875035899352497</v>
      </c>
      <c r="B1737">
        <v>434</v>
      </c>
      <c r="C1737">
        <v>27.1009571433557</v>
      </c>
      <c r="D1737">
        <f t="shared" si="108"/>
        <v>27.1009571433557</v>
      </c>
      <c r="E1737">
        <f t="shared" si="109"/>
        <v>3.6899065767688893E-2</v>
      </c>
      <c r="F1737">
        <f t="shared" si="110"/>
        <v>-3.6899065767688893E-2</v>
      </c>
      <c r="G1737">
        <f t="shared" si="111"/>
        <v>0.25</v>
      </c>
      <c r="Q1737">
        <v>-64.535727017111896</v>
      </c>
      <c r="R1737">
        <v>149.18985634283499</v>
      </c>
      <c r="S1737">
        <v>61.875035899352497</v>
      </c>
      <c r="T1737">
        <v>29.4336904088117</v>
      </c>
      <c r="U1737">
        <v>434</v>
      </c>
      <c r="V1737">
        <v>10.9003714325079</v>
      </c>
      <c r="W1737">
        <v>-3.72369715204103</v>
      </c>
    </row>
    <row r="1738" spans="1:23" x14ac:dyDescent="0.25">
      <c r="A1738">
        <v>61.6794313272447</v>
      </c>
      <c r="B1738">
        <v>434.25</v>
      </c>
      <c r="C1738">
        <v>26.1645355180354</v>
      </c>
      <c r="D1738">
        <f t="shared" si="108"/>
        <v>26.1645355180354</v>
      </c>
      <c r="E1738">
        <f t="shared" si="109"/>
        <v>3.8219673317368578E-2</v>
      </c>
      <c r="F1738">
        <f t="shared" si="110"/>
        <v>-3.8219673317368578E-2</v>
      </c>
      <c r="G1738">
        <f t="shared" si="111"/>
        <v>0.25</v>
      </c>
      <c r="Q1738">
        <v>-64.296985161549998</v>
      </c>
      <c r="R1738">
        <v>149.144307176853</v>
      </c>
      <c r="S1738">
        <v>61.6794313272447</v>
      </c>
      <c r="T1738">
        <v>29.448326249694802</v>
      </c>
      <c r="U1738">
        <v>434.25</v>
      </c>
      <c r="V1738">
        <v>11.2192206894546</v>
      </c>
      <c r="W1738">
        <v>-3.54061982200674</v>
      </c>
    </row>
    <row r="1739" spans="1:23" x14ac:dyDescent="0.25">
      <c r="A1739">
        <v>61.492879513211697</v>
      </c>
      <c r="B1739">
        <v>434.5</v>
      </c>
      <c r="C1739">
        <v>25.892903975080699</v>
      </c>
      <c r="D1739">
        <f t="shared" si="108"/>
        <v>25.892903975080699</v>
      </c>
      <c r="E1739">
        <f t="shared" si="109"/>
        <v>3.8620619802336532E-2</v>
      </c>
      <c r="F1739">
        <f t="shared" si="110"/>
        <v>-3.8620619802336532E-2</v>
      </c>
      <c r="G1739">
        <f t="shared" si="111"/>
        <v>0.25</v>
      </c>
      <c r="Q1739">
        <v>-64.057708770347602</v>
      </c>
      <c r="R1739">
        <v>149.10095772082599</v>
      </c>
      <c r="S1739">
        <v>61.492879513211697</v>
      </c>
      <c r="T1739">
        <v>29.4630040032044</v>
      </c>
      <c r="U1739">
        <v>434.5</v>
      </c>
      <c r="V1739">
        <v>11.2684426311033</v>
      </c>
      <c r="W1739">
        <v>-3.3231353143347699</v>
      </c>
    </row>
    <row r="1740" spans="1:23" x14ac:dyDescent="0.25">
      <c r="A1740">
        <v>61.317285333530101</v>
      </c>
      <c r="B1740">
        <v>434.75</v>
      </c>
      <c r="C1740">
        <v>25.621272432125998</v>
      </c>
      <c r="D1740">
        <f t="shared" si="108"/>
        <v>25.621272432125998</v>
      </c>
      <c r="E1740">
        <f t="shared" si="109"/>
        <v>3.9030067794217749E-2</v>
      </c>
      <c r="F1740">
        <f t="shared" si="110"/>
        <v>-3.9030067794217749E-2</v>
      </c>
      <c r="G1740">
        <f t="shared" si="111"/>
        <v>0.25</v>
      </c>
      <c r="Q1740">
        <v>-63.817913418885702</v>
      </c>
      <c r="R1740">
        <v>149.05983714697399</v>
      </c>
      <c r="S1740">
        <v>61.317285333530101</v>
      </c>
      <c r="T1740">
        <v>29.477720624015301</v>
      </c>
      <c r="U1740">
        <v>434.75</v>
      </c>
      <c r="V1740">
        <v>11.3229644231506</v>
      </c>
      <c r="W1740">
        <v>-3.0566703650538001</v>
      </c>
    </row>
    <row r="1741" spans="1:23" x14ac:dyDescent="0.25">
      <c r="A1741">
        <v>61.155343442186897</v>
      </c>
      <c r="B1741">
        <v>435</v>
      </c>
      <c r="C1741">
        <v>25.349640889171301</v>
      </c>
      <c r="D1741">
        <f t="shared" si="108"/>
        <v>25.349640889171301</v>
      </c>
      <c r="E1741">
        <f t="shared" si="109"/>
        <v>3.9448290584154728E-2</v>
      </c>
      <c r="F1741">
        <f t="shared" si="110"/>
        <v>-3.9448290584154728E-2</v>
      </c>
      <c r="G1741">
        <f t="shared" si="111"/>
        <v>0.25</v>
      </c>
      <c r="Q1741">
        <v>-63.577615307043303</v>
      </c>
      <c r="R1741">
        <v>149.02097508989701</v>
      </c>
      <c r="S1741">
        <v>61.155343442186897</v>
      </c>
      <c r="T1741">
        <v>29.4924719987944</v>
      </c>
      <c r="U1741">
        <v>435</v>
      </c>
      <c r="V1741">
        <v>11.3839244806822</v>
      </c>
      <c r="W1741">
        <v>-2.7131344424521799</v>
      </c>
    </row>
    <row r="1742" spans="1:23" x14ac:dyDescent="0.25">
      <c r="A1742">
        <v>61.011262575434202</v>
      </c>
      <c r="B1742">
        <v>435.25</v>
      </c>
      <c r="C1742">
        <v>25.0780093462166</v>
      </c>
      <c r="D1742">
        <f t="shared" si="108"/>
        <v>25.0780093462166</v>
      </c>
      <c r="E1742">
        <f t="shared" si="109"/>
        <v>3.9875573303862141E-2</v>
      </c>
      <c r="F1742">
        <f t="shared" si="110"/>
        <v>-3.9875573303862141E-2</v>
      </c>
      <c r="G1742">
        <f t="shared" si="111"/>
        <v>0.25</v>
      </c>
      <c r="Q1742">
        <v>-63.336831283876997</v>
      </c>
      <c r="R1742">
        <v>148.984401655017</v>
      </c>
      <c r="S1742">
        <v>61.011262575434202</v>
      </c>
      <c r="T1742">
        <v>29.507252010646202</v>
      </c>
      <c r="U1742">
        <v>435.25</v>
      </c>
      <c r="V1742">
        <v>11.4530712749456</v>
      </c>
      <c r="W1742">
        <v>-2.2217058964622201</v>
      </c>
    </row>
    <row r="1743" spans="1:23" x14ac:dyDescent="0.25">
      <c r="A1743">
        <v>60.893049953303098</v>
      </c>
      <c r="B1743">
        <v>435.5</v>
      </c>
      <c r="C1743">
        <v>24.806377803261899</v>
      </c>
      <c r="D1743">
        <f t="shared" si="108"/>
        <v>24.806377803261899</v>
      </c>
      <c r="E1743">
        <f t="shared" si="109"/>
        <v>4.0312213573902175E-2</v>
      </c>
      <c r="F1743">
        <f t="shared" si="110"/>
        <v>-4.0312213573902175E-2</v>
      </c>
      <c r="G1743">
        <f t="shared" si="111"/>
        <v>0.25</v>
      </c>
      <c r="Q1743">
        <v>-63.0955788734489</v>
      </c>
      <c r="R1743">
        <v>148.95014742713099</v>
      </c>
      <c r="S1743">
        <v>60.893049953303098</v>
      </c>
      <c r="T1743">
        <v>29.5220395664624</v>
      </c>
      <c r="U1743">
        <v>435.5</v>
      </c>
      <c r="V1743">
        <v>11.5336587848021</v>
      </c>
      <c r="W1743">
        <v>-0.58354192251906301</v>
      </c>
    </row>
    <row r="1744" spans="1:23" x14ac:dyDescent="0.25">
      <c r="A1744">
        <v>60.861984981802003</v>
      </c>
      <c r="B1744">
        <v>435.75</v>
      </c>
      <c r="C1744">
        <v>24.534746260307202</v>
      </c>
      <c r="D1744">
        <f t="shared" si="108"/>
        <v>24.534746260307202</v>
      </c>
      <c r="E1744">
        <f t="shared" si="109"/>
        <v>4.0758522195023461E-2</v>
      </c>
      <c r="F1744">
        <f t="shared" si="110"/>
        <v>-4.0758522195023461E-2</v>
      </c>
      <c r="G1744">
        <f t="shared" si="111"/>
        <v>0.25</v>
      </c>
      <c r="Q1744">
        <v>-62.853876301868702</v>
      </c>
      <c r="R1744">
        <v>148.918243479072</v>
      </c>
      <c r="S1744">
        <v>60.861984981802003</v>
      </c>
      <c r="T1744">
        <v>29.536827122278499</v>
      </c>
      <c r="U1744">
        <v>435.75</v>
      </c>
      <c r="V1744">
        <v>11.649456196271</v>
      </c>
      <c r="W1744">
        <v>0</v>
      </c>
    </row>
    <row r="1745" spans="1:23" x14ac:dyDescent="0.25">
      <c r="A1745">
        <v>60.8309200103009</v>
      </c>
      <c r="B1745">
        <v>436</v>
      </c>
      <c r="C1745">
        <v>24.639825814605999</v>
      </c>
      <c r="D1745">
        <f t="shared" si="108"/>
        <v>24.639825814605999</v>
      </c>
      <c r="E1745">
        <f t="shared" si="109"/>
        <v>4.0584702486298418E-2</v>
      </c>
      <c r="F1745">
        <f t="shared" si="110"/>
        <v>-4.0584702486298418E-2</v>
      </c>
      <c r="G1745">
        <f t="shared" si="111"/>
        <v>0.25</v>
      </c>
      <c r="Q1745">
        <v>-62.611825574597802</v>
      </c>
      <c r="R1745">
        <v>148.88875324269</v>
      </c>
      <c r="S1745">
        <v>60.8309200103009</v>
      </c>
      <c r="T1745">
        <v>29.551614678094602</v>
      </c>
      <c r="U1745">
        <v>436</v>
      </c>
      <c r="V1745">
        <v>11.587937248238999</v>
      </c>
      <c r="W1745">
        <v>-0.58354192251906301</v>
      </c>
    </row>
    <row r="1746" spans="1:23" x14ac:dyDescent="0.25">
      <c r="A1746">
        <v>60.831744482938902</v>
      </c>
      <c r="B1746">
        <v>436.25</v>
      </c>
      <c r="C1746">
        <v>24.664673459458101</v>
      </c>
      <c r="D1746">
        <f t="shared" si="108"/>
        <v>24.664673459458101</v>
      </c>
      <c r="E1746">
        <f t="shared" si="109"/>
        <v>4.0543816711935125E-2</v>
      </c>
      <c r="F1746">
        <f t="shared" si="110"/>
        <v>-4.0543816711935125E-2</v>
      </c>
      <c r="G1746">
        <f t="shared" si="111"/>
        <v>0.25</v>
      </c>
      <c r="Q1746">
        <v>-62.3694345364136</v>
      </c>
      <c r="R1746">
        <v>148.86166274880301</v>
      </c>
      <c r="S1746">
        <v>60.831744482938902</v>
      </c>
      <c r="T1746">
        <v>29.566409785580198</v>
      </c>
      <c r="U1746">
        <v>436.25</v>
      </c>
      <c r="V1746">
        <v>11.5765771477045</v>
      </c>
      <c r="W1746">
        <v>1.54794534236119E-2</v>
      </c>
    </row>
    <row r="1747" spans="1:23" x14ac:dyDescent="0.25">
      <c r="A1747">
        <v>60.835371601823503</v>
      </c>
      <c r="B1747">
        <v>436.5</v>
      </c>
      <c r="C1747">
        <v>24.689521104310099</v>
      </c>
      <c r="D1747">
        <f t="shared" si="108"/>
        <v>24.689521104310099</v>
      </c>
      <c r="E1747">
        <f t="shared" si="109"/>
        <v>4.0503013232825645E-2</v>
      </c>
      <c r="F1747">
        <f t="shared" si="110"/>
        <v>-4.0503013232825645E-2</v>
      </c>
      <c r="G1747">
        <f t="shared" si="111"/>
        <v>0.25</v>
      </c>
      <c r="Q1747">
        <v>-62.126727338256302</v>
      </c>
      <c r="R1747">
        <v>148.836972719953</v>
      </c>
      <c r="S1747">
        <v>60.835371601823503</v>
      </c>
      <c r="T1747">
        <v>29.581204692542901</v>
      </c>
      <c r="U1747">
        <v>436.5</v>
      </c>
      <c r="V1747">
        <v>11.5663055970281</v>
      </c>
      <c r="W1747">
        <v>6.8099990493590806E-2</v>
      </c>
    </row>
    <row r="1748" spans="1:23" x14ac:dyDescent="0.25">
      <c r="A1748">
        <v>60.841342535615397</v>
      </c>
      <c r="B1748">
        <v>436.75</v>
      </c>
      <c r="C1748">
        <v>24.714368749162102</v>
      </c>
      <c r="D1748">
        <f t="shared" si="108"/>
        <v>24.714368749162102</v>
      </c>
      <c r="E1748">
        <f t="shared" si="109"/>
        <v>4.0462291800752684E-2</v>
      </c>
      <c r="F1748">
        <f t="shared" si="110"/>
        <v>-4.0462291800752684E-2</v>
      </c>
      <c r="G1748">
        <f t="shared" si="111"/>
        <v>0.25</v>
      </c>
      <c r="Q1748">
        <v>-61.883728086727601</v>
      </c>
      <c r="R1748">
        <v>148.814683638064</v>
      </c>
      <c r="S1748">
        <v>60.841342535615397</v>
      </c>
      <c r="T1748">
        <v>29.595998717405401</v>
      </c>
      <c r="U1748">
        <v>436.75</v>
      </c>
      <c r="V1748">
        <v>11.556945190699199</v>
      </c>
      <c r="W1748">
        <v>0.112112338283616</v>
      </c>
    </row>
    <row r="1749" spans="1:23" x14ac:dyDescent="0.25">
      <c r="A1749">
        <v>60.849319363077797</v>
      </c>
      <c r="B1749">
        <v>437</v>
      </c>
      <c r="C1749">
        <v>24.7392163940142</v>
      </c>
      <c r="D1749">
        <f t="shared" si="108"/>
        <v>24.7392163940142</v>
      </c>
      <c r="E1749">
        <f t="shared" si="109"/>
        <v>4.0421652168496164E-2</v>
      </c>
      <c r="F1749">
        <f t="shared" si="110"/>
        <v>-4.0421652168496164E-2</v>
      </c>
      <c r="G1749">
        <f t="shared" si="111"/>
        <v>0.25</v>
      </c>
      <c r="Q1749">
        <v>-61.640460841849503</v>
      </c>
      <c r="R1749">
        <v>148.79479574563899</v>
      </c>
      <c r="S1749">
        <v>60.849319363077797</v>
      </c>
      <c r="T1749">
        <v>29.610791290390999</v>
      </c>
      <c r="U1749">
        <v>437</v>
      </c>
      <c r="V1749">
        <v>11.548365179222399</v>
      </c>
      <c r="W1749">
        <v>0.149790398762188</v>
      </c>
    </row>
    <row r="1750" spans="1:23" x14ac:dyDescent="0.25">
      <c r="A1750">
        <v>60.859041039188</v>
      </c>
      <c r="B1750">
        <v>437.25</v>
      </c>
      <c r="C1750">
        <v>24.764064038866199</v>
      </c>
      <c r="D1750">
        <f t="shared" si="108"/>
        <v>24.764064038866199</v>
      </c>
      <c r="E1750">
        <f t="shared" si="109"/>
        <v>4.0381094089828727E-2</v>
      </c>
      <c r="F1750">
        <f t="shared" si="110"/>
        <v>-4.0381094089828727E-2</v>
      </c>
      <c r="G1750">
        <f t="shared" si="111"/>
        <v>0.25</v>
      </c>
      <c r="Q1750">
        <v>-61.396949614844601</v>
      </c>
      <c r="R1750">
        <v>148.77730904697199</v>
      </c>
      <c r="S1750">
        <v>60.859041039188</v>
      </c>
      <c r="T1750">
        <v>29.6255819241963</v>
      </c>
      <c r="U1750">
        <v>437.25</v>
      </c>
      <c r="V1750">
        <v>11.540464510515299</v>
      </c>
      <c r="W1750">
        <v>0.18257943653540501</v>
      </c>
    </row>
    <row r="1751" spans="1:23" x14ac:dyDescent="0.25">
      <c r="A1751">
        <v>60.870298963402099</v>
      </c>
      <c r="B1751">
        <v>437.5</v>
      </c>
      <c r="C1751">
        <v>24.7889116837183</v>
      </c>
      <c r="D1751">
        <f t="shared" si="108"/>
        <v>24.7889116837183</v>
      </c>
      <c r="E1751">
        <f t="shared" si="109"/>
        <v>4.0340617319509588E-2</v>
      </c>
      <c r="F1751">
        <f t="shared" si="110"/>
        <v>-4.0340617319509588E-2</v>
      </c>
      <c r="G1751">
        <f t="shared" si="111"/>
        <v>0.25</v>
      </c>
      <c r="Q1751">
        <v>-61.153218365937498</v>
      </c>
      <c r="R1751">
        <v>148.76222330938501</v>
      </c>
      <c r="S1751">
        <v>60.870298963402099</v>
      </c>
      <c r="T1751">
        <v>29.640370195332899</v>
      </c>
      <c r="U1751">
        <v>437.5</v>
      </c>
      <c r="V1751">
        <v>11.5331624108388</v>
      </c>
      <c r="W1751">
        <v>0.2114649604197</v>
      </c>
    </row>
    <row r="1752" spans="1:23" x14ac:dyDescent="0.25">
      <c r="A1752">
        <v>60.882922182118598</v>
      </c>
      <c r="B1752">
        <v>437.75</v>
      </c>
      <c r="C1752">
        <v>25.1129489868067</v>
      </c>
      <c r="D1752">
        <f t="shared" si="108"/>
        <v>25.1129489868067</v>
      </c>
      <c r="E1752">
        <f t="shared" si="109"/>
        <v>3.9820094427196043E-2</v>
      </c>
      <c r="F1752">
        <f t="shared" si="110"/>
        <v>-3.9820094427196043E-2</v>
      </c>
      <c r="G1752">
        <f t="shared" si="111"/>
        <v>0.25</v>
      </c>
      <c r="Q1752">
        <v>-60.909358605957898</v>
      </c>
      <c r="R1752">
        <v>148.749558116093</v>
      </c>
      <c r="S1752">
        <v>60.882922182118598</v>
      </c>
      <c r="T1752">
        <v>29.6551557313879</v>
      </c>
      <c r="U1752">
        <v>437.75</v>
      </c>
      <c r="V1752">
        <v>11.3890699934474</v>
      </c>
      <c r="W1752">
        <v>0.23715404233155599</v>
      </c>
    </row>
    <row r="1753" spans="1:23" x14ac:dyDescent="0.25">
      <c r="A1753">
        <v>60.917007071596601</v>
      </c>
      <c r="B1753">
        <v>438</v>
      </c>
      <c r="C1753">
        <v>25.441633719765601</v>
      </c>
      <c r="D1753">
        <f t="shared" si="108"/>
        <v>25.441633719765601</v>
      </c>
      <c r="E1753">
        <f t="shared" si="109"/>
        <v>3.9305651948880159E-2</v>
      </c>
      <c r="F1753">
        <f t="shared" si="110"/>
        <v>-3.9305651948880159E-2</v>
      </c>
      <c r="G1753">
        <f t="shared" si="111"/>
        <v>0.25</v>
      </c>
      <c r="Q1753">
        <v>-60.665397681045199</v>
      </c>
      <c r="R1753">
        <v>148.73928207925499</v>
      </c>
      <c r="S1753">
        <v>60.917007071596601</v>
      </c>
      <c r="T1753">
        <v>29.669938201869599</v>
      </c>
      <c r="U1753">
        <v>438</v>
      </c>
      <c r="V1753">
        <v>11.254523650540101</v>
      </c>
      <c r="W1753">
        <v>0.64049002274011102</v>
      </c>
    </row>
    <row r="1754" spans="1:23" x14ac:dyDescent="0.25">
      <c r="A1754">
        <v>60.965873388474897</v>
      </c>
      <c r="B1754">
        <v>438.25</v>
      </c>
      <c r="C1754">
        <v>25.7703184527244</v>
      </c>
      <c r="D1754">
        <f t="shared" si="108"/>
        <v>25.7703184527244</v>
      </c>
      <c r="E1754">
        <f t="shared" si="109"/>
        <v>3.8804332272202924E-2</v>
      </c>
      <c r="F1754">
        <f t="shared" si="110"/>
        <v>-3.8804332272202924E-2</v>
      </c>
      <c r="G1754">
        <f t="shared" si="111"/>
        <v>0.25</v>
      </c>
      <c r="Q1754">
        <v>-60.421360917923799</v>
      </c>
      <c r="R1754">
        <v>148.73136360203699</v>
      </c>
      <c r="S1754">
        <v>60.965873388474897</v>
      </c>
      <c r="T1754">
        <v>29.684712401116499</v>
      </c>
      <c r="U1754">
        <v>438.25</v>
      </c>
      <c r="V1754">
        <v>11.1288121768431</v>
      </c>
      <c r="W1754">
        <v>0.91876227494970497</v>
      </c>
    </row>
    <row r="1755" spans="1:23" x14ac:dyDescent="0.25">
      <c r="A1755">
        <v>61.0262257350753</v>
      </c>
      <c r="B1755">
        <v>438.5</v>
      </c>
      <c r="C1755">
        <v>26.099003185683301</v>
      </c>
      <c r="D1755">
        <f t="shared" si="108"/>
        <v>26.099003185683301</v>
      </c>
      <c r="E1755">
        <f t="shared" si="109"/>
        <v>3.8315639600693771E-2</v>
      </c>
      <c r="F1755">
        <f t="shared" si="110"/>
        <v>-3.8315639600693771E-2</v>
      </c>
      <c r="G1755">
        <f t="shared" si="111"/>
        <v>0.25</v>
      </c>
      <c r="Q1755">
        <v>-60.177272674342497</v>
      </c>
      <c r="R1755">
        <v>148.72577165157901</v>
      </c>
      <c r="S1755">
        <v>61.0262257350753</v>
      </c>
      <c r="T1755">
        <v>29.699474758316999</v>
      </c>
      <c r="U1755">
        <v>438.5</v>
      </c>
      <c r="V1755">
        <v>11.0104254410879</v>
      </c>
      <c r="W1755">
        <v>1.1356276301047801</v>
      </c>
    </row>
    <row r="1756" spans="1:23" x14ac:dyDescent="0.25">
      <c r="A1756">
        <v>61.096038640844</v>
      </c>
      <c r="B1756">
        <v>438.75</v>
      </c>
      <c r="C1756">
        <v>26.427687918642199</v>
      </c>
      <c r="D1756">
        <f t="shared" si="108"/>
        <v>26.427687918642199</v>
      </c>
      <c r="E1756">
        <f t="shared" si="109"/>
        <v>3.783910280303393E-2</v>
      </c>
      <c r="F1756">
        <f t="shared" si="110"/>
        <v>-3.783910280303393E-2</v>
      </c>
      <c r="G1756">
        <f t="shared" si="111"/>
        <v>0.25</v>
      </c>
      <c r="Q1756">
        <v>-59.933156381423899</v>
      </c>
      <c r="R1756">
        <v>148.72247574688299</v>
      </c>
      <c r="S1756">
        <v>61.096038640844</v>
      </c>
      <c r="T1756">
        <v>29.714222516172899</v>
      </c>
      <c r="U1756">
        <v>438.75</v>
      </c>
      <c r="V1756">
        <v>10.8983796673249</v>
      </c>
      <c r="W1756">
        <v>1.31494387242613</v>
      </c>
    </row>
    <row r="1757" spans="1:23" x14ac:dyDescent="0.25">
      <c r="A1757">
        <v>61.173901325222701</v>
      </c>
      <c r="B1757">
        <v>439</v>
      </c>
      <c r="C1757">
        <v>26.756372651601101</v>
      </c>
      <c r="D1757">
        <f t="shared" si="108"/>
        <v>26.756372651601101</v>
      </c>
      <c r="E1757">
        <f t="shared" si="109"/>
        <v>3.7374273898078632E-2</v>
      </c>
      <c r="F1757">
        <f t="shared" si="110"/>
        <v>-3.7374273898078632E-2</v>
      </c>
      <c r="G1757">
        <f t="shared" si="111"/>
        <v>0.25</v>
      </c>
      <c r="Q1757">
        <v>-59.689034583778998</v>
      </c>
      <c r="R1757">
        <v>148.721445946914</v>
      </c>
      <c r="S1757">
        <v>61.173901325222701</v>
      </c>
      <c r="T1757">
        <v>29.728953422137</v>
      </c>
      <c r="U1757">
        <v>439</v>
      </c>
      <c r="V1757">
        <v>10.7919548300908</v>
      </c>
      <c r="W1757">
        <v>1.46824122638298</v>
      </c>
    </row>
    <row r="1758" spans="1:23" x14ac:dyDescent="0.25">
      <c r="A1758">
        <v>61.258757845357202</v>
      </c>
      <c r="B1758">
        <v>439.25</v>
      </c>
      <c r="C1758">
        <v>27.085057384559999</v>
      </c>
      <c r="D1758">
        <f t="shared" si="108"/>
        <v>27.085057384559999</v>
      </c>
      <c r="E1758">
        <f t="shared" si="109"/>
        <v>3.6920726650188161E-2</v>
      </c>
      <c r="F1758">
        <f t="shared" si="110"/>
        <v>-3.6920726650188161E-2</v>
      </c>
      <c r="G1758">
        <f t="shared" si="111"/>
        <v>0.25</v>
      </c>
      <c r="Q1758">
        <v>-59.444928977526097</v>
      </c>
      <c r="R1758">
        <v>148.72265283890999</v>
      </c>
      <c r="S1758">
        <v>61.258757845357202</v>
      </c>
      <c r="T1758">
        <v>29.743665578473401</v>
      </c>
      <c r="U1758">
        <v>439.25</v>
      </c>
      <c r="V1758">
        <v>10.690588448471001</v>
      </c>
      <c r="W1758">
        <v>1.60216184861497</v>
      </c>
    </row>
    <row r="1759" spans="1:23" x14ac:dyDescent="0.25">
      <c r="A1759">
        <v>61.349779891251501</v>
      </c>
      <c r="B1759">
        <v>439.5</v>
      </c>
      <c r="C1759">
        <v>28.2768461566768</v>
      </c>
      <c r="D1759">
        <f t="shared" si="108"/>
        <v>28.2768461566768</v>
      </c>
      <c r="E1759">
        <f t="shared" si="109"/>
        <v>3.5364622859960552E-2</v>
      </c>
      <c r="F1759">
        <f t="shared" si="110"/>
        <v>-3.5364622859960552E-2</v>
      </c>
      <c r="G1759">
        <f t="shared" si="111"/>
        <v>0.25</v>
      </c>
      <c r="Q1759">
        <v>-59.2010589885857</v>
      </c>
      <c r="R1759">
        <v>148.726103999392</v>
      </c>
      <c r="S1759">
        <v>61.349779891251501</v>
      </c>
      <c r="T1759">
        <v>29.758357355317301</v>
      </c>
      <c r="U1759">
        <v>439.5</v>
      </c>
      <c r="V1759">
        <v>10.2704635896244</v>
      </c>
      <c r="W1759">
        <v>1.7209560086500699</v>
      </c>
    </row>
    <row r="1760" spans="1:23" x14ac:dyDescent="0.25">
      <c r="A1760">
        <v>61.4635341125691</v>
      </c>
      <c r="B1760">
        <v>439.75</v>
      </c>
      <c r="C1760">
        <v>29.5030250906681</v>
      </c>
      <c r="D1760">
        <f t="shared" si="108"/>
        <v>29.5030250906681</v>
      </c>
      <c r="E1760">
        <f t="shared" si="109"/>
        <v>3.3894829324342853E-2</v>
      </c>
      <c r="F1760">
        <f t="shared" si="110"/>
        <v>-3.3894829324342853E-2</v>
      </c>
      <c r="G1760">
        <f t="shared" si="111"/>
        <v>0.25</v>
      </c>
      <c r="Q1760">
        <v>-58.957453575958198</v>
      </c>
      <c r="R1760">
        <v>148.73169743781699</v>
      </c>
      <c r="S1760">
        <v>61.4635341125691</v>
      </c>
      <c r="T1760">
        <v>29.773027334599899</v>
      </c>
      <c r="U1760">
        <v>439.75</v>
      </c>
      <c r="V1760">
        <v>9.8801492797259698</v>
      </c>
      <c r="W1760">
        <v>2.1539495183748101</v>
      </c>
    </row>
    <row r="1761" spans="1:23" x14ac:dyDescent="0.25">
      <c r="A1761">
        <v>61.594714572413103</v>
      </c>
      <c r="B1761">
        <v>440</v>
      </c>
      <c r="C1761">
        <v>30.7292040246593</v>
      </c>
      <c r="D1761">
        <f t="shared" si="108"/>
        <v>30.7292040246593</v>
      </c>
      <c r="E1761">
        <f t="shared" si="109"/>
        <v>3.2542333319064462E-2</v>
      </c>
      <c r="F1761">
        <f t="shared" si="110"/>
        <v>-3.2542333319064462E-2</v>
      </c>
      <c r="G1761">
        <f t="shared" si="111"/>
        <v>0.25</v>
      </c>
      <c r="Q1761">
        <v>-58.714131155229197</v>
      </c>
      <c r="R1761">
        <v>148.73933543977799</v>
      </c>
      <c r="S1761">
        <v>61.594714572413103</v>
      </c>
      <c r="T1761">
        <v>29.787670163278701</v>
      </c>
      <c r="U1761">
        <v>440</v>
      </c>
      <c r="V1761">
        <v>9.5264387970882201</v>
      </c>
      <c r="W1761">
        <v>2.4885230458407999</v>
      </c>
    </row>
    <row r="1762" spans="1:23" x14ac:dyDescent="0.25">
      <c r="A1762">
        <v>61.739487392504799</v>
      </c>
      <c r="B1762">
        <v>440.25</v>
      </c>
      <c r="C1762">
        <v>31.955382958650599</v>
      </c>
      <c r="D1762">
        <f t="shared" si="108"/>
        <v>31.955382958650599</v>
      </c>
      <c r="E1762">
        <f t="shared" si="109"/>
        <v>3.1293632165008724E-2</v>
      </c>
      <c r="F1762">
        <f t="shared" si="110"/>
        <v>-3.1293632165008724E-2</v>
      </c>
      <c r="G1762">
        <f t="shared" si="111"/>
        <v>0.25</v>
      </c>
      <c r="Q1762">
        <v>-58.471107830229002</v>
      </c>
      <c r="R1762">
        <v>148.748927993862</v>
      </c>
      <c r="S1762">
        <v>61.739487392504799</v>
      </c>
      <c r="T1762">
        <v>29.802281806603101</v>
      </c>
      <c r="U1762">
        <v>440.25</v>
      </c>
      <c r="V1762">
        <v>9.2040084886653908</v>
      </c>
      <c r="W1762">
        <v>2.7522347319104701</v>
      </c>
    </row>
    <row r="1763" spans="1:23" x14ac:dyDescent="0.25">
      <c r="A1763">
        <v>61.895200876028497</v>
      </c>
      <c r="B1763">
        <v>440.5</v>
      </c>
      <c r="C1763">
        <v>33.181561892641902</v>
      </c>
      <c r="D1763">
        <f t="shared" si="108"/>
        <v>33.181561892641902</v>
      </c>
      <c r="E1763">
        <f t="shared" si="109"/>
        <v>3.0137219074722117E-2</v>
      </c>
      <c r="F1763">
        <f t="shared" si="110"/>
        <v>-3.0137219074722117E-2</v>
      </c>
      <c r="G1763">
        <f t="shared" si="111"/>
        <v>0.25</v>
      </c>
      <c r="Q1763">
        <v>-58.228397722494698</v>
      </c>
      <c r="R1763">
        <v>148.76039191231001</v>
      </c>
      <c r="S1763">
        <v>61.895200876028497</v>
      </c>
      <c r="T1763">
        <v>29.8168591871096</v>
      </c>
      <c r="U1763">
        <v>440.5</v>
      </c>
      <c r="V1763">
        <v>8.9086547222525301</v>
      </c>
      <c r="W1763">
        <v>2.9671823002640001</v>
      </c>
    </row>
    <row r="1764" spans="1:23" x14ac:dyDescent="0.25">
      <c r="A1764">
        <v>62.059904515546698</v>
      </c>
      <c r="B1764">
        <v>440.75</v>
      </c>
      <c r="C1764">
        <v>34.407740826633102</v>
      </c>
      <c r="D1764">
        <f t="shared" si="108"/>
        <v>34.407740826633102</v>
      </c>
      <c r="E1764">
        <f t="shared" si="109"/>
        <v>2.906322751727879E-2</v>
      </c>
      <c r="F1764">
        <f t="shared" si="110"/>
        <v>-2.906322751727879E-2</v>
      </c>
      <c r="G1764">
        <f t="shared" si="111"/>
        <v>0.25</v>
      </c>
      <c r="Q1764">
        <v>-57.986013244976903</v>
      </c>
      <c r="R1764">
        <v>148.77365008086099</v>
      </c>
      <c r="S1764">
        <v>62.059904515546698</v>
      </c>
      <c r="T1764">
        <v>29.831399894422301</v>
      </c>
      <c r="U1764">
        <v>440.75</v>
      </c>
      <c r="V1764">
        <v>8.6369627448541308</v>
      </c>
      <c r="W1764">
        <v>3.14640890524498</v>
      </c>
    </row>
    <row r="1765" spans="1:23" x14ac:dyDescent="0.25">
      <c r="A1765">
        <v>62.232104096699103</v>
      </c>
      <c r="B1765">
        <v>441</v>
      </c>
      <c r="C1765">
        <v>35.633919760624401</v>
      </c>
      <c r="D1765">
        <f t="shared" si="108"/>
        <v>35.633919760624401</v>
      </c>
      <c r="E1765">
        <f t="shared" si="109"/>
        <v>2.8063149008518657E-2</v>
      </c>
      <c r="F1765">
        <f t="shared" si="110"/>
        <v>-2.8063149008518657E-2</v>
      </c>
      <c r="G1765">
        <f t="shared" si="111"/>
        <v>0.25</v>
      </c>
      <c r="Q1765">
        <v>-57.743965330941002</v>
      </c>
      <c r="R1765">
        <v>148.78863081488299</v>
      </c>
      <c r="S1765">
        <v>62.232104096699103</v>
      </c>
      <c r="T1765">
        <v>29.845902011482099</v>
      </c>
      <c r="U1765">
        <v>441</v>
      </c>
      <c r="V1765">
        <v>8.3861064448302294</v>
      </c>
      <c r="W1765">
        <v>3.2983609765225999</v>
      </c>
    </row>
    <row r="1766" spans="1:23" x14ac:dyDescent="0.25">
      <c r="A1766">
        <v>62.410621285043902</v>
      </c>
      <c r="B1766">
        <v>441.25</v>
      </c>
      <c r="C1766">
        <v>37.065908111517899</v>
      </c>
      <c r="D1766">
        <f t="shared" si="108"/>
        <v>37.065908111517899</v>
      </c>
      <c r="E1766">
        <f t="shared" si="109"/>
        <v>2.6978969380471188E-2</v>
      </c>
      <c r="F1766">
        <f t="shared" si="110"/>
        <v>-2.6978969380471188E-2</v>
      </c>
      <c r="G1766">
        <f t="shared" si="111"/>
        <v>0.25</v>
      </c>
      <c r="Q1766">
        <v>-57.502311233111001</v>
      </c>
      <c r="R1766">
        <v>148.805269870644</v>
      </c>
      <c r="S1766">
        <v>62.410621285043902</v>
      </c>
      <c r="T1766">
        <v>29.860364000403401</v>
      </c>
      <c r="U1766">
        <v>441.25</v>
      </c>
      <c r="V1766">
        <v>8.1084410851604591</v>
      </c>
      <c r="W1766">
        <v>3.4288581012733901</v>
      </c>
    </row>
    <row r="1767" spans="1:23" x14ac:dyDescent="0.25">
      <c r="A1767">
        <v>62.595652951626001</v>
      </c>
      <c r="B1767">
        <v>441.5</v>
      </c>
      <c r="C1767">
        <v>38.528550935761302</v>
      </c>
      <c r="D1767">
        <f t="shared" si="108"/>
        <v>38.528550935761302</v>
      </c>
      <c r="E1767">
        <f t="shared" si="109"/>
        <v>2.5954778358192116E-2</v>
      </c>
      <c r="F1767">
        <f t="shared" si="110"/>
        <v>-2.5954778358192116E-2</v>
      </c>
      <c r="G1767">
        <f t="shared" si="111"/>
        <v>0.25</v>
      </c>
      <c r="Q1767">
        <v>-57.261066128394702</v>
      </c>
      <c r="R1767">
        <v>148.823494774582</v>
      </c>
      <c r="S1767">
        <v>62.595652951626001</v>
      </c>
      <c r="T1767">
        <v>29.8747846227505</v>
      </c>
      <c r="U1767">
        <v>441.5</v>
      </c>
      <c r="V1767">
        <v>7.8469461288151301</v>
      </c>
      <c r="W1767">
        <v>3.5641794039487298</v>
      </c>
    </row>
    <row r="1768" spans="1:23" x14ac:dyDescent="0.25">
      <c r="A1768">
        <v>62.7862900127421</v>
      </c>
      <c r="B1768">
        <v>441.75</v>
      </c>
      <c r="C1768">
        <v>39.991193760004698</v>
      </c>
      <c r="D1768">
        <f t="shared" si="108"/>
        <v>39.991193760004698</v>
      </c>
      <c r="E1768">
        <f t="shared" si="109"/>
        <v>2.5005505111980495E-2</v>
      </c>
      <c r="F1768">
        <f t="shared" si="110"/>
        <v>-2.5005505111980495E-2</v>
      </c>
      <c r="G1768">
        <f t="shared" si="111"/>
        <v>0.25</v>
      </c>
      <c r="Q1768">
        <v>-57.020236928469501</v>
      </c>
      <c r="R1768">
        <v>148.84323672842899</v>
      </c>
      <c r="S1768">
        <v>62.7862900127421</v>
      </c>
      <c r="T1768">
        <v>29.889162617987601</v>
      </c>
      <c r="U1768">
        <v>441.75</v>
      </c>
      <c r="V1768">
        <v>7.6060692238665304</v>
      </c>
      <c r="W1768">
        <v>3.6830405300446598</v>
      </c>
    </row>
    <row r="1769" spans="1:23" x14ac:dyDescent="0.25">
      <c r="A1769">
        <v>62.9816418685201</v>
      </c>
      <c r="B1769">
        <v>442</v>
      </c>
      <c r="C1769">
        <v>41.453836584248002</v>
      </c>
      <c r="D1769">
        <f t="shared" si="108"/>
        <v>41.453836584248002</v>
      </c>
      <c r="E1769">
        <f t="shared" si="109"/>
        <v>2.4123219523183744E-2</v>
      </c>
      <c r="F1769">
        <f t="shared" si="110"/>
        <v>-2.4123219523183744E-2</v>
      </c>
      <c r="G1769">
        <f t="shared" si="111"/>
        <v>0.25</v>
      </c>
      <c r="Q1769">
        <v>-56.779829580328197</v>
      </c>
      <c r="R1769">
        <v>148.864431937467</v>
      </c>
      <c r="S1769">
        <v>62.9816418685201</v>
      </c>
      <c r="T1769">
        <v>29.903496957535602</v>
      </c>
      <c r="U1769">
        <v>442</v>
      </c>
      <c r="V1769">
        <v>7.3834310498338196</v>
      </c>
      <c r="W1769">
        <v>3.7856229232732299</v>
      </c>
    </row>
    <row r="1770" spans="1:23" x14ac:dyDescent="0.25">
      <c r="A1770">
        <v>63.180980321178097</v>
      </c>
      <c r="B1770">
        <v>442.25</v>
      </c>
      <c r="C1770">
        <v>42.916479408491398</v>
      </c>
      <c r="D1770">
        <f t="shared" si="108"/>
        <v>42.916479408491398</v>
      </c>
      <c r="E1770">
        <f t="shared" si="109"/>
        <v>2.3301072543293038E-2</v>
      </c>
      <c r="F1770">
        <f t="shared" si="110"/>
        <v>-2.3301072543293038E-2</v>
      </c>
      <c r="G1770">
        <f t="shared" si="111"/>
        <v>0.25</v>
      </c>
      <c r="Q1770">
        <v>-56.539849199880301</v>
      </c>
      <c r="R1770">
        <v>148.887021081716</v>
      </c>
      <c r="S1770">
        <v>63.180980321178097</v>
      </c>
      <c r="T1770">
        <v>29.917786835876299</v>
      </c>
      <c r="U1770">
        <v>442.25</v>
      </c>
      <c r="V1770">
        <v>7.1770113124586103</v>
      </c>
      <c r="W1770">
        <v>3.87489599874249</v>
      </c>
    </row>
    <row r="1771" spans="1:23" x14ac:dyDescent="0.25">
      <c r="A1771">
        <v>63.383702145704603</v>
      </c>
      <c r="B1771">
        <v>442.5</v>
      </c>
      <c r="C1771">
        <v>44.379122232734701</v>
      </c>
      <c r="D1771">
        <f t="shared" si="108"/>
        <v>44.379122232734701</v>
      </c>
      <c r="E1771">
        <f t="shared" si="109"/>
        <v>2.2533118044916742E-2</v>
      </c>
      <c r="F1771">
        <f t="shared" si="110"/>
        <v>-2.2533118044916742E-2</v>
      </c>
      <c r="G1771">
        <f t="shared" si="111"/>
        <v>0.25</v>
      </c>
      <c r="Q1771">
        <v>-56.300300184113503</v>
      </c>
      <c r="R1771">
        <v>148.91094885922701</v>
      </c>
      <c r="S1771">
        <v>63.383702145704603</v>
      </c>
      <c r="T1771">
        <v>29.932031629094499</v>
      </c>
      <c r="U1771">
        <v>442.5</v>
      </c>
      <c r="V1771">
        <v>6.9850817696666203</v>
      </c>
      <c r="W1771">
        <v>3.9531369154585998</v>
      </c>
    </row>
    <row r="1772" spans="1:23" x14ac:dyDescent="0.25">
      <c r="A1772">
        <v>63.589302140911002</v>
      </c>
      <c r="B1772">
        <v>442.75</v>
      </c>
      <c r="C1772">
        <v>45.841765056978097</v>
      </c>
      <c r="D1772">
        <f t="shared" si="108"/>
        <v>45.841765056978097</v>
      </c>
      <c r="E1772">
        <f t="shared" si="109"/>
        <v>2.1814168777250835E-2</v>
      </c>
      <c r="F1772">
        <f t="shared" si="110"/>
        <v>-2.1814168777250835E-2</v>
      </c>
      <c r="G1772">
        <f t="shared" si="111"/>
        <v>0.25</v>
      </c>
      <c r="Q1772">
        <v>-56.061186305779202</v>
      </c>
      <c r="R1772">
        <v>148.936163589594</v>
      </c>
      <c r="S1772">
        <v>63.589302140911002</v>
      </c>
      <c r="T1772">
        <v>29.946230862801801</v>
      </c>
      <c r="U1772">
        <v>442.75</v>
      </c>
      <c r="V1772">
        <v>6.8061542143503004</v>
      </c>
      <c r="W1772">
        <v>4.0221261905311501</v>
      </c>
    </row>
    <row r="1773" spans="1:23" x14ac:dyDescent="0.25">
      <c r="A1773">
        <v>63.797353227935197</v>
      </c>
      <c r="B1773">
        <v>443</v>
      </c>
      <c r="C1773">
        <v>46.413031583654401</v>
      </c>
      <c r="D1773">
        <f t="shared" si="108"/>
        <v>46.413031583654401</v>
      </c>
      <c r="E1773">
        <f t="shared" si="109"/>
        <v>2.1545672968972293E-2</v>
      </c>
      <c r="F1773">
        <f t="shared" si="110"/>
        <v>-2.1545672968972293E-2</v>
      </c>
      <c r="G1773">
        <f t="shared" si="111"/>
        <v>0.25</v>
      </c>
      <c r="Q1773">
        <v>-55.8223049387773</v>
      </c>
      <c r="R1773">
        <v>148.962621848422</v>
      </c>
      <c r="S1773">
        <v>63.797353227935197</v>
      </c>
      <c r="T1773">
        <v>29.960384186862601</v>
      </c>
      <c r="U1773">
        <v>443</v>
      </c>
      <c r="V1773">
        <v>6.7664423341999598</v>
      </c>
      <c r="W1773">
        <v>4.0832788375084199</v>
      </c>
    </row>
    <row r="1774" spans="1:23" x14ac:dyDescent="0.25">
      <c r="A1774">
        <v>64.005210219280002</v>
      </c>
      <c r="B1774">
        <v>443.25</v>
      </c>
      <c r="C1774">
        <v>46.954503534281201</v>
      </c>
      <c r="D1774">
        <f t="shared" si="108"/>
        <v>46.954503534281201</v>
      </c>
      <c r="E1774">
        <f t="shared" si="109"/>
        <v>2.1297211656596603E-2</v>
      </c>
      <c r="F1774">
        <f t="shared" si="110"/>
        <v>-2.1297211656596603E-2</v>
      </c>
      <c r="G1774">
        <f t="shared" si="111"/>
        <v>0.25</v>
      </c>
      <c r="Q1774">
        <v>-55.583654243680499</v>
      </c>
      <c r="R1774">
        <v>148.99030572492501</v>
      </c>
      <c r="S1774">
        <v>64.005210219280002</v>
      </c>
      <c r="T1774">
        <v>29.974491355177001</v>
      </c>
      <c r="U1774">
        <v>443.25</v>
      </c>
      <c r="V1774">
        <v>6.7320665745245503</v>
      </c>
      <c r="W1774">
        <v>4.0928166350976998</v>
      </c>
    </row>
    <row r="1775" spans="1:23" x14ac:dyDescent="0.25">
      <c r="A1775">
        <v>64.212772506258602</v>
      </c>
      <c r="B1775">
        <v>443.5</v>
      </c>
      <c r="C1775">
        <v>47.495975484908001</v>
      </c>
      <c r="D1775">
        <f t="shared" si="108"/>
        <v>47.495975484908001</v>
      </c>
      <c r="E1775">
        <f t="shared" si="109"/>
        <v>2.1054415448688978E-2</v>
      </c>
      <c r="F1775">
        <f t="shared" si="110"/>
        <v>-2.1054415448688978E-2</v>
      </c>
      <c r="G1775">
        <f t="shared" si="111"/>
        <v>0.25</v>
      </c>
      <c r="Q1775">
        <v>-55.345239113901997</v>
      </c>
      <c r="R1775">
        <v>149.01919840901499</v>
      </c>
      <c r="S1775">
        <v>64.212772506258602</v>
      </c>
      <c r="T1775">
        <v>29.988552710446601</v>
      </c>
      <c r="U1775">
        <v>443.5</v>
      </c>
      <c r="V1775">
        <v>6.6985534993320597</v>
      </c>
      <c r="W1775">
        <v>4.1003295715004997</v>
      </c>
    </row>
    <row r="1776" spans="1:23" x14ac:dyDescent="0.25">
      <c r="A1776">
        <v>64.420022607673104</v>
      </c>
      <c r="B1776">
        <v>443.75</v>
      </c>
      <c r="C1776">
        <v>48.037447435534901</v>
      </c>
      <c r="D1776">
        <f t="shared" si="108"/>
        <v>48.037447435534901</v>
      </c>
      <c r="E1776">
        <f t="shared" si="109"/>
        <v>2.0817092776254941E-2</v>
      </c>
      <c r="F1776">
        <f t="shared" si="110"/>
        <v>-2.0817092776254941E-2</v>
      </c>
      <c r="G1776">
        <f t="shared" si="111"/>
        <v>0.25</v>
      </c>
      <c r="Q1776">
        <v>-55.107064236152098</v>
      </c>
      <c r="R1776">
        <v>149.049283446277</v>
      </c>
      <c r="S1776">
        <v>64.420022607673104</v>
      </c>
      <c r="T1776">
        <v>30.002568613589801</v>
      </c>
      <c r="U1776">
        <v>443.75</v>
      </c>
      <c r="V1776">
        <v>6.6658697291532203</v>
      </c>
      <c r="W1776">
        <v>4.1074393870467096</v>
      </c>
    </row>
    <row r="1777" spans="1:23" x14ac:dyDescent="0.25">
      <c r="A1777">
        <v>64.626944243543804</v>
      </c>
      <c r="B1777">
        <v>444</v>
      </c>
      <c r="C1777">
        <v>48.578919386161701</v>
      </c>
      <c r="D1777">
        <f t="shared" si="108"/>
        <v>48.578919386161701</v>
      </c>
      <c r="E1777">
        <f t="shared" si="109"/>
        <v>2.0585060611390673E-2</v>
      </c>
      <c r="F1777">
        <f t="shared" si="110"/>
        <v>-2.0585060611390673E-2</v>
      </c>
      <c r="G1777">
        <f t="shared" si="111"/>
        <v>0.25</v>
      </c>
      <c r="Q1777">
        <v>-54.869134099363599</v>
      </c>
      <c r="R1777">
        <v>149.08054472703299</v>
      </c>
      <c r="S1777">
        <v>64.626944243543804</v>
      </c>
      <c r="T1777">
        <v>30.016539425203401</v>
      </c>
      <c r="U1777">
        <v>444</v>
      </c>
      <c r="V1777">
        <v>6.6339835742097604</v>
      </c>
      <c r="W1777">
        <v>4.1141655743218397</v>
      </c>
    </row>
    <row r="1778" spans="1:23" x14ac:dyDescent="0.25">
      <c r="A1778">
        <v>64.833522254131793</v>
      </c>
      <c r="B1778">
        <v>444.25</v>
      </c>
      <c r="C1778">
        <v>49.1203913367886</v>
      </c>
      <c r="D1778">
        <f t="shared" si="108"/>
        <v>49.1203913367886</v>
      </c>
      <c r="E1778">
        <f t="shared" si="109"/>
        <v>2.0358143996524969E-2</v>
      </c>
      <c r="F1778">
        <f t="shared" si="110"/>
        <v>-2.0358143996524969E-2</v>
      </c>
      <c r="G1778">
        <f t="shared" si="111"/>
        <v>0.25</v>
      </c>
      <c r="Q1778">
        <v>-54.631453003159699</v>
      </c>
      <c r="R1778">
        <v>149.11296647584399</v>
      </c>
      <c r="S1778">
        <v>64.833522254131793</v>
      </c>
      <c r="T1778">
        <v>30.030465505270101</v>
      </c>
      <c r="U1778">
        <v>444.25</v>
      </c>
      <c r="V1778">
        <v>6.6028649288642498</v>
      </c>
      <c r="W1778">
        <v>4.1205264111762601</v>
      </c>
    </row>
    <row r="1779" spans="1:23" x14ac:dyDescent="0.25">
      <c r="A1779">
        <v>65.039742525210599</v>
      </c>
      <c r="B1779">
        <v>444.5</v>
      </c>
      <c r="C1779">
        <v>49.6618632874154</v>
      </c>
      <c r="D1779">
        <f t="shared" si="108"/>
        <v>49.6618632874154</v>
      </c>
      <c r="E1779">
        <f t="shared" si="109"/>
        <v>2.0136175604458354E-2</v>
      </c>
      <c r="F1779">
        <f t="shared" si="110"/>
        <v>-2.0136175604458354E-2</v>
      </c>
      <c r="G1779">
        <f t="shared" si="111"/>
        <v>0.25</v>
      </c>
      <c r="Q1779">
        <v>-54.394025065894297</v>
      </c>
      <c r="R1779">
        <v>149.14653324143299</v>
      </c>
      <c r="S1779">
        <v>65.039742525210599</v>
      </c>
      <c r="T1779">
        <v>30.044347212891498</v>
      </c>
      <c r="U1779">
        <v>444.5</v>
      </c>
      <c r="V1779">
        <v>6.5724851739156103</v>
      </c>
      <c r="W1779">
        <v>4.1265390537776296</v>
      </c>
    </row>
    <row r="1780" spans="1:23" x14ac:dyDescent="0.25">
      <c r="A1780">
        <v>65.245591919026197</v>
      </c>
      <c r="B1780">
        <v>444.75</v>
      </c>
      <c r="C1780">
        <v>49.434983091930398</v>
      </c>
      <c r="D1780">
        <f t="shared" si="108"/>
        <v>49.434983091930398</v>
      </c>
      <c r="E1780">
        <f t="shared" si="109"/>
        <v>2.0228589906471247E-2</v>
      </c>
      <c r="F1780">
        <f t="shared" si="110"/>
        <v>-2.0228589906471247E-2</v>
      </c>
      <c r="G1780">
        <f t="shared" si="111"/>
        <v>0.25</v>
      </c>
      <c r="Q1780">
        <v>-54.156677191267001</v>
      </c>
      <c r="R1780">
        <v>149.18124161024701</v>
      </c>
      <c r="S1780">
        <v>65.245591919026197</v>
      </c>
      <c r="T1780">
        <v>30.058184906047401</v>
      </c>
      <c r="U1780">
        <v>444.75</v>
      </c>
      <c r="V1780">
        <v>6.6445100013894001</v>
      </c>
      <c r="W1780">
        <v>4.1322196212165796</v>
      </c>
    </row>
    <row r="1781" spans="1:23" x14ac:dyDescent="0.25">
      <c r="A1781">
        <v>65.449320606276402</v>
      </c>
      <c r="B1781">
        <v>445</v>
      </c>
      <c r="C1781">
        <v>49.208102896445297</v>
      </c>
      <c r="D1781">
        <f t="shared" si="108"/>
        <v>49.208102896445297</v>
      </c>
      <c r="E1781">
        <f t="shared" si="109"/>
        <v>2.0321856384189891E-2</v>
      </c>
      <c r="F1781">
        <f t="shared" si="110"/>
        <v>-2.0321856384189891E-2</v>
      </c>
      <c r="G1781">
        <f t="shared" si="111"/>
        <v>0.25</v>
      </c>
      <c r="Q1781">
        <v>-53.919415552025498</v>
      </c>
      <c r="R1781">
        <v>149.21709688127001</v>
      </c>
      <c r="S1781">
        <v>65.449320606276402</v>
      </c>
      <c r="T1781">
        <v>30.0719789413765</v>
      </c>
      <c r="U1781">
        <v>445</v>
      </c>
      <c r="V1781">
        <v>6.7168965841565997</v>
      </c>
      <c r="W1781">
        <v>4.1025922192977298</v>
      </c>
    </row>
    <row r="1782" spans="1:23" x14ac:dyDescent="0.25">
      <c r="A1782">
        <v>65.650923573342794</v>
      </c>
      <c r="B1782">
        <v>445.25</v>
      </c>
      <c r="C1782">
        <v>48.981222700960302</v>
      </c>
      <c r="D1782">
        <f t="shared" si="108"/>
        <v>48.981222700960302</v>
      </c>
      <c r="E1782">
        <f t="shared" si="109"/>
        <v>2.0415986879404595E-2</v>
      </c>
      <c r="F1782">
        <f t="shared" si="110"/>
        <v>-2.0415986879404595E-2</v>
      </c>
      <c r="G1782">
        <f t="shared" si="111"/>
        <v>0.25</v>
      </c>
      <c r="Q1782">
        <v>-53.6822464068889</v>
      </c>
      <c r="R1782">
        <v>149.25410437074501</v>
      </c>
      <c r="S1782">
        <v>65.650923573342794</v>
      </c>
      <c r="T1782">
        <v>30.085730039045099</v>
      </c>
      <c r="U1782">
        <v>445.25</v>
      </c>
      <c r="V1782">
        <v>6.7896448284712498</v>
      </c>
      <c r="W1782">
        <v>4.0724621070081604</v>
      </c>
    </row>
    <row r="1783" spans="1:23" x14ac:dyDescent="0.25">
      <c r="A1783">
        <v>65.850395053743796</v>
      </c>
      <c r="B1783">
        <v>445.5</v>
      </c>
      <c r="C1783">
        <v>48.754342505475201</v>
      </c>
      <c r="D1783">
        <f t="shared" si="108"/>
        <v>48.754342505475201</v>
      </c>
      <c r="E1783">
        <f t="shared" si="109"/>
        <v>2.0510993454330724E-2</v>
      </c>
      <c r="F1783">
        <f t="shared" si="110"/>
        <v>-2.0510993454330724E-2</v>
      </c>
      <c r="G1783">
        <f t="shared" si="111"/>
        <v>0.25</v>
      </c>
      <c r="Q1783">
        <v>-53.4451761018395</v>
      </c>
      <c r="R1783">
        <v>149.29226941195901</v>
      </c>
      <c r="S1783">
        <v>65.850395053743796</v>
      </c>
      <c r="T1783">
        <v>30.099438909400799</v>
      </c>
      <c r="U1783">
        <v>445.5</v>
      </c>
      <c r="V1783">
        <v>6.8627545119634803</v>
      </c>
      <c r="W1783">
        <v>4.0418169490330902</v>
      </c>
    </row>
    <row r="1784" spans="1:23" x14ac:dyDescent="0.25">
      <c r="A1784">
        <v>66.047728516458307</v>
      </c>
      <c r="B1784">
        <v>445.75</v>
      </c>
      <c r="C1784">
        <v>48.527462309990099</v>
      </c>
      <c r="D1784">
        <f t="shared" si="108"/>
        <v>48.527462309990099</v>
      </c>
      <c r="E1784">
        <f t="shared" si="109"/>
        <v>2.0606888396761169E-2</v>
      </c>
      <c r="F1784">
        <f t="shared" si="110"/>
        <v>-2.0606888396761169E-2</v>
      </c>
      <c r="G1784">
        <f t="shared" si="111"/>
        <v>0.25</v>
      </c>
      <c r="Q1784">
        <v>-53.208211071437503</v>
      </c>
      <c r="R1784">
        <v>149.331597355019</v>
      </c>
      <c r="S1784">
        <v>66.047728516458307</v>
      </c>
      <c r="T1784">
        <v>30.1131062533745</v>
      </c>
      <c r="U1784">
        <v>445.75</v>
      </c>
      <c r="V1784">
        <v>6.9362252761574004</v>
      </c>
      <c r="W1784">
        <v>4.0106439744057196</v>
      </c>
    </row>
    <row r="1785" spans="1:23" x14ac:dyDescent="0.25">
      <c r="A1785">
        <v>66.242916652978707</v>
      </c>
      <c r="B1785">
        <v>446</v>
      </c>
      <c r="C1785">
        <v>48.300582114505097</v>
      </c>
      <c r="D1785">
        <f t="shared" si="108"/>
        <v>48.300582114505097</v>
      </c>
      <c r="E1785">
        <f t="shared" si="109"/>
        <v>2.070368422536446E-2</v>
      </c>
      <c r="F1785">
        <f t="shared" si="110"/>
        <v>-2.070368422536446E-2</v>
      </c>
      <c r="G1785">
        <f t="shared" si="111"/>
        <v>0.25</v>
      </c>
      <c r="Q1785">
        <v>-52.971357840158198</v>
      </c>
      <c r="R1785">
        <v>149.37209356661899</v>
      </c>
      <c r="S1785">
        <v>66.242916652978707</v>
      </c>
      <c r="T1785">
        <v>30.1267327628732</v>
      </c>
      <c r="U1785">
        <v>446</v>
      </c>
      <c r="V1785">
        <v>7.0100566185434303</v>
      </c>
      <c r="W1785">
        <v>3.97892995386644</v>
      </c>
    </row>
    <row r="1786" spans="1:23" x14ac:dyDescent="0.25">
      <c r="A1786">
        <v>66.435951363027499</v>
      </c>
      <c r="B1786">
        <v>446.25</v>
      </c>
      <c r="C1786">
        <v>48.073701919020003</v>
      </c>
      <c r="D1786">
        <f t="shared" si="108"/>
        <v>48.073701919020003</v>
      </c>
      <c r="E1786">
        <f t="shared" si="109"/>
        <v>2.0801393695132876E-2</v>
      </c>
      <c r="F1786">
        <f t="shared" si="110"/>
        <v>-2.0801393695132876E-2</v>
      </c>
      <c r="G1786">
        <f t="shared" si="111"/>
        <v>0.25</v>
      </c>
      <c r="Q1786">
        <v>-52.7346230237547</v>
      </c>
      <c r="R1786">
        <v>149.41376342979001</v>
      </c>
      <c r="S1786">
        <v>66.435951363027499</v>
      </c>
      <c r="T1786">
        <v>30.140319121165899</v>
      </c>
      <c r="U1786">
        <v>446.25</v>
      </c>
      <c r="V1786">
        <v>7.0842478841735899</v>
      </c>
      <c r="W1786">
        <v>3.9466611755853598</v>
      </c>
    </row>
    <row r="1787" spans="1:23" x14ac:dyDescent="0.25">
      <c r="A1787">
        <v>66.626823738867699</v>
      </c>
      <c r="B1787">
        <v>446.5</v>
      </c>
      <c r="C1787">
        <v>47.980230325987201</v>
      </c>
      <c r="D1787">
        <f t="shared" si="108"/>
        <v>47.980230325987201</v>
      </c>
      <c r="E1787">
        <f t="shared" si="109"/>
        <v>2.0841917456539946E-2</v>
      </c>
      <c r="F1787">
        <f t="shared" si="110"/>
        <v>-2.0841917456539946E-2</v>
      </c>
      <c r="G1787">
        <f t="shared" si="111"/>
        <v>0.25</v>
      </c>
      <c r="Q1787">
        <v>-52.4980440026998</v>
      </c>
      <c r="R1787">
        <v>149.45660939034801</v>
      </c>
      <c r="S1787">
        <v>66.626823738867699</v>
      </c>
      <c r="T1787">
        <v>30.1538660032612</v>
      </c>
      <c r="U1787">
        <v>446.5</v>
      </c>
      <c r="V1787">
        <v>7.1388932820463697</v>
      </c>
      <c r="W1787">
        <v>3.9138234190949901</v>
      </c>
    </row>
    <row r="1788" spans="1:23" x14ac:dyDescent="0.25">
      <c r="A1788">
        <v>66.815901469239805</v>
      </c>
      <c r="B1788">
        <v>446.75</v>
      </c>
      <c r="C1788">
        <v>47.890960218056001</v>
      </c>
      <c r="D1788">
        <f t="shared" si="108"/>
        <v>47.890960218056001</v>
      </c>
      <c r="E1788">
        <f t="shared" si="109"/>
        <v>2.0880767381710939E-2</v>
      </c>
      <c r="F1788">
        <f t="shared" si="110"/>
        <v>-2.0880767381710939E-2</v>
      </c>
      <c r="G1788">
        <f t="shared" si="111"/>
        <v>0.25</v>
      </c>
      <c r="Q1788">
        <v>-52.261627974535301</v>
      </c>
      <c r="R1788">
        <v>149.50063305459</v>
      </c>
      <c r="S1788">
        <v>66.815901469239805</v>
      </c>
      <c r="T1788">
        <v>30.167374076278801</v>
      </c>
      <c r="U1788">
        <v>446.75</v>
      </c>
      <c r="V1788">
        <v>7.1928518966980102</v>
      </c>
      <c r="W1788">
        <v>3.8881631526066198</v>
      </c>
    </row>
    <row r="1789" spans="1:23" x14ac:dyDescent="0.25">
      <c r="A1789">
        <v>67.003201491719807</v>
      </c>
      <c r="B1789">
        <v>447</v>
      </c>
      <c r="C1789">
        <v>47.801690110124703</v>
      </c>
      <c r="D1789">
        <f t="shared" si="108"/>
        <v>47.801690110124703</v>
      </c>
      <c r="E1789">
        <f t="shared" si="109"/>
        <v>2.091976241208663E-2</v>
      </c>
      <c r="F1789">
        <f t="shared" si="110"/>
        <v>-2.091976241208663E-2</v>
      </c>
      <c r="G1789">
        <f t="shared" si="111"/>
        <v>0.25</v>
      </c>
      <c r="Q1789">
        <v>-52.025381186978599</v>
      </c>
      <c r="R1789">
        <v>149.54583598443099</v>
      </c>
      <c r="S1789">
        <v>67.003201491719807</v>
      </c>
      <c r="T1789">
        <v>30.180843923728499</v>
      </c>
      <c r="U1789">
        <v>447</v>
      </c>
      <c r="V1789">
        <v>7.24674292114645</v>
      </c>
      <c r="W1789">
        <v>3.8625369898790902</v>
      </c>
    </row>
    <row r="1790" spans="1:23" x14ac:dyDescent="0.25">
      <c r="A1790">
        <v>67.188728772861595</v>
      </c>
      <c r="B1790">
        <v>447.25</v>
      </c>
      <c r="C1790">
        <v>47.712420002193497</v>
      </c>
      <c r="D1790">
        <f t="shared" si="108"/>
        <v>47.712420002193497</v>
      </c>
      <c r="E1790">
        <f t="shared" si="109"/>
        <v>2.0958903362144003E-2</v>
      </c>
      <c r="F1790">
        <f t="shared" si="110"/>
        <v>-2.0958903362144003E-2</v>
      </c>
      <c r="G1790">
        <f t="shared" si="111"/>
        <v>0.25</v>
      </c>
      <c r="Q1790">
        <v>-51.789309920288403</v>
      </c>
      <c r="R1790">
        <v>149.59221971592299</v>
      </c>
      <c r="S1790">
        <v>67.188728772861595</v>
      </c>
      <c r="T1790">
        <v>30.1942761177127</v>
      </c>
      <c r="U1790">
        <v>447.25</v>
      </c>
      <c r="V1790">
        <v>7.30056382449244</v>
      </c>
      <c r="W1790">
        <v>3.83670425943111</v>
      </c>
    </row>
    <row r="1791" spans="1:23" x14ac:dyDescent="0.25">
      <c r="A1791">
        <v>67.372488010201295</v>
      </c>
      <c r="B1791">
        <v>447.5</v>
      </c>
      <c r="C1791">
        <v>47.623149894262198</v>
      </c>
      <c r="D1791">
        <f t="shared" si="108"/>
        <v>47.623149894262198</v>
      </c>
      <c r="E1791">
        <f t="shared" si="109"/>
        <v>2.0998191052467183E-2</v>
      </c>
      <c r="F1791">
        <f t="shared" si="110"/>
        <v>-2.0998191052467183E-2</v>
      </c>
      <c r="G1791">
        <f t="shared" si="111"/>
        <v>0.25</v>
      </c>
      <c r="Q1791">
        <v>-51.553420487317801</v>
      </c>
      <c r="R1791">
        <v>149.63978575893699</v>
      </c>
      <c r="S1791">
        <v>67.372488010201295</v>
      </c>
      <c r="T1791">
        <v>30.207671221570699</v>
      </c>
      <c r="U1791">
        <v>447.5</v>
      </c>
      <c r="V1791">
        <v>7.3543120406796199</v>
      </c>
      <c r="W1791">
        <v>3.8106634435579299</v>
      </c>
    </row>
    <row r="1792" spans="1:23" x14ac:dyDescent="0.25">
      <c r="A1792">
        <v>67.554483636030099</v>
      </c>
      <c r="B1792">
        <v>447.75</v>
      </c>
      <c r="C1792">
        <v>47.533879786330999</v>
      </c>
      <c r="D1792">
        <f t="shared" si="108"/>
        <v>47.533879786330999</v>
      </c>
      <c r="E1792">
        <f t="shared" si="109"/>
        <v>2.1037626309804471E-2</v>
      </c>
      <c r="F1792">
        <f t="shared" si="110"/>
        <v>-2.1037626309804471E-2</v>
      </c>
      <c r="G1792">
        <f t="shared" si="111"/>
        <v>0.25</v>
      </c>
      <c r="Q1792">
        <v>-51.317719233567701</v>
      </c>
      <c r="R1792">
        <v>149.688535596843</v>
      </c>
      <c r="S1792">
        <v>67.554483636030099</v>
      </c>
      <c r="T1792">
        <v>30.2210297901286</v>
      </c>
      <c r="U1792">
        <v>447.75</v>
      </c>
      <c r="V1792">
        <v>7.4079849679117098</v>
      </c>
      <c r="W1792">
        <v>3.7844129997093701</v>
      </c>
    </row>
    <row r="1793" spans="1:23" x14ac:dyDescent="0.25">
      <c r="A1793">
        <v>67.734719820955107</v>
      </c>
      <c r="B1793">
        <v>448</v>
      </c>
      <c r="C1793">
        <v>47.444609678399701</v>
      </c>
      <c r="D1793">
        <f t="shared" si="108"/>
        <v>47.444609678399701</v>
      </c>
      <c r="E1793">
        <f t="shared" si="109"/>
        <v>2.1077209967126656E-2</v>
      </c>
      <c r="F1793">
        <f t="shared" si="110"/>
        <v>-2.1077209967126656E-2</v>
      </c>
      <c r="G1793">
        <f t="shared" si="111"/>
        <v>0.25</v>
      </c>
      <c r="Q1793">
        <v>-51.082212537237702</v>
      </c>
      <c r="R1793">
        <v>149.73847068618301</v>
      </c>
      <c r="S1793">
        <v>67.734719820955107</v>
      </c>
      <c r="T1793">
        <v>30.234352369941998</v>
      </c>
      <c r="U1793">
        <v>448</v>
      </c>
      <c r="V1793">
        <v>7.4615799680534796</v>
      </c>
      <c r="W1793">
        <v>3.7579513596099301</v>
      </c>
    </row>
    <row r="1794" spans="1:23" x14ac:dyDescent="0.25">
      <c r="A1794">
        <v>67.913200477253099</v>
      </c>
      <c r="B1794">
        <v>448.25</v>
      </c>
      <c r="C1794">
        <v>52.4677156802897</v>
      </c>
      <c r="D1794">
        <f t="shared" si="108"/>
        <v>52.4677156802897</v>
      </c>
      <c r="E1794">
        <f t="shared" si="109"/>
        <v>1.9059339386785334E-2</v>
      </c>
      <c r="F1794">
        <f t="shared" si="110"/>
        <v>-1.9059339386785334E-2</v>
      </c>
      <c r="G1794">
        <f t="shared" si="111"/>
        <v>0.25</v>
      </c>
      <c r="Q1794">
        <v>-50.848076535118103</v>
      </c>
      <c r="R1794">
        <v>149.78943294518101</v>
      </c>
      <c r="S1794">
        <v>67.913200477253099</v>
      </c>
      <c r="T1794">
        <v>30.247639499531999</v>
      </c>
      <c r="U1794">
        <v>448.25</v>
      </c>
      <c r="V1794">
        <v>6.7828347583359596</v>
      </c>
      <c r="W1794">
        <v>3.7312769283353799</v>
      </c>
    </row>
    <row r="1795" spans="1:23" x14ac:dyDescent="0.25">
      <c r="A1795">
        <v>68.103579475492097</v>
      </c>
      <c r="B1795">
        <v>448.5</v>
      </c>
      <c r="C1795">
        <v>57.505617375994198</v>
      </c>
      <c r="D1795">
        <f t="shared" ref="D1795:D1858" si="112">ABS(C1795)</f>
        <v>57.505617375994198</v>
      </c>
      <c r="E1795">
        <f t="shared" ref="E1795:E1858" si="113">1/D1795</f>
        <v>1.7389605496478878E-2</v>
      </c>
      <c r="F1795">
        <f t="shared" ref="F1795:F1858" si="114">IF(C1795=0,0.000001,-1/C1795)</f>
        <v>-1.7389605496478878E-2</v>
      </c>
      <c r="G1795">
        <f t="shared" si="111"/>
        <v>0.25</v>
      </c>
      <c r="Q1795">
        <v>-50.615294005640997</v>
      </c>
      <c r="R1795">
        <v>149.841281103749</v>
      </c>
      <c r="S1795">
        <v>68.103579475492097</v>
      </c>
      <c r="T1795">
        <v>30.260891709612999</v>
      </c>
      <c r="U1795">
        <v>448.5</v>
      </c>
      <c r="V1795">
        <v>6.2233554343469004</v>
      </c>
      <c r="W1795">
        <v>3.9905083561921302</v>
      </c>
    </row>
    <row r="1796" spans="1:23" x14ac:dyDescent="0.25">
      <c r="A1796">
        <v>68.302201567033805</v>
      </c>
      <c r="B1796">
        <v>448.75</v>
      </c>
      <c r="C1796">
        <v>62.543519071698597</v>
      </c>
      <c r="D1796">
        <f t="shared" si="112"/>
        <v>62.543519071698597</v>
      </c>
      <c r="E1796">
        <f t="shared" si="113"/>
        <v>1.598886686970109E-2</v>
      </c>
      <c r="F1796">
        <f t="shared" si="114"/>
        <v>-1.598886686970109E-2</v>
      </c>
      <c r="G1796">
        <f t="shared" ref="G1796:G1859" si="115">B1796-B1795</f>
        <v>0.25</v>
      </c>
      <c r="Q1796">
        <v>-50.383847289995103</v>
      </c>
      <c r="R1796">
        <v>149.89389911935501</v>
      </c>
      <c r="S1796">
        <v>68.302201567033805</v>
      </c>
      <c r="T1796">
        <v>30.274106874027801</v>
      </c>
      <c r="U1796">
        <v>448.75</v>
      </c>
      <c r="V1796">
        <v>5.7554871640504501</v>
      </c>
      <c r="W1796">
        <v>4.1749615422519497</v>
      </c>
    </row>
    <row r="1797" spans="1:23" x14ac:dyDescent="0.25">
      <c r="A1797">
        <v>68.506697590526201</v>
      </c>
      <c r="B1797">
        <v>449</v>
      </c>
      <c r="C1797">
        <v>67.581420767403102</v>
      </c>
      <c r="D1797">
        <f t="shared" si="112"/>
        <v>67.581420767403102</v>
      </c>
      <c r="E1797">
        <f t="shared" si="113"/>
        <v>1.4796966217116512E-2</v>
      </c>
      <c r="F1797">
        <f t="shared" si="114"/>
        <v>-1.4796966217116512E-2</v>
      </c>
      <c r="G1797">
        <f t="shared" si="115"/>
        <v>0.25</v>
      </c>
      <c r="Q1797">
        <v>-50.1537211096677</v>
      </c>
      <c r="R1797">
        <v>149.94718992678</v>
      </c>
      <c r="S1797">
        <v>68.506697590526201</v>
      </c>
      <c r="T1797">
        <v>30.2872836088819</v>
      </c>
      <c r="U1797">
        <v>449</v>
      </c>
      <c r="V1797">
        <v>5.3583829202828799</v>
      </c>
      <c r="W1797">
        <v>4.3109656222941304</v>
      </c>
    </row>
    <row r="1798" spans="1:23" x14ac:dyDescent="0.25">
      <c r="A1798">
        <v>68.715465979491995</v>
      </c>
      <c r="B1798">
        <v>449.25</v>
      </c>
      <c r="C1798">
        <v>72.619322463107594</v>
      </c>
      <c r="D1798">
        <f t="shared" si="112"/>
        <v>72.619322463107594</v>
      </c>
      <c r="E1798">
        <f t="shared" si="113"/>
        <v>1.3770439685774053E-2</v>
      </c>
      <c r="F1798">
        <f t="shared" si="114"/>
        <v>-1.3770439685774053E-2</v>
      </c>
      <c r="G1798">
        <f t="shared" si="115"/>
        <v>0.25</v>
      </c>
      <c r="Q1798">
        <v>-49.924902095491902</v>
      </c>
      <c r="R1798">
        <v>150.001071114355</v>
      </c>
      <c r="S1798">
        <v>68.715465979491995</v>
      </c>
      <c r="T1798">
        <v>30.3004210105032</v>
      </c>
      <c r="U1798">
        <v>449.25</v>
      </c>
      <c r="V1798">
        <v>5.0170889128860097</v>
      </c>
      <c r="W1798">
        <v>4.4142076818969702</v>
      </c>
    </row>
    <row r="1799" spans="1:23" x14ac:dyDescent="0.25">
      <c r="A1799">
        <v>68.927379105601602</v>
      </c>
      <c r="B1799">
        <v>449.5</v>
      </c>
      <c r="C1799">
        <v>77.657224158812099</v>
      </c>
      <c r="D1799">
        <f t="shared" si="112"/>
        <v>77.657224158812099</v>
      </c>
      <c r="E1799">
        <f t="shared" si="113"/>
        <v>1.2877102044684991E-2</v>
      </c>
      <c r="F1799">
        <f t="shared" si="114"/>
        <v>-1.2877102044684991E-2</v>
      </c>
      <c r="G1799">
        <f t="shared" si="115"/>
        <v>0.25</v>
      </c>
      <c r="Q1799">
        <v>-49.697378435289998</v>
      </c>
      <c r="R1799">
        <v>150.05547182182301</v>
      </c>
      <c r="S1799">
        <v>68.927379105601602</v>
      </c>
      <c r="T1799">
        <v>30.313518498633002</v>
      </c>
      <c r="U1799">
        <v>449.5</v>
      </c>
      <c r="V1799">
        <v>4.7205941748290003</v>
      </c>
      <c r="W1799">
        <v>4.4943546937612204</v>
      </c>
    </row>
    <row r="1800" spans="1:23" x14ac:dyDescent="0.25">
      <c r="A1800">
        <v>69.141617444953198</v>
      </c>
      <c r="B1800">
        <v>449.75</v>
      </c>
      <c r="C1800">
        <v>82.695125854516505</v>
      </c>
      <c r="D1800">
        <f t="shared" si="112"/>
        <v>82.695125854516505</v>
      </c>
      <c r="E1800">
        <f t="shared" si="113"/>
        <v>1.2092611138403432E-2</v>
      </c>
      <c r="F1800">
        <f t="shared" si="114"/>
        <v>-1.2092611138403432E-2</v>
      </c>
      <c r="G1800">
        <f t="shared" si="115"/>
        <v>0.25</v>
      </c>
      <c r="Q1800">
        <v>-49.471139604734702</v>
      </c>
      <c r="R1800">
        <v>150.110330457061</v>
      </c>
      <c r="S1800">
        <v>69.141617444953198</v>
      </c>
      <c r="T1800">
        <v>30.3265757193148</v>
      </c>
      <c r="U1800">
        <v>449.75</v>
      </c>
      <c r="V1800">
        <v>4.4606089938918503</v>
      </c>
      <c r="W1800">
        <v>4.5576812455087401</v>
      </c>
    </row>
    <row r="1801" spans="1:23" x14ac:dyDescent="0.25">
      <c r="A1801">
        <v>69.357569976029595</v>
      </c>
      <c r="B1801">
        <v>450</v>
      </c>
      <c r="C1801">
        <v>84.192502191850906</v>
      </c>
      <c r="D1801">
        <f t="shared" si="112"/>
        <v>84.192502191850906</v>
      </c>
      <c r="E1801">
        <f t="shared" si="113"/>
        <v>1.1877542227231622E-2</v>
      </c>
      <c r="F1801">
        <f t="shared" si="114"/>
        <v>-1.1877542227231622E-2</v>
      </c>
      <c r="G1801">
        <f t="shared" si="115"/>
        <v>0.25</v>
      </c>
      <c r="Q1801">
        <v>-49.245375262720501</v>
      </c>
      <c r="R1801">
        <v>150.16575246057499</v>
      </c>
      <c r="S1801">
        <v>69.357569976029595</v>
      </c>
      <c r="T1801">
        <v>30.339592481624699</v>
      </c>
      <c r="U1801">
        <v>450</v>
      </c>
      <c r="V1801">
        <v>4.4086875313159801</v>
      </c>
      <c r="W1801">
        <v>4.6084281759100802</v>
      </c>
    </row>
    <row r="1802" spans="1:23" x14ac:dyDescent="0.25">
      <c r="A1802">
        <v>69.5731060664003</v>
      </c>
      <c r="B1802">
        <v>450.25</v>
      </c>
      <c r="C1802">
        <v>84.192502191850906</v>
      </c>
      <c r="D1802">
        <f t="shared" si="112"/>
        <v>84.192502191850906</v>
      </c>
      <c r="E1802">
        <f t="shared" si="113"/>
        <v>1.1877542227231622E-2</v>
      </c>
      <c r="F1802">
        <f t="shared" si="114"/>
        <v>-1.1877542227231622E-2</v>
      </c>
      <c r="G1802">
        <f t="shared" si="115"/>
        <v>0.25</v>
      </c>
      <c r="Q1802">
        <v>-49.019745521434501</v>
      </c>
      <c r="R1802">
        <v>150.22179146763301</v>
      </c>
      <c r="S1802">
        <v>69.5731060664003</v>
      </c>
      <c r="T1802">
        <v>30.352568714793001</v>
      </c>
      <c r="U1802">
        <v>450.25</v>
      </c>
      <c r="V1802">
        <v>4.4361310460560199</v>
      </c>
      <c r="W1802">
        <v>4.6139072439026902</v>
      </c>
    </row>
    <row r="1803" spans="1:23" x14ac:dyDescent="0.25">
      <c r="A1803">
        <v>69.787466602305003</v>
      </c>
      <c r="B1803">
        <v>450.5</v>
      </c>
      <c r="C1803">
        <v>84.192502191850906</v>
      </c>
      <c r="D1803">
        <f t="shared" si="112"/>
        <v>84.192502191850906</v>
      </c>
      <c r="E1803">
        <f t="shared" si="113"/>
        <v>1.1877542227231622E-2</v>
      </c>
      <c r="F1803">
        <f t="shared" si="114"/>
        <v>-1.1877542227231622E-2</v>
      </c>
      <c r="G1803">
        <f t="shared" si="115"/>
        <v>0.25</v>
      </c>
      <c r="Q1803">
        <v>-48.794252070199001</v>
      </c>
      <c r="R1803">
        <v>150.27844710728101</v>
      </c>
      <c r="S1803">
        <v>69.787466602305003</v>
      </c>
      <c r="T1803">
        <v>30.3655047478507</v>
      </c>
      <c r="U1803">
        <v>450.5</v>
      </c>
      <c r="V1803">
        <v>4.4635093372291497</v>
      </c>
      <c r="W1803">
        <v>4.6030025620216204</v>
      </c>
    </row>
    <row r="1804" spans="1:23" x14ac:dyDescent="0.25">
      <c r="A1804">
        <v>70.000661685727906</v>
      </c>
      <c r="B1804">
        <v>450.75</v>
      </c>
      <c r="C1804">
        <v>84.192502191850906</v>
      </c>
      <c r="D1804">
        <f t="shared" si="112"/>
        <v>84.192502191850906</v>
      </c>
      <c r="E1804">
        <f t="shared" si="113"/>
        <v>1.1877542227231622E-2</v>
      </c>
      <c r="F1804">
        <f t="shared" si="114"/>
        <v>-1.1877542227231622E-2</v>
      </c>
      <c r="G1804">
        <f t="shared" si="115"/>
        <v>0.25</v>
      </c>
      <c r="Q1804">
        <v>-48.568896597313703</v>
      </c>
      <c r="R1804">
        <v>150.335719003939</v>
      </c>
      <c r="S1804">
        <v>70.000661685727906</v>
      </c>
      <c r="T1804">
        <v>30.3784010463384</v>
      </c>
      <c r="U1804">
        <v>450.75</v>
      </c>
      <c r="V1804">
        <v>4.4908223153286704</v>
      </c>
      <c r="W1804">
        <v>4.5920817173304203</v>
      </c>
    </row>
    <row r="1805" spans="1:23" x14ac:dyDescent="0.25">
      <c r="A1805">
        <v>70.212701245346395</v>
      </c>
      <c r="B1805">
        <v>451</v>
      </c>
      <c r="C1805">
        <v>84.192502191850906</v>
      </c>
      <c r="D1805">
        <f t="shared" si="112"/>
        <v>84.192502191850906</v>
      </c>
      <c r="E1805">
        <f t="shared" si="113"/>
        <v>1.1877542227231622E-2</v>
      </c>
      <c r="F1805">
        <f t="shared" si="114"/>
        <v>-1.1877542227231622E-2</v>
      </c>
      <c r="G1805">
        <f t="shared" si="115"/>
        <v>0.25</v>
      </c>
      <c r="Q1805">
        <v>-48.343680790043798</v>
      </c>
      <c r="R1805">
        <v>150.393606777407</v>
      </c>
      <c r="S1805">
        <v>70.212701245346395</v>
      </c>
      <c r="T1805">
        <v>30.391258067662498</v>
      </c>
      <c r="U1805">
        <v>451</v>
      </c>
      <c r="V1805">
        <v>4.5180698918467401</v>
      </c>
      <c r="W1805">
        <v>4.5811449002604601</v>
      </c>
    </row>
    <row r="1806" spans="1:23" x14ac:dyDescent="0.25">
      <c r="A1806">
        <v>70.4235950408126</v>
      </c>
      <c r="B1806">
        <v>451.25</v>
      </c>
      <c r="C1806">
        <v>84.192502191850906</v>
      </c>
      <c r="D1806">
        <f t="shared" si="112"/>
        <v>84.192502191850906</v>
      </c>
      <c r="E1806">
        <f t="shared" si="113"/>
        <v>1.1877542227231622E-2</v>
      </c>
      <c r="F1806">
        <f t="shared" si="114"/>
        <v>-1.1877542227231622E-2</v>
      </c>
      <c r="G1806">
        <f t="shared" si="115"/>
        <v>0.25</v>
      </c>
      <c r="Q1806">
        <v>-48.118606334606604</v>
      </c>
      <c r="R1806">
        <v>150.45211004286401</v>
      </c>
      <c r="S1806">
        <v>70.4235950408126</v>
      </c>
      <c r="T1806">
        <v>30.404076261294701</v>
      </c>
      <c r="U1806">
        <v>451.25</v>
      </c>
      <c r="V1806">
        <v>4.5452519792771398</v>
      </c>
      <c r="W1806">
        <v>4.5701923011009598</v>
      </c>
    </row>
    <row r="1807" spans="1:23" x14ac:dyDescent="0.25">
      <c r="A1807">
        <v>70.633352666901303</v>
      </c>
      <c r="B1807">
        <v>451.5</v>
      </c>
      <c r="C1807">
        <v>84.192502191850906</v>
      </c>
      <c r="D1807">
        <f t="shared" si="112"/>
        <v>84.192502191850906</v>
      </c>
      <c r="E1807">
        <f t="shared" si="113"/>
        <v>1.1877542227231622E-2</v>
      </c>
      <c r="F1807">
        <f t="shared" si="114"/>
        <v>-1.1877542227231622E-2</v>
      </c>
      <c r="G1807">
        <f t="shared" si="115"/>
        <v>0.25</v>
      </c>
      <c r="Q1807">
        <v>-47.8936749161591</v>
      </c>
      <c r="R1807">
        <v>150.51122841087101</v>
      </c>
      <c r="S1807">
        <v>70.633352666901303</v>
      </c>
      <c r="T1807">
        <v>30.416856068964002</v>
      </c>
      <c r="U1807">
        <v>451.5</v>
      </c>
      <c r="V1807">
        <v>4.5723684911180298</v>
      </c>
      <c r="W1807">
        <v>4.5592241099978201</v>
      </c>
    </row>
    <row r="1808" spans="1:23" x14ac:dyDescent="0.25">
      <c r="A1808">
        <v>70.841983557529105</v>
      </c>
      <c r="B1808">
        <v>451.75</v>
      </c>
      <c r="C1808">
        <v>84.192502191850906</v>
      </c>
      <c r="D1808">
        <f t="shared" si="112"/>
        <v>84.192502191850906</v>
      </c>
      <c r="E1808">
        <f t="shared" si="113"/>
        <v>1.1877542227231622E-2</v>
      </c>
      <c r="F1808">
        <f t="shared" si="114"/>
        <v>-1.1877542227231622E-2</v>
      </c>
      <c r="G1808">
        <f t="shared" si="115"/>
        <v>0.25</v>
      </c>
      <c r="Q1808">
        <v>-47.668888218785597</v>
      </c>
      <c r="R1808">
        <v>150.57096148737801</v>
      </c>
      <c r="S1808">
        <v>70.841983557529105</v>
      </c>
      <c r="T1808">
        <v>30.4295979248439</v>
      </c>
      <c r="U1808">
        <v>451.75</v>
      </c>
      <c r="V1808">
        <v>4.5994193418744702</v>
      </c>
      <c r="W1808">
        <v>4.5482405169524602</v>
      </c>
    </row>
    <row r="1809" spans="1:23" x14ac:dyDescent="0.25">
      <c r="A1809">
        <v>71.049496989650294</v>
      </c>
      <c r="B1809">
        <v>452</v>
      </c>
      <c r="C1809">
        <v>-650.98299150627304</v>
      </c>
      <c r="D1809">
        <f t="shared" si="112"/>
        <v>650.98299150627304</v>
      </c>
      <c r="E1809">
        <f t="shared" si="113"/>
        <v>1.5361384445485373E-3</v>
      </c>
      <c r="F1809">
        <f t="shared" si="114"/>
        <v>1.5361384445485373E-3</v>
      </c>
      <c r="G1809">
        <f t="shared" si="115"/>
        <v>0.25</v>
      </c>
      <c r="Q1809">
        <v>-47.279532961965899</v>
      </c>
      <c r="R1809">
        <v>150.67149257553601</v>
      </c>
      <c r="S1809">
        <v>71.049496989650294</v>
      </c>
      <c r="T1809">
        <v>30.442302255733701</v>
      </c>
      <c r="U1809">
        <v>452</v>
      </c>
      <c r="V1809">
        <v>-0.59833908355777499</v>
      </c>
      <c r="W1809">
        <v>4.5372417118207196</v>
      </c>
    </row>
    <row r="1810" spans="1:23" x14ac:dyDescent="0.25">
      <c r="A1810">
        <v>71.277485839591705</v>
      </c>
      <c r="B1810">
        <v>452.25</v>
      </c>
      <c r="C1810">
        <v>-571.46421619791897</v>
      </c>
      <c r="D1810">
        <f t="shared" si="112"/>
        <v>571.46421619791897</v>
      </c>
      <c r="E1810">
        <f t="shared" si="113"/>
        <v>1.7498908447028002E-3</v>
      </c>
      <c r="F1810">
        <f t="shared" si="114"/>
        <v>1.7498908447028002E-3</v>
      </c>
      <c r="G1810">
        <f t="shared" si="115"/>
        <v>0.25</v>
      </c>
      <c r="Q1810">
        <v>-46.907950906502201</v>
      </c>
      <c r="R1810">
        <v>150.767499725531</v>
      </c>
      <c r="S1810">
        <v>71.277485839591705</v>
      </c>
      <c r="T1810">
        <v>30.454969481233299</v>
      </c>
      <c r="U1810">
        <v>452.25</v>
      </c>
      <c r="V1810">
        <v>-0.68597881304167696</v>
      </c>
      <c r="W1810">
        <v>4.9995349097482702</v>
      </c>
    </row>
    <row r="1811" spans="1:23" x14ac:dyDescent="0.25">
      <c r="A1811">
        <v>71.504378244492898</v>
      </c>
      <c r="B1811">
        <v>452.5</v>
      </c>
      <c r="C1811">
        <v>-491.94544088956502</v>
      </c>
      <c r="D1811">
        <f t="shared" si="112"/>
        <v>491.94544088956502</v>
      </c>
      <c r="E1811">
        <f t="shared" si="113"/>
        <v>2.0327457414621845E-3</v>
      </c>
      <c r="F1811">
        <f t="shared" si="114"/>
        <v>2.0327457414621845E-3</v>
      </c>
      <c r="G1811">
        <f t="shared" si="115"/>
        <v>0.25</v>
      </c>
      <c r="Q1811">
        <v>-46.554143427604103</v>
      </c>
      <c r="R1811">
        <v>150.85898803803701</v>
      </c>
      <c r="S1811">
        <v>71.504378244492898</v>
      </c>
      <c r="T1811">
        <v>30.467596189223801</v>
      </c>
      <c r="U1811">
        <v>452.5</v>
      </c>
      <c r="V1811">
        <v>-0.80194268020278503</v>
      </c>
      <c r="W1811">
        <v>4.9914568448941701</v>
      </c>
    </row>
    <row r="1812" spans="1:23" x14ac:dyDescent="0.25">
      <c r="A1812">
        <v>71.730126308394901</v>
      </c>
      <c r="B1812">
        <v>452.75</v>
      </c>
      <c r="C1812">
        <v>-412.42666558120999</v>
      </c>
      <c r="D1812">
        <f t="shared" si="112"/>
        <v>412.42666558120999</v>
      </c>
      <c r="E1812">
        <f t="shared" si="113"/>
        <v>2.424673483686501E-3</v>
      </c>
      <c r="F1812">
        <f t="shared" si="114"/>
        <v>2.424673483686501E-3</v>
      </c>
      <c r="G1812">
        <f t="shared" si="115"/>
        <v>0.25</v>
      </c>
      <c r="Q1812">
        <v>-46.218111499491101</v>
      </c>
      <c r="R1812">
        <v>150.94596088665801</v>
      </c>
      <c r="S1812">
        <v>71.730126308394901</v>
      </c>
      <c r="T1812">
        <v>30.480182831078501</v>
      </c>
      <c r="U1812">
        <v>452.75</v>
      </c>
      <c r="V1812">
        <v>-0.96261240190546604</v>
      </c>
      <c r="W1812">
        <v>4.9820910337058502</v>
      </c>
    </row>
    <row r="1813" spans="1:23" x14ac:dyDescent="0.25">
      <c r="A1813">
        <v>71.954632838835593</v>
      </c>
      <c r="B1813">
        <v>453</v>
      </c>
      <c r="C1813">
        <v>-332.90789027285598</v>
      </c>
      <c r="D1813">
        <f t="shared" si="112"/>
        <v>332.90789027285598</v>
      </c>
      <c r="E1813">
        <f t="shared" si="113"/>
        <v>3.0038338808382882E-3</v>
      </c>
      <c r="F1813">
        <f t="shared" si="114"/>
        <v>3.0038338808382882E-3</v>
      </c>
      <c r="G1813">
        <f t="shared" si="115"/>
        <v>0.25</v>
      </c>
      <c r="Q1813">
        <v>-45.899855516969502</v>
      </c>
      <c r="R1813">
        <v>151.028419133266</v>
      </c>
      <c r="S1813">
        <v>71.954632838835593</v>
      </c>
      <c r="T1813">
        <v>30.492729860427499</v>
      </c>
      <c r="U1813">
        <v>453</v>
      </c>
      <c r="V1813">
        <v>-1.2000198580880901</v>
      </c>
      <c r="W1813">
        <v>4.9703338844363296</v>
      </c>
    </row>
    <row r="1814" spans="1:23" x14ac:dyDescent="0.25">
      <c r="A1814">
        <v>72.177685525458998</v>
      </c>
      <c r="B1814">
        <v>453.25</v>
      </c>
      <c r="C1814">
        <v>-253.389114964501</v>
      </c>
      <c r="D1814">
        <f t="shared" si="112"/>
        <v>253.389114964501</v>
      </c>
      <c r="E1814">
        <f t="shared" si="113"/>
        <v>3.946499438778563E-3</v>
      </c>
      <c r="F1814">
        <f t="shared" si="114"/>
        <v>3.946499438778563E-3</v>
      </c>
      <c r="G1814">
        <f t="shared" si="115"/>
        <v>0.25</v>
      </c>
      <c r="Q1814">
        <v>-45.599375087221702</v>
      </c>
      <c r="R1814">
        <v>151.10636019019</v>
      </c>
      <c r="S1814">
        <v>72.177685525458998</v>
      </c>
      <c r="T1814">
        <v>30.505237741636702</v>
      </c>
      <c r="U1814">
        <v>453.25</v>
      </c>
      <c r="V1814">
        <v>-1.5864008988503699</v>
      </c>
      <c r="W1814">
        <v>4.9536031387968196</v>
      </c>
    </row>
    <row r="1815" spans="1:23" x14ac:dyDescent="0.25">
      <c r="A1815">
        <v>72.398748216358797</v>
      </c>
      <c r="B1815">
        <v>453.5</v>
      </c>
      <c r="C1815">
        <v>-173.870339656147</v>
      </c>
      <c r="D1815">
        <f t="shared" si="112"/>
        <v>173.870339656147</v>
      </c>
      <c r="E1815">
        <f t="shared" si="113"/>
        <v>5.7514122418903671E-3</v>
      </c>
      <c r="F1815">
        <f t="shared" si="114"/>
        <v>5.7514122418903671E-3</v>
      </c>
      <c r="G1815">
        <f t="shared" si="115"/>
        <v>0.25</v>
      </c>
      <c r="Q1815">
        <v>-45.316669222179002</v>
      </c>
      <c r="R1815">
        <v>151.17977872150101</v>
      </c>
      <c r="S1815">
        <v>72.398748216358797</v>
      </c>
      <c r="T1815">
        <v>30.517706969396599</v>
      </c>
      <c r="U1815">
        <v>453.5</v>
      </c>
      <c r="V1815">
        <v>-2.32611729560365</v>
      </c>
      <c r="W1815">
        <v>4.9246275880164099</v>
      </c>
    </row>
    <row r="1816" spans="1:23" x14ac:dyDescent="0.25">
      <c r="A1816">
        <v>72.616052894012697</v>
      </c>
      <c r="B1816">
        <v>453.75</v>
      </c>
      <c r="C1816">
        <v>-132.69285041578999</v>
      </c>
      <c r="D1816">
        <f t="shared" si="112"/>
        <v>132.69285041578999</v>
      </c>
      <c r="E1816">
        <f t="shared" si="113"/>
        <v>7.5362010603172895E-3</v>
      </c>
      <c r="F1816">
        <f t="shared" si="114"/>
        <v>7.5362010603172895E-3</v>
      </c>
      <c r="G1816">
        <f t="shared" si="115"/>
        <v>0.25</v>
      </c>
      <c r="Q1816">
        <v>-45.043111045820801</v>
      </c>
      <c r="R1816">
        <v>151.25061470697901</v>
      </c>
      <c r="S1816">
        <v>72.616052894012697</v>
      </c>
      <c r="T1816">
        <v>30.530138123555599</v>
      </c>
      <c r="U1816">
        <v>453.75</v>
      </c>
      <c r="V1816">
        <v>-3.0662866531356001</v>
      </c>
      <c r="W1816">
        <v>4.8557366184273398</v>
      </c>
    </row>
    <row r="1817" spans="1:23" x14ac:dyDescent="0.25">
      <c r="A1817">
        <v>72.828512817675204</v>
      </c>
      <c r="B1817">
        <v>454</v>
      </c>
      <c r="C1817">
        <v>-128.55049449034101</v>
      </c>
      <c r="D1817">
        <f t="shared" si="112"/>
        <v>128.55049449034101</v>
      </c>
      <c r="E1817">
        <f t="shared" si="113"/>
        <v>7.7790443666876574E-3</v>
      </c>
      <c r="F1817">
        <f t="shared" si="114"/>
        <v>7.7790443666876574E-3</v>
      </c>
      <c r="G1817">
        <f t="shared" si="115"/>
        <v>0.25</v>
      </c>
      <c r="Q1817">
        <v>-44.770349920157102</v>
      </c>
      <c r="R1817">
        <v>151.320664424706</v>
      </c>
      <c r="S1817">
        <v>72.828512817675204</v>
      </c>
      <c r="T1817">
        <v>30.542532077290801</v>
      </c>
      <c r="U1817">
        <v>454</v>
      </c>
      <c r="V1817">
        <v>-3.18364130098242</v>
      </c>
      <c r="W1817">
        <v>4.7617287205363903</v>
      </c>
    </row>
    <row r="1818" spans="1:23" x14ac:dyDescent="0.25">
      <c r="A1818">
        <v>73.039382312434</v>
      </c>
      <c r="B1818">
        <v>454.25</v>
      </c>
      <c r="C1818">
        <v>-124.40813856489299</v>
      </c>
      <c r="D1818">
        <f t="shared" si="112"/>
        <v>124.40813856489299</v>
      </c>
      <c r="E1818">
        <f t="shared" si="113"/>
        <v>8.038059338685356E-3</v>
      </c>
      <c r="F1818">
        <f t="shared" si="114"/>
        <v>8.038059338685356E-3</v>
      </c>
      <c r="G1818">
        <f t="shared" si="115"/>
        <v>0.25</v>
      </c>
      <c r="Q1818">
        <v>-44.498384254066202</v>
      </c>
      <c r="R1818">
        <v>151.389915540099</v>
      </c>
      <c r="S1818">
        <v>73.039382312434</v>
      </c>
      <c r="T1818">
        <v>30.554889874603699</v>
      </c>
      <c r="U1818">
        <v>454.25</v>
      </c>
      <c r="V1818">
        <v>-3.3087228439656</v>
      </c>
      <c r="W1818">
        <v>4.7399110191035003</v>
      </c>
    </row>
    <row r="1819" spans="1:23" x14ac:dyDescent="0.25">
      <c r="A1819">
        <v>73.248595560742004</v>
      </c>
      <c r="B1819">
        <v>454.5</v>
      </c>
      <c r="C1819">
        <v>-120.26578263944501</v>
      </c>
      <c r="D1819">
        <f t="shared" si="112"/>
        <v>120.26578263944501</v>
      </c>
      <c r="E1819">
        <f t="shared" si="113"/>
        <v>8.3149169951189268E-3</v>
      </c>
      <c r="F1819">
        <f t="shared" si="114"/>
        <v>8.3149169951189268E-3</v>
      </c>
      <c r="G1819">
        <f t="shared" si="115"/>
        <v>0.25</v>
      </c>
      <c r="Q1819">
        <v>-44.227212347709198</v>
      </c>
      <c r="R1819">
        <v>151.45835482616999</v>
      </c>
      <c r="S1819">
        <v>73.248595560742004</v>
      </c>
      <c r="T1819">
        <v>30.567211994143999</v>
      </c>
      <c r="U1819">
        <v>454.5</v>
      </c>
      <c r="V1819">
        <v>-3.4423222252261398</v>
      </c>
      <c r="W1819">
        <v>4.7162982802448798</v>
      </c>
    </row>
    <row r="1820" spans="1:23" x14ac:dyDescent="0.25">
      <c r="A1820">
        <v>73.456075434864104</v>
      </c>
      <c r="B1820">
        <v>454.75</v>
      </c>
      <c r="C1820">
        <v>-116.12342671399701</v>
      </c>
      <c r="D1820">
        <f t="shared" si="112"/>
        <v>116.12342671399701</v>
      </c>
      <c r="E1820">
        <f t="shared" si="113"/>
        <v>8.6115267891889065E-3</v>
      </c>
      <c r="F1820">
        <f t="shared" si="114"/>
        <v>8.6115267891889065E-3</v>
      </c>
      <c r="G1820">
        <f t="shared" si="115"/>
        <v>0.25</v>
      </c>
      <c r="Q1820">
        <v>-43.956832382974497</v>
      </c>
      <c r="R1820">
        <v>151.525968071043</v>
      </c>
      <c r="S1820">
        <v>73.456075434864104</v>
      </c>
      <c r="T1820">
        <v>30.579498919143798</v>
      </c>
      <c r="U1820">
        <v>454.75</v>
      </c>
      <c r="V1820">
        <v>-3.5853420793979498</v>
      </c>
      <c r="W1820">
        <v>4.6906201810374304</v>
      </c>
    </row>
    <row r="1821" spans="1:23" x14ac:dyDescent="0.25">
      <c r="A1821">
        <v>73.661731320744707</v>
      </c>
      <c r="B1821">
        <v>455</v>
      </c>
      <c r="C1821">
        <v>-111.981070788549</v>
      </c>
      <c r="D1821">
        <f t="shared" si="112"/>
        <v>111.981070788549</v>
      </c>
      <c r="E1821">
        <f t="shared" si="113"/>
        <v>8.9300807088036737E-3</v>
      </c>
      <c r="F1821">
        <f t="shared" si="114"/>
        <v>8.9300807088036737E-3</v>
      </c>
      <c r="G1821">
        <f t="shared" si="115"/>
        <v>0.25</v>
      </c>
      <c r="Q1821">
        <v>-43.687242412770203</v>
      </c>
      <c r="R1821">
        <v>151.59273997240899</v>
      </c>
      <c r="S1821">
        <v>73.661731320744707</v>
      </c>
      <c r="T1821">
        <v>30.591751139190599</v>
      </c>
      <c r="U1821">
        <v>455</v>
      </c>
      <c r="V1821">
        <v>-3.7388171554245302</v>
      </c>
      <c r="W1821">
        <v>4.6625537860715003</v>
      </c>
    </row>
    <row r="1822" spans="1:23" x14ac:dyDescent="0.25">
      <c r="A1822">
        <v>73.865456406659703</v>
      </c>
      <c r="B1822">
        <v>455.25</v>
      </c>
      <c r="C1822">
        <v>-107.838714863101</v>
      </c>
      <c r="D1822">
        <f t="shared" si="112"/>
        <v>107.838714863101</v>
      </c>
      <c r="E1822">
        <f t="shared" si="113"/>
        <v>9.2731075409186684E-3</v>
      </c>
      <c r="F1822">
        <f t="shared" si="114"/>
        <v>9.2731075409186684E-3</v>
      </c>
      <c r="G1822">
        <f t="shared" si="115"/>
        <v>0.25</v>
      </c>
      <c r="Q1822">
        <v>-43.418440348984603</v>
      </c>
      <c r="R1822">
        <v>151.65865401655799</v>
      </c>
      <c r="S1822">
        <v>73.865456406659703</v>
      </c>
      <c r="T1822">
        <v>30.603969152314399</v>
      </c>
      <c r="U1822">
        <v>455.25</v>
      </c>
      <c r="V1822">
        <v>-3.9039393864649798</v>
      </c>
      <c r="W1822">
        <v>4.6317106610997598</v>
      </c>
    </row>
    <row r="1823" spans="1:23" x14ac:dyDescent="0.25">
      <c r="A1823">
        <v>74.067124274686407</v>
      </c>
      <c r="B1823">
        <v>455.5</v>
      </c>
      <c r="C1823">
        <v>-103.73225781091401</v>
      </c>
      <c r="D1823">
        <f t="shared" si="112"/>
        <v>103.73225781091401</v>
      </c>
      <c r="E1823">
        <f t="shared" si="113"/>
        <v>9.6402027788002782E-3</v>
      </c>
      <c r="F1823">
        <f t="shared" si="114"/>
        <v>9.6402027788002782E-3</v>
      </c>
      <c r="G1823">
        <f t="shared" si="115"/>
        <v>0.25</v>
      </c>
      <c r="Q1823">
        <v>-43.1504158362483</v>
      </c>
      <c r="R1823">
        <v>151.72369399420501</v>
      </c>
      <c r="S1823">
        <v>74.067124274686407</v>
      </c>
      <c r="T1823">
        <v>30.616153467470401</v>
      </c>
      <c r="U1823">
        <v>455.5</v>
      </c>
      <c r="V1823">
        <v>-4.0806761891921903</v>
      </c>
      <c r="W1823">
        <v>4.5976200970215899</v>
      </c>
    </row>
    <row r="1824" spans="1:23" x14ac:dyDescent="0.25">
      <c r="A1824">
        <v>74.266596198400606</v>
      </c>
      <c r="B1824">
        <v>455.75</v>
      </c>
      <c r="C1824">
        <v>-101.401644086025</v>
      </c>
      <c r="D1824">
        <f t="shared" si="112"/>
        <v>101.401644086025</v>
      </c>
      <c r="E1824">
        <f t="shared" si="113"/>
        <v>9.8617730413881749E-3</v>
      </c>
      <c r="F1824">
        <f t="shared" si="114"/>
        <v>9.8617730413881749E-3</v>
      </c>
      <c r="G1824">
        <f t="shared" si="115"/>
        <v>0.25</v>
      </c>
      <c r="Q1824">
        <v>-42.882764895376603</v>
      </c>
      <c r="R1824">
        <v>151.78792118050501</v>
      </c>
      <c r="S1824">
        <v>74.266596198400606</v>
      </c>
      <c r="T1824">
        <v>30.628304607518199</v>
      </c>
      <c r="U1824">
        <v>455.75</v>
      </c>
      <c r="V1824">
        <v>-4.1969813691078102</v>
      </c>
      <c r="W1824">
        <v>4.5599727663741199</v>
      </c>
    </row>
    <row r="1825" spans="1:23" x14ac:dyDescent="0.25">
      <c r="A1825">
        <v>74.230823686005905</v>
      </c>
      <c r="B1825">
        <v>456</v>
      </c>
      <c r="C1825">
        <v>-99.071030361136593</v>
      </c>
      <c r="D1825">
        <f t="shared" si="112"/>
        <v>99.071030361136593</v>
      </c>
      <c r="E1825">
        <f t="shared" si="113"/>
        <v>1.009376804051367E-2</v>
      </c>
      <c r="F1825">
        <f t="shared" si="114"/>
        <v>1.009376804051367E-2</v>
      </c>
      <c r="G1825">
        <f t="shared" si="115"/>
        <v>0.25</v>
      </c>
      <c r="Q1825">
        <v>-42.615486869779701</v>
      </c>
      <c r="R1825">
        <v>151.85132349300699</v>
      </c>
      <c r="S1825">
        <v>74.230823686005905</v>
      </c>
      <c r="T1825">
        <v>30.6405128504808</v>
      </c>
      <c r="U1825">
        <v>456</v>
      </c>
      <c r="V1825">
        <v>-4.2915766922642504</v>
      </c>
      <c r="W1825">
        <v>-11.6074001175496</v>
      </c>
    </row>
    <row r="1826" spans="1:23" x14ac:dyDescent="0.25">
      <c r="A1826">
        <v>73.720682227127398</v>
      </c>
      <c r="B1826">
        <v>456.25</v>
      </c>
      <c r="C1826">
        <v>-96.740416636248099</v>
      </c>
      <c r="D1826">
        <f t="shared" si="112"/>
        <v>96.740416636248099</v>
      </c>
      <c r="E1826">
        <f t="shared" si="113"/>
        <v>1.0336941216204206E-2</v>
      </c>
      <c r="F1826">
        <f t="shared" si="114"/>
        <v>1.0336941216204206E-2</v>
      </c>
      <c r="G1826">
        <f t="shared" si="115"/>
        <v>0.25</v>
      </c>
      <c r="Q1826">
        <v>-42.348581085983398</v>
      </c>
      <c r="R1826">
        <v>151.913888247811</v>
      </c>
      <c r="S1826">
        <v>73.720682227127398</v>
      </c>
      <c r="T1826">
        <v>30.652806556672299</v>
      </c>
      <c r="U1826">
        <v>456.25</v>
      </c>
      <c r="V1826">
        <v>-4.3347667781413097</v>
      </c>
      <c r="W1826">
        <v>-11.5797846318283</v>
      </c>
    </row>
    <row r="1827" spans="1:23" x14ac:dyDescent="0.25">
      <c r="A1827">
        <v>73.208191735040003</v>
      </c>
      <c r="B1827">
        <v>456.5</v>
      </c>
      <c r="C1827">
        <v>-94.409802911359606</v>
      </c>
      <c r="D1827">
        <f t="shared" si="112"/>
        <v>94.409802911359606</v>
      </c>
      <c r="E1827">
        <f t="shared" si="113"/>
        <v>1.0592120406594744E-2</v>
      </c>
      <c r="F1827">
        <f t="shared" si="114"/>
        <v>1.0592120406594744E-2</v>
      </c>
      <c r="G1827">
        <f t="shared" si="115"/>
        <v>0.25</v>
      </c>
      <c r="Q1827">
        <v>-42.082046853833901</v>
      </c>
      <c r="R1827">
        <v>151.975602115936</v>
      </c>
      <c r="S1827">
        <v>73.208191735040003</v>
      </c>
      <c r="T1827">
        <v>30.665187330458298</v>
      </c>
      <c r="U1827">
        <v>456.5</v>
      </c>
      <c r="V1827">
        <v>-4.38023354711079</v>
      </c>
      <c r="W1827">
        <v>-11.550961806218799</v>
      </c>
    </row>
    <row r="1828" spans="1:23" x14ac:dyDescent="0.25">
      <c r="A1828">
        <v>72.693356292561205</v>
      </c>
      <c r="B1828">
        <v>456.75</v>
      </c>
      <c r="C1828">
        <v>-92.079189186470998</v>
      </c>
      <c r="D1828">
        <f t="shared" si="112"/>
        <v>92.079189186470998</v>
      </c>
      <c r="E1828">
        <f t="shared" si="113"/>
        <v>1.0860217263369732E-2</v>
      </c>
      <c r="F1828">
        <f t="shared" si="114"/>
        <v>1.0860217263369732E-2</v>
      </c>
      <c r="G1828">
        <f t="shared" si="115"/>
        <v>0.25</v>
      </c>
      <c r="Q1828">
        <v>-41.815883466833597</v>
      </c>
      <c r="R1828">
        <v>152.03645107541499</v>
      </c>
      <c r="S1828">
        <v>72.693356292561205</v>
      </c>
      <c r="T1828">
        <v>30.677656817391298</v>
      </c>
      <c r="U1828">
        <v>456.75</v>
      </c>
      <c r="V1828">
        <v>-4.4281564246164002</v>
      </c>
      <c r="W1828">
        <v>-11.5208106092817</v>
      </c>
    </row>
    <row r="1829" spans="1:23" x14ac:dyDescent="0.25">
      <c r="A1829">
        <v>72.176185342099501</v>
      </c>
      <c r="B1829">
        <v>457</v>
      </c>
      <c r="C1829">
        <v>-89.748575461582504</v>
      </c>
      <c r="D1829">
        <f t="shared" si="112"/>
        <v>89.748575461582504</v>
      </c>
      <c r="E1829">
        <f t="shared" si="113"/>
        <v>1.114223813422038E-2</v>
      </c>
      <c r="F1829">
        <f t="shared" si="114"/>
        <v>1.114223813422038E-2</v>
      </c>
      <c r="G1829">
        <f t="shared" si="115"/>
        <v>0.25</v>
      </c>
      <c r="Q1829">
        <v>-41.550090202638401</v>
      </c>
      <c r="R1829">
        <v>152.09642035856999</v>
      </c>
      <c r="S1829">
        <v>72.176185342099501</v>
      </c>
      <c r="T1829">
        <v>30.690216704569401</v>
      </c>
      <c r="U1829">
        <v>457</v>
      </c>
      <c r="V1829">
        <v>-4.4787341526592703</v>
      </c>
      <c r="W1829">
        <v>-11.489193809692701</v>
      </c>
    </row>
    <row r="1830" spans="1:23" x14ac:dyDescent="0.25">
      <c r="A1830">
        <v>71.656694621237094</v>
      </c>
      <c r="B1830">
        <v>457.25</v>
      </c>
      <c r="C1830">
        <v>-87.417961736693996</v>
      </c>
      <c r="D1830">
        <f t="shared" si="112"/>
        <v>87.417961736693996</v>
      </c>
      <c r="E1830">
        <f t="shared" si="113"/>
        <v>1.1439296686097939E-2</v>
      </c>
      <c r="F1830">
        <f t="shared" si="114"/>
        <v>1.1439296686097939E-2</v>
      </c>
      <c r="G1830">
        <f t="shared" si="115"/>
        <v>0.25</v>
      </c>
      <c r="Q1830">
        <v>-41.2846663237492</v>
      </c>
      <c r="R1830">
        <v>152.155494393857</v>
      </c>
      <c r="S1830">
        <v>71.656694621237094</v>
      </c>
      <c r="T1830">
        <v>30.702868765291502</v>
      </c>
      <c r="U1830">
        <v>457.25</v>
      </c>
      <c r="V1830">
        <v>-4.5321874583549402</v>
      </c>
      <c r="W1830">
        <v>-11.461409278505201</v>
      </c>
    </row>
    <row r="1831" spans="1:23" x14ac:dyDescent="0.25">
      <c r="A1831">
        <v>71.134657015088493</v>
      </c>
      <c r="B1831">
        <v>457.5</v>
      </c>
      <c r="C1831">
        <v>-85.322883668600994</v>
      </c>
      <c r="D1831">
        <f t="shared" si="112"/>
        <v>85.322883668600994</v>
      </c>
      <c r="E1831">
        <f t="shared" si="113"/>
        <v>1.1720185218821925E-2</v>
      </c>
      <c r="F1831">
        <f t="shared" si="114"/>
        <v>1.1720185218821925E-2</v>
      </c>
      <c r="G1831">
        <f t="shared" si="115"/>
        <v>0.25</v>
      </c>
      <c r="Q1831">
        <v>-41.019557553024498</v>
      </c>
      <c r="R1831">
        <v>152.213666059302</v>
      </c>
      <c r="S1831">
        <v>71.134657015088493</v>
      </c>
      <c r="T1831">
        <v>30.715614518418999</v>
      </c>
      <c r="U1831">
        <v>457.5</v>
      </c>
      <c r="V1831">
        <v>-4.5760626031552398</v>
      </c>
      <c r="W1831">
        <v>-11.3959917190918</v>
      </c>
    </row>
    <row r="1832" spans="1:23" x14ac:dyDescent="0.25">
      <c r="A1832">
        <v>70.611755225550496</v>
      </c>
      <c r="B1832">
        <v>457.75</v>
      </c>
      <c r="C1832">
        <v>-81.762540119767806</v>
      </c>
      <c r="D1832">
        <f t="shared" si="112"/>
        <v>81.762540119767806</v>
      </c>
      <c r="E1832">
        <f t="shared" si="113"/>
        <v>1.223053978674311E-2</v>
      </c>
      <c r="F1832">
        <f t="shared" si="114"/>
        <v>1.223053978674311E-2</v>
      </c>
      <c r="G1832">
        <f t="shared" si="115"/>
        <v>0.25</v>
      </c>
      <c r="Q1832">
        <v>-40.755096700152201</v>
      </c>
      <c r="R1832">
        <v>152.27086317442499</v>
      </c>
      <c r="S1832">
        <v>70.611755225550496</v>
      </c>
      <c r="T1832">
        <v>30.7284554605701</v>
      </c>
      <c r="U1832">
        <v>457.75</v>
      </c>
      <c r="V1832">
        <v>-4.70537929740496</v>
      </c>
      <c r="W1832">
        <v>-11.323158850837601</v>
      </c>
    </row>
    <row r="1833" spans="1:23" x14ac:dyDescent="0.25">
      <c r="A1833">
        <v>70.088315125571199</v>
      </c>
      <c r="B1833">
        <v>458</v>
      </c>
      <c r="C1833">
        <v>-78.202196570934703</v>
      </c>
      <c r="D1833">
        <f t="shared" si="112"/>
        <v>78.202196570934703</v>
      </c>
      <c r="E1833">
        <f t="shared" si="113"/>
        <v>1.2787364599061256E-2</v>
      </c>
      <c r="F1833">
        <f t="shared" si="114"/>
        <v>1.2787364599061256E-2</v>
      </c>
      <c r="G1833">
        <f t="shared" si="115"/>
        <v>0.25</v>
      </c>
      <c r="Q1833">
        <v>-40.491281212510899</v>
      </c>
      <c r="R1833">
        <v>152.32705817140501</v>
      </c>
      <c r="S1833">
        <v>70.088315125571199</v>
      </c>
      <c r="T1833">
        <v>30.741393048956098</v>
      </c>
      <c r="U1833">
        <v>458</v>
      </c>
      <c r="V1833">
        <v>-4.8469360147126697</v>
      </c>
      <c r="W1833">
        <v>-11.2414258121564</v>
      </c>
    </row>
    <row r="1834" spans="1:23" x14ac:dyDescent="0.25">
      <c r="A1834">
        <v>69.564742141467804</v>
      </c>
      <c r="B1834">
        <v>458.25</v>
      </c>
      <c r="C1834">
        <v>-74.6418530221016</v>
      </c>
      <c r="D1834">
        <f t="shared" si="112"/>
        <v>74.6418530221016</v>
      </c>
      <c r="E1834">
        <f t="shared" si="113"/>
        <v>1.3397309411703619E-2</v>
      </c>
      <c r="F1834">
        <f t="shared" si="114"/>
        <v>1.3397309411703619E-2</v>
      </c>
      <c r="G1834">
        <f t="shared" si="115"/>
        <v>0.25</v>
      </c>
      <c r="Q1834">
        <v>-40.228108356403098</v>
      </c>
      <c r="R1834">
        <v>152.38222089752199</v>
      </c>
      <c r="S1834">
        <v>69.564742141467804</v>
      </c>
      <c r="T1834">
        <v>30.754428678711498</v>
      </c>
      <c r="U1834">
        <v>458.25</v>
      </c>
      <c r="V1834">
        <v>-5.00254432414929</v>
      </c>
      <c r="W1834">
        <v>-11.148899844032901</v>
      </c>
    </row>
    <row r="1835" spans="1:23" x14ac:dyDescent="0.25">
      <c r="A1835">
        <v>69.041543591499206</v>
      </c>
      <c r="B1835">
        <v>458.5</v>
      </c>
      <c r="C1835">
        <v>-71.081509473268497</v>
      </c>
      <c r="D1835">
        <f t="shared" si="112"/>
        <v>71.081509473268497</v>
      </c>
      <c r="E1835">
        <f t="shared" si="113"/>
        <v>1.4068356277325094E-2</v>
      </c>
      <c r="F1835">
        <f t="shared" si="114"/>
        <v>1.4068356277325094E-2</v>
      </c>
      <c r="G1835">
        <f t="shared" si="115"/>
        <v>0.25</v>
      </c>
      <c r="Q1835">
        <v>-39.965575199993999</v>
      </c>
      <c r="R1835">
        <v>152.43631825116</v>
      </c>
      <c r="S1835">
        <v>69.041543591499206</v>
      </c>
      <c r="T1835">
        <v>30.7675636527213</v>
      </c>
      <c r="U1835">
        <v>458.5</v>
      </c>
      <c r="V1835">
        <v>-5.1743921776914696</v>
      </c>
      <c r="W1835">
        <v>-11.0431332135418</v>
      </c>
    </row>
    <row r="1836" spans="1:23" x14ac:dyDescent="0.25">
      <c r="A1836">
        <v>68.5193590276089</v>
      </c>
      <c r="B1836">
        <v>458.75</v>
      </c>
      <c r="C1836">
        <v>-67.521165924435394</v>
      </c>
      <c r="D1836">
        <f t="shared" si="112"/>
        <v>67.521165924435394</v>
      </c>
      <c r="E1836">
        <f t="shared" si="113"/>
        <v>1.4810170800651232E-2</v>
      </c>
      <c r="F1836">
        <f t="shared" si="114"/>
        <v>1.4810170800651232E-2</v>
      </c>
      <c r="G1836">
        <f t="shared" si="115"/>
        <v>0.25</v>
      </c>
      <c r="Q1836">
        <v>-39.703678594268297</v>
      </c>
      <c r="R1836">
        <v>152.48931374692</v>
      </c>
      <c r="S1836">
        <v>68.5193590276089</v>
      </c>
      <c r="T1836">
        <v>30.780799141043499</v>
      </c>
      <c r="U1836">
        <v>458.75</v>
      </c>
      <c r="V1836">
        <v>-5.3651472861909904</v>
      </c>
      <c r="W1836">
        <v>-10.920908237775301</v>
      </c>
    </row>
    <row r="1837" spans="1:23" x14ac:dyDescent="0.25">
      <c r="A1837">
        <v>67.999002235195903</v>
      </c>
      <c r="B1837">
        <v>459</v>
      </c>
      <c r="C1837">
        <v>-63.960822375602199</v>
      </c>
      <c r="D1837">
        <f t="shared" si="112"/>
        <v>63.960822375602199</v>
      </c>
      <c r="E1837">
        <f t="shared" si="113"/>
        <v>1.5634570708419303E-2</v>
      </c>
      <c r="F1837">
        <f t="shared" si="114"/>
        <v>1.5634570708419303E-2</v>
      </c>
      <c r="G1837">
        <f t="shared" si="115"/>
        <v>0.25</v>
      </c>
      <c r="Q1837">
        <v>-39.442415151798599</v>
      </c>
      <c r="R1837">
        <v>152.54116699183001</v>
      </c>
      <c r="S1837">
        <v>67.999002235195903</v>
      </c>
      <c r="T1837">
        <v>30.794135528347098</v>
      </c>
      <c r="U1837">
        <v>459</v>
      </c>
      <c r="V1837">
        <v>-5.5780967146898099</v>
      </c>
      <c r="W1837">
        <v>-10.715450221772899</v>
      </c>
    </row>
    <row r="1838" spans="1:23" x14ac:dyDescent="0.25">
      <c r="A1838">
        <v>67.484542815750302</v>
      </c>
      <c r="B1838">
        <v>459.25</v>
      </c>
      <c r="C1838">
        <v>-59.316951640378797</v>
      </c>
      <c r="D1838">
        <f t="shared" si="112"/>
        <v>59.316951640378797</v>
      </c>
      <c r="E1838">
        <f t="shared" si="113"/>
        <v>1.6858587171888154E-2</v>
      </c>
      <c r="F1838">
        <f t="shared" si="114"/>
        <v>1.6858587171888154E-2</v>
      </c>
      <c r="G1838">
        <f t="shared" si="115"/>
        <v>0.25</v>
      </c>
      <c r="Q1838">
        <v>-39.182029266316803</v>
      </c>
      <c r="R1838">
        <v>152.59180113997601</v>
      </c>
      <c r="S1838">
        <v>67.484542815750302</v>
      </c>
      <c r="T1838">
        <v>30.807573041188999</v>
      </c>
      <c r="U1838">
        <v>459.25</v>
      </c>
      <c r="V1838">
        <v>-5.9241329229129196</v>
      </c>
      <c r="W1838">
        <v>-10.498442424565599</v>
      </c>
    </row>
    <row r="1839" spans="1:23" x14ac:dyDescent="0.25">
      <c r="A1839">
        <v>66.976680178110797</v>
      </c>
      <c r="B1839">
        <v>459.5</v>
      </c>
      <c r="C1839">
        <v>-55.263174882230501</v>
      </c>
      <c r="D1839">
        <f t="shared" si="112"/>
        <v>55.263174882230501</v>
      </c>
      <c r="E1839">
        <f t="shared" si="113"/>
        <v>1.8095232532894943E-2</v>
      </c>
      <c r="F1839">
        <f t="shared" si="114"/>
        <v>1.8095232532894943E-2</v>
      </c>
      <c r="G1839">
        <f t="shared" si="115"/>
        <v>0.25</v>
      </c>
      <c r="Q1839">
        <v>-38.922379198044901</v>
      </c>
      <c r="R1839">
        <v>152.64116719227499</v>
      </c>
      <c r="S1839">
        <v>66.976680178110797</v>
      </c>
      <c r="T1839">
        <v>30.8211112963068</v>
      </c>
      <c r="U1839">
        <v>459.5</v>
      </c>
      <c r="V1839">
        <v>-6.2633459631363104</v>
      </c>
      <c r="W1839">
        <v>-10.2260399956839</v>
      </c>
    </row>
    <row r="1840" spans="1:23" x14ac:dyDescent="0.25">
      <c r="A1840">
        <v>66.478286320206195</v>
      </c>
      <c r="B1840">
        <v>459.75</v>
      </c>
      <c r="C1840">
        <v>-51.209398124082199</v>
      </c>
      <c r="D1840">
        <f t="shared" si="112"/>
        <v>51.209398124082199</v>
      </c>
      <c r="E1840">
        <f t="shared" si="113"/>
        <v>1.9527665558125958E-2</v>
      </c>
      <c r="F1840">
        <f t="shared" si="114"/>
        <v>1.9527665558125958E-2</v>
      </c>
      <c r="G1840">
        <f t="shared" si="115"/>
        <v>0.25</v>
      </c>
      <c r="Q1840">
        <v>-38.663459223013902</v>
      </c>
      <c r="R1840">
        <v>152.68919868324099</v>
      </c>
      <c r="S1840">
        <v>66.478286320206195</v>
      </c>
      <c r="T1840">
        <v>30.8347490037211</v>
      </c>
      <c r="U1840">
        <v>459.75</v>
      </c>
      <c r="V1840">
        <v>-6.6589378006909401</v>
      </c>
      <c r="W1840">
        <v>-9.8743699222247496</v>
      </c>
    </row>
    <row r="1841" spans="1:23" x14ac:dyDescent="0.25">
      <c r="A1841">
        <v>65.993496755767595</v>
      </c>
      <c r="B1841">
        <v>460</v>
      </c>
      <c r="C1841">
        <v>-47.155621365933897</v>
      </c>
      <c r="D1841">
        <f t="shared" si="112"/>
        <v>47.155621365933897</v>
      </c>
      <c r="E1841">
        <f t="shared" si="113"/>
        <v>2.1206379452406467E-2</v>
      </c>
      <c r="F1841">
        <f t="shared" si="114"/>
        <v>2.1206379452406467E-2</v>
      </c>
      <c r="G1841">
        <f t="shared" si="115"/>
        <v>0.25</v>
      </c>
      <c r="Q1841">
        <v>-38.405262998419701</v>
      </c>
      <c r="R1841">
        <v>152.73581881434399</v>
      </c>
      <c r="S1841">
        <v>65.993496755767595</v>
      </c>
      <c r="T1841">
        <v>30.848483477437799</v>
      </c>
      <c r="U1841">
        <v>460</v>
      </c>
      <c r="V1841">
        <v>-7.1262951880080703</v>
      </c>
      <c r="W1841">
        <v>-9.4036994671648895</v>
      </c>
    </row>
    <row r="1842" spans="1:23" x14ac:dyDescent="0.25">
      <c r="A1842">
        <v>65.528539248350199</v>
      </c>
      <c r="B1842">
        <v>460.25</v>
      </c>
      <c r="C1842">
        <v>-43.101844607785601</v>
      </c>
      <c r="D1842">
        <f t="shared" si="112"/>
        <v>43.101844607785601</v>
      </c>
      <c r="E1842">
        <f t="shared" si="113"/>
        <v>2.3200863190420563E-2</v>
      </c>
      <c r="F1842">
        <f t="shared" si="114"/>
        <v>2.3200863190420563E-2</v>
      </c>
      <c r="G1842">
        <f t="shared" si="115"/>
        <v>0.25</v>
      </c>
      <c r="Q1842">
        <v>-38.147783471015202</v>
      </c>
      <c r="R1842">
        <v>152.78093794374001</v>
      </c>
      <c r="S1842">
        <v>65.528539248350199</v>
      </c>
      <c r="T1842">
        <v>30.862309760934501</v>
      </c>
      <c r="U1842">
        <v>460.25</v>
      </c>
      <c r="V1842">
        <v>-7.6870572461642102</v>
      </c>
      <c r="W1842">
        <v>-8.7419036999948094</v>
      </c>
    </row>
    <row r="1843" spans="1:23" x14ac:dyDescent="0.25">
      <c r="A1843">
        <v>65.093414308463593</v>
      </c>
      <c r="B1843">
        <v>460.5</v>
      </c>
      <c r="C1843">
        <v>-39.048067849637299</v>
      </c>
      <c r="D1843">
        <f t="shared" si="112"/>
        <v>39.048067849637299</v>
      </c>
      <c r="E1843">
        <f t="shared" si="113"/>
        <v>2.5609461749828644E-2</v>
      </c>
      <c r="F1843">
        <f t="shared" si="114"/>
        <v>2.5609461749828644E-2</v>
      </c>
      <c r="G1843">
        <f t="shared" si="115"/>
        <v>0.25</v>
      </c>
      <c r="Q1843">
        <v>-37.891012771936602</v>
      </c>
      <c r="R1843">
        <v>152.82445021044899</v>
      </c>
      <c r="S1843">
        <v>65.093414308463593</v>
      </c>
      <c r="T1843">
        <v>30.876218843071701</v>
      </c>
      <c r="U1843">
        <v>460.5</v>
      </c>
      <c r="V1843">
        <v>-8.37277755307794</v>
      </c>
      <c r="W1843">
        <v>-7.7385717440076798</v>
      </c>
    </row>
    <row r="1844" spans="1:23" x14ac:dyDescent="0.25">
      <c r="A1844">
        <v>64.705923160421094</v>
      </c>
      <c r="B1844">
        <v>460.75</v>
      </c>
      <c r="C1844">
        <v>-34.994291091488897</v>
      </c>
      <c r="D1844">
        <f t="shared" si="112"/>
        <v>34.994291091488897</v>
      </c>
      <c r="E1844">
        <f t="shared" si="113"/>
        <v>2.8576089665185819E-2</v>
      </c>
      <c r="F1844">
        <f t="shared" si="114"/>
        <v>2.8576089665185819E-2</v>
      </c>
      <c r="G1844">
        <f t="shared" si="115"/>
        <v>0.25</v>
      </c>
      <c r="Q1844">
        <v>-37.634942100179998</v>
      </c>
      <c r="R1844">
        <v>152.86622889613199</v>
      </c>
      <c r="S1844">
        <v>64.705923160421094</v>
      </c>
      <c r="T1844">
        <v>30.890210567408399</v>
      </c>
      <c r="U1844">
        <v>460.75</v>
      </c>
      <c r="V1844">
        <v>-9.2317890842489501</v>
      </c>
      <c r="W1844">
        <v>-7.5875387859429297</v>
      </c>
    </row>
    <row r="1845" spans="1:23" x14ac:dyDescent="0.25">
      <c r="A1845">
        <v>64.323737256507798</v>
      </c>
      <c r="B1845">
        <v>461</v>
      </c>
      <c r="C1845">
        <v>-34.174393845295697</v>
      </c>
      <c r="D1845">
        <f t="shared" si="112"/>
        <v>34.174393845295697</v>
      </c>
      <c r="E1845">
        <f t="shared" si="113"/>
        <v>2.9261674823755676E-2</v>
      </c>
      <c r="F1845">
        <f t="shared" si="114"/>
        <v>2.9261674823755676E-2</v>
      </c>
      <c r="G1845">
        <f t="shared" si="115"/>
        <v>0.25</v>
      </c>
      <c r="Q1845">
        <v>-37.378809217034998</v>
      </c>
      <c r="R1845">
        <v>152.90611875846599</v>
      </c>
      <c r="S1845">
        <v>64.323737256507798</v>
      </c>
      <c r="T1845">
        <v>30.9042827323225</v>
      </c>
      <c r="U1845">
        <v>461</v>
      </c>
      <c r="V1845">
        <v>-9.3419323260563107</v>
      </c>
      <c r="W1845">
        <v>-7.2580860967940302</v>
      </c>
    </row>
    <row r="1846" spans="1:23" x14ac:dyDescent="0.25">
      <c r="A1846">
        <v>63.956044112254901</v>
      </c>
      <c r="B1846">
        <v>461.25</v>
      </c>
      <c r="C1846">
        <v>-32.964132911280799</v>
      </c>
      <c r="D1846">
        <f t="shared" si="112"/>
        <v>32.964132911280799</v>
      </c>
      <c r="E1846">
        <f t="shared" si="113"/>
        <v>3.0336001941606832E-2</v>
      </c>
      <c r="F1846">
        <f t="shared" si="114"/>
        <v>3.0336001941606832E-2</v>
      </c>
      <c r="G1846">
        <f t="shared" si="115"/>
        <v>0.25</v>
      </c>
      <c r="Q1846">
        <v>-37.122713579475999</v>
      </c>
      <c r="R1846">
        <v>152.94407838513499</v>
      </c>
      <c r="S1846">
        <v>63.956044112254901</v>
      </c>
      <c r="T1846">
        <v>30.9184322753648</v>
      </c>
      <c r="U1846">
        <v>461.25</v>
      </c>
      <c r="V1846">
        <v>-9.5745093743004901</v>
      </c>
      <c r="W1846">
        <v>-6.8661372928881397</v>
      </c>
    </row>
    <row r="1847" spans="1:23" x14ac:dyDescent="0.25">
      <c r="A1847">
        <v>63.606294373679297</v>
      </c>
      <c r="B1847">
        <v>461.5</v>
      </c>
      <c r="C1847">
        <v>-31.753871977265899</v>
      </c>
      <c r="D1847">
        <f t="shared" si="112"/>
        <v>31.753871977265899</v>
      </c>
      <c r="E1847">
        <f t="shared" si="113"/>
        <v>3.1492222451357972E-2</v>
      </c>
      <c r="F1847">
        <f t="shared" si="114"/>
        <v>3.1492222451357972E-2</v>
      </c>
      <c r="G1847">
        <f t="shared" si="115"/>
        <v>0.25</v>
      </c>
      <c r="Q1847">
        <v>-36.866662142987401</v>
      </c>
      <c r="R1847">
        <v>152.98004411695101</v>
      </c>
      <c r="S1847">
        <v>63.606294373679297</v>
      </c>
      <c r="T1847">
        <v>30.932654960064401</v>
      </c>
      <c r="U1847">
        <v>461.5</v>
      </c>
      <c r="V1847">
        <v>-9.8310181669712797</v>
      </c>
      <c r="W1847">
        <v>-6.3885048170474903</v>
      </c>
    </row>
    <row r="1848" spans="1:23" x14ac:dyDescent="0.25">
      <c r="A1848">
        <v>63.279192290704799</v>
      </c>
      <c r="B1848">
        <v>461.75</v>
      </c>
      <c r="C1848">
        <v>-30.543611043251001</v>
      </c>
      <c r="D1848">
        <f t="shared" si="112"/>
        <v>30.543611043251001</v>
      </c>
      <c r="E1848">
        <f t="shared" si="113"/>
        <v>3.2740071191450122E-2</v>
      </c>
      <c r="F1848">
        <f t="shared" si="114"/>
        <v>3.2740071191450122E-2</v>
      </c>
      <c r="G1848">
        <f t="shared" si="115"/>
        <v>0.25</v>
      </c>
      <c r="Q1848">
        <v>-36.6106628478299</v>
      </c>
      <c r="R1848">
        <v>153.01394752866599</v>
      </c>
      <c r="S1848">
        <v>63.279192290704799</v>
      </c>
      <c r="T1848">
        <v>30.946944858928401</v>
      </c>
      <c r="U1848">
        <v>461.75</v>
      </c>
      <c r="V1848">
        <v>-10.1157123690282</v>
      </c>
      <c r="W1848">
        <v>-5.7857667197834601</v>
      </c>
    </row>
    <row r="1849" spans="1:23" x14ac:dyDescent="0.25">
      <c r="A1849">
        <v>62.9815514141116</v>
      </c>
      <c r="B1849">
        <v>462</v>
      </c>
      <c r="C1849">
        <v>-29.3333501092361</v>
      </c>
      <c r="D1849">
        <f t="shared" si="112"/>
        <v>29.3333501092361</v>
      </c>
      <c r="E1849">
        <f t="shared" si="113"/>
        <v>3.4090889594132416E-2</v>
      </c>
      <c r="F1849">
        <f t="shared" si="114"/>
        <v>3.4090889594132416E-2</v>
      </c>
      <c r="G1849">
        <f t="shared" si="115"/>
        <v>0.25</v>
      </c>
      <c r="Q1849">
        <v>-36.3547247731344</v>
      </c>
      <c r="R1849">
        <v>153.045714881793</v>
      </c>
      <c r="S1849">
        <v>62.9815514141116</v>
      </c>
      <c r="T1849">
        <v>30.961293361311998</v>
      </c>
      <c r="U1849">
        <v>462</v>
      </c>
      <c r="V1849">
        <v>-10.434221248855399</v>
      </c>
      <c r="W1849">
        <v>-4.9799089879557696</v>
      </c>
    </row>
    <row r="1850" spans="1:23" x14ac:dyDescent="0.25">
      <c r="A1850">
        <v>62.724316164569103</v>
      </c>
      <c r="B1850">
        <v>462.25</v>
      </c>
      <c r="C1850">
        <v>-28.1230891752211</v>
      </c>
      <c r="D1850">
        <f t="shared" si="112"/>
        <v>28.1230891752211</v>
      </c>
      <c r="E1850">
        <f t="shared" si="113"/>
        <v>3.55579713796551E-2</v>
      </c>
      <c r="F1850">
        <f t="shared" si="114"/>
        <v>3.55579713796551E-2</v>
      </c>
      <c r="G1850">
        <f t="shared" si="115"/>
        <v>0.25</v>
      </c>
      <c r="Q1850">
        <v>-36.098858320716801</v>
      </c>
      <c r="R1850">
        <v>153.07526649074799</v>
      </c>
      <c r="S1850">
        <v>62.724316164569103</v>
      </c>
      <c r="T1850">
        <v>30.975686574728201</v>
      </c>
      <c r="U1850">
        <v>462.25</v>
      </c>
      <c r="V1850">
        <v>-10.7945326673275</v>
      </c>
      <c r="W1850">
        <v>-3.7603875294090199</v>
      </c>
    </row>
    <row r="1851" spans="1:23" x14ac:dyDescent="0.25">
      <c r="A1851">
        <v>62.529469547711201</v>
      </c>
      <c r="B1851">
        <v>462.5</v>
      </c>
      <c r="C1851">
        <v>-26.912828241206199</v>
      </c>
      <c r="D1851">
        <f t="shared" si="112"/>
        <v>26.912828241206199</v>
      </c>
      <c r="E1851">
        <f t="shared" si="113"/>
        <v>3.7157001524979125E-2</v>
      </c>
      <c r="F1851">
        <f t="shared" si="114"/>
        <v>3.7157001524979125E-2</v>
      </c>
      <c r="G1851">
        <f t="shared" si="115"/>
        <v>0.25</v>
      </c>
      <c r="Q1851">
        <v>-35.843075435671302</v>
      </c>
      <c r="R1851">
        <v>153.10251598450901</v>
      </c>
      <c r="S1851">
        <v>62.529469547711201</v>
      </c>
      <c r="T1851">
        <v>30.9901296396825</v>
      </c>
      <c r="U1851">
        <v>462.5</v>
      </c>
      <c r="V1851">
        <v>-11.2099879999816</v>
      </c>
      <c r="W1851">
        <v>-4.15089815705183</v>
      </c>
    </row>
    <row r="1852" spans="1:23" x14ac:dyDescent="0.25">
      <c r="A1852">
        <v>62.313643457586998</v>
      </c>
      <c r="B1852">
        <v>462.75</v>
      </c>
      <c r="C1852">
        <v>-27.010162491983799</v>
      </c>
      <c r="D1852">
        <f t="shared" si="112"/>
        <v>27.010162491983799</v>
      </c>
      <c r="E1852">
        <f t="shared" si="113"/>
        <v>3.7023101963817681E-2</v>
      </c>
      <c r="F1852">
        <f t="shared" si="114"/>
        <v>3.7023101963817681E-2</v>
      </c>
      <c r="G1852">
        <f t="shared" si="115"/>
        <v>0.25</v>
      </c>
      <c r="Q1852">
        <v>-35.587084691273198</v>
      </c>
      <c r="R1852">
        <v>153.12733080204799</v>
      </c>
      <c r="S1852">
        <v>62.313643457586998</v>
      </c>
      <c r="T1852">
        <v>31.004622088135399</v>
      </c>
      <c r="U1852">
        <v>462.75</v>
      </c>
      <c r="V1852">
        <v>-11.0926188776</v>
      </c>
      <c r="W1852">
        <v>-4.0698553125635799</v>
      </c>
    </row>
    <row r="1853" spans="1:23" x14ac:dyDescent="0.25">
      <c r="A1853">
        <v>62.101307651605502</v>
      </c>
      <c r="B1853">
        <v>463</v>
      </c>
      <c r="C1853">
        <v>-26.765710090099802</v>
      </c>
      <c r="D1853">
        <f t="shared" si="112"/>
        <v>26.765710090099802</v>
      </c>
      <c r="E1853">
        <f t="shared" si="113"/>
        <v>3.7361235574687165E-2</v>
      </c>
      <c r="F1853">
        <f t="shared" si="114"/>
        <v>3.7361235574687165E-2</v>
      </c>
      <c r="G1853">
        <f t="shared" si="115"/>
        <v>0.25</v>
      </c>
      <c r="Q1853">
        <v>-35.330989458235301</v>
      </c>
      <c r="R1853">
        <v>153.149727643913</v>
      </c>
      <c r="S1853">
        <v>62.101307651605502</v>
      </c>
      <c r="T1853">
        <v>31.019163318735298</v>
      </c>
      <c r="U1853">
        <v>463</v>
      </c>
      <c r="V1853">
        <v>-11.1177708639693</v>
      </c>
      <c r="W1853">
        <v>-3.9797595234746699</v>
      </c>
    </row>
    <row r="1854" spans="1:23" x14ac:dyDescent="0.25">
      <c r="A1854">
        <v>61.892973488139802</v>
      </c>
      <c r="B1854">
        <v>463.25</v>
      </c>
      <c r="C1854">
        <v>-26.521257688215702</v>
      </c>
      <c r="D1854">
        <f t="shared" si="112"/>
        <v>26.521257688215702</v>
      </c>
      <c r="E1854">
        <f t="shared" si="113"/>
        <v>3.7705602492763154E-2</v>
      </c>
      <c r="F1854">
        <f t="shared" si="114"/>
        <v>3.7705602492763154E-2</v>
      </c>
      <c r="G1854">
        <f t="shared" si="115"/>
        <v>0.25</v>
      </c>
      <c r="Q1854">
        <v>-35.074811486431798</v>
      </c>
      <c r="R1854">
        <v>153.169684741396</v>
      </c>
      <c r="S1854">
        <v>61.892973488139802</v>
      </c>
      <c r="T1854">
        <v>31.033752571296201</v>
      </c>
      <c r="U1854">
        <v>463.25</v>
      </c>
      <c r="V1854">
        <v>-11.1450899689536</v>
      </c>
      <c r="W1854">
        <v>-3.8789363490740998</v>
      </c>
    </row>
    <row r="1855" spans="1:23" x14ac:dyDescent="0.25">
      <c r="A1855">
        <v>61.6892466727083</v>
      </c>
      <c r="B1855">
        <v>463.5</v>
      </c>
      <c r="C1855">
        <v>-26.276805286331701</v>
      </c>
      <c r="D1855">
        <f t="shared" si="112"/>
        <v>26.276805286331701</v>
      </c>
      <c r="E1855">
        <f t="shared" si="113"/>
        <v>3.8056376682905436E-2</v>
      </c>
      <c r="F1855">
        <f t="shared" si="114"/>
        <v>3.8056376682905436E-2</v>
      </c>
      <c r="G1855">
        <f t="shared" si="115"/>
        <v>0.25</v>
      </c>
      <c r="Q1855">
        <v>-34.818573119277097</v>
      </c>
      <c r="R1855">
        <v>153.18718013400101</v>
      </c>
      <c r="S1855">
        <v>61.6892466727083</v>
      </c>
      <c r="T1855">
        <v>31.048388894032598</v>
      </c>
      <c r="U1855">
        <v>463.5</v>
      </c>
      <c r="V1855">
        <v>-11.174841428937199</v>
      </c>
      <c r="W1855">
        <v>-3.7652067524142301</v>
      </c>
    </row>
    <row r="1856" spans="1:23" x14ac:dyDescent="0.25">
      <c r="A1856">
        <v>61.490855060397202</v>
      </c>
      <c r="B1856">
        <v>463.75</v>
      </c>
      <c r="C1856">
        <v>-26.032352884447601</v>
      </c>
      <c r="D1856">
        <f t="shared" si="112"/>
        <v>26.032352884447601</v>
      </c>
      <c r="E1856">
        <f t="shared" si="113"/>
        <v>3.841373864432461E-2</v>
      </c>
      <c r="F1856">
        <f t="shared" si="114"/>
        <v>3.841373864432461E-2</v>
      </c>
      <c r="G1856">
        <f t="shared" si="115"/>
        <v>0.25</v>
      </c>
      <c r="Q1856">
        <v>-34.562297311928504</v>
      </c>
      <c r="R1856">
        <v>153.20219166973001</v>
      </c>
      <c r="S1856">
        <v>61.490855060397202</v>
      </c>
      <c r="T1856">
        <v>31.063071100301801</v>
      </c>
      <c r="U1856">
        <v>463.75</v>
      </c>
      <c r="V1856">
        <v>-11.207342389482699</v>
      </c>
      <c r="W1856">
        <v>-3.6356514357328802</v>
      </c>
    </row>
    <row r="1857" spans="1:23" x14ac:dyDescent="0.25">
      <c r="A1857">
        <v>61.298689276907702</v>
      </c>
      <c r="B1857">
        <v>464</v>
      </c>
      <c r="C1857">
        <v>-25.7879004825636</v>
      </c>
      <c r="D1857">
        <f t="shared" si="112"/>
        <v>25.7879004825636</v>
      </c>
      <c r="E1857">
        <f t="shared" si="113"/>
        <v>3.8777875720287756E-2</v>
      </c>
      <c r="F1857">
        <f t="shared" si="114"/>
        <v>3.8777875720287756E-2</v>
      </c>
      <c r="G1857">
        <f t="shared" si="115"/>
        <v>0.25</v>
      </c>
      <c r="Q1857">
        <v>-34.306007650166599</v>
      </c>
      <c r="R1857">
        <v>153.21469700555301</v>
      </c>
      <c r="S1857">
        <v>61.298689276907702</v>
      </c>
      <c r="T1857">
        <v>31.0777947801203</v>
      </c>
      <c r="U1857">
        <v>464</v>
      </c>
      <c r="V1857">
        <v>-11.2429787411094</v>
      </c>
      <c r="W1857">
        <v>-3.2575205275834</v>
      </c>
    </row>
    <row r="1858" spans="1:23" x14ac:dyDescent="0.25">
      <c r="A1858">
        <v>61.126023595606497</v>
      </c>
      <c r="B1858">
        <v>464.25</v>
      </c>
      <c r="C1858">
        <v>-25.426761946587099</v>
      </c>
      <c r="D1858">
        <f t="shared" si="112"/>
        <v>25.426761946587099</v>
      </c>
      <c r="E1858">
        <f t="shared" si="113"/>
        <v>3.9328641299299409E-2</v>
      </c>
      <c r="F1858">
        <f t="shared" si="114"/>
        <v>3.9328641299299409E-2</v>
      </c>
      <c r="G1858">
        <f t="shared" si="115"/>
        <v>0.25</v>
      </c>
      <c r="Q1858">
        <v>-34.049755363311903</v>
      </c>
      <c r="R1858">
        <v>153.22467899668499</v>
      </c>
      <c r="S1858">
        <v>61.126023595606497</v>
      </c>
      <c r="T1858">
        <v>31.0925583777314</v>
      </c>
      <c r="U1858">
        <v>464.25</v>
      </c>
      <c r="V1858">
        <v>-11.3385163563327</v>
      </c>
      <c r="W1858">
        <v>-3.1096088329720502</v>
      </c>
    </row>
    <row r="1859" spans="1:23" x14ac:dyDescent="0.25">
      <c r="A1859">
        <v>60.9607511468705</v>
      </c>
      <c r="B1859">
        <v>464.5</v>
      </c>
      <c r="C1859">
        <v>-25.214331955090099</v>
      </c>
      <c r="D1859">
        <f t="shared" ref="D1859:D1922" si="116">ABS(C1859)</f>
        <v>25.214331955090099</v>
      </c>
      <c r="E1859">
        <f t="shared" ref="E1859:E1922" si="117">1/D1859</f>
        <v>3.9659983924266798E-2</v>
      </c>
      <c r="F1859">
        <f t="shared" ref="F1859:F1922" si="118">IF(C1859=0,0.000001,-1/C1859)</f>
        <v>3.9659983924266798E-2</v>
      </c>
      <c r="G1859">
        <f t="shared" si="115"/>
        <v>0.25</v>
      </c>
      <c r="Q1859">
        <v>-33.793530879476599</v>
      </c>
      <c r="R1859">
        <v>153.23209683312001</v>
      </c>
      <c r="S1859">
        <v>60.9607511468705</v>
      </c>
      <c r="T1859">
        <v>31.107359915205102</v>
      </c>
      <c r="U1859">
        <v>464.5</v>
      </c>
      <c r="V1859">
        <v>-11.3722959099878</v>
      </c>
      <c r="W1859">
        <v>-2.9324452018986502</v>
      </c>
    </row>
    <row r="1860" spans="1:23" x14ac:dyDescent="0.25">
      <c r="A1860">
        <v>60.804494235706599</v>
      </c>
      <c r="B1860">
        <v>464.75</v>
      </c>
      <c r="C1860">
        <v>-25.001901963592999</v>
      </c>
      <c r="D1860">
        <f t="shared" si="116"/>
        <v>25.001901963592999</v>
      </c>
      <c r="E1860">
        <f t="shared" si="117"/>
        <v>3.999695708975138E-2</v>
      </c>
      <c r="F1860">
        <f t="shared" si="118"/>
        <v>3.999695708975138E-2</v>
      </c>
      <c r="G1860">
        <f t="shared" ref="G1860:G1923" si="119">B1860-B1859</f>
        <v>0.25</v>
      </c>
      <c r="Q1860">
        <v>-33.537360035648803</v>
      </c>
      <c r="R1860">
        <v>153.23693040741401</v>
      </c>
      <c r="S1860">
        <v>60.804494235706599</v>
      </c>
      <c r="T1860">
        <v>31.122196818929901</v>
      </c>
      <c r="U1860">
        <v>464.75</v>
      </c>
      <c r="V1860">
        <v>-11.4102014323806</v>
      </c>
      <c r="W1860">
        <v>-2.7135363761622102</v>
      </c>
    </row>
    <row r="1861" spans="1:23" x14ac:dyDescent="0.25">
      <c r="A1861">
        <v>60.659556515026303</v>
      </c>
      <c r="B1861">
        <v>465</v>
      </c>
      <c r="C1861">
        <v>-24.789471972095999</v>
      </c>
      <c r="D1861">
        <f t="shared" si="116"/>
        <v>24.789471972095999</v>
      </c>
      <c r="E1861">
        <f t="shared" si="117"/>
        <v>4.0339705546194739E-2</v>
      </c>
      <c r="F1861">
        <f t="shared" si="118"/>
        <v>4.0339705546194739E-2</v>
      </c>
      <c r="G1861">
        <f t="shared" si="119"/>
        <v>0.25</v>
      </c>
      <c r="Q1861">
        <v>-33.281269296130503</v>
      </c>
      <c r="R1861">
        <v>153.23915953388399</v>
      </c>
      <c r="S1861">
        <v>60.659556515026303</v>
      </c>
      <c r="T1861">
        <v>31.137065590214</v>
      </c>
      <c r="U1861">
        <v>465</v>
      </c>
      <c r="V1861">
        <v>-11.453182577775401</v>
      </c>
      <c r="W1861">
        <v>-2.42882023077048</v>
      </c>
    </row>
    <row r="1862" spans="1:23" x14ac:dyDescent="0.25">
      <c r="A1862">
        <v>60.529547654020497</v>
      </c>
      <c r="B1862">
        <v>465.25</v>
      </c>
      <c r="C1862">
        <v>-24.577041980598999</v>
      </c>
      <c r="D1862">
        <f t="shared" si="116"/>
        <v>24.577041980598999</v>
      </c>
      <c r="E1862">
        <f t="shared" si="117"/>
        <v>4.0688379048601342E-2</v>
      </c>
      <c r="F1862">
        <f t="shared" si="118"/>
        <v>4.0688379048601342E-2</v>
      </c>
      <c r="G1862">
        <f t="shared" si="119"/>
        <v>0.25</v>
      </c>
      <c r="Q1862">
        <v>-33.025285769260201</v>
      </c>
      <c r="R1862">
        <v>153.238763952895</v>
      </c>
      <c r="S1862">
        <v>60.529547654020497</v>
      </c>
      <c r="T1862">
        <v>31.151960988896398</v>
      </c>
      <c r="U1862">
        <v>465.25</v>
      </c>
      <c r="V1862">
        <v>-11.5027119382683</v>
      </c>
      <c r="W1862">
        <v>-2.0178524129509201</v>
      </c>
    </row>
    <row r="1863" spans="1:23" x14ac:dyDescent="0.25">
      <c r="A1863">
        <v>60.421343475796903</v>
      </c>
      <c r="B1863">
        <v>465.5</v>
      </c>
      <c r="C1863">
        <v>-24.364611989101899</v>
      </c>
      <c r="D1863">
        <f t="shared" si="116"/>
        <v>24.364611989101899</v>
      </c>
      <c r="E1863">
        <f t="shared" si="117"/>
        <v>4.1043132574706799E-2</v>
      </c>
      <c r="F1863">
        <f t="shared" si="118"/>
        <v>4.1043132574706799E-2</v>
      </c>
      <c r="G1863">
        <f t="shared" si="119"/>
        <v>0.25</v>
      </c>
      <c r="Q1863">
        <v>-32.769437224665197</v>
      </c>
      <c r="R1863">
        <v>153.23572333546599</v>
      </c>
      <c r="S1863">
        <v>60.421343475796903</v>
      </c>
      <c r="T1863">
        <v>31.166863990440898</v>
      </c>
      <c r="U1863">
        <v>465.5</v>
      </c>
      <c r="V1863">
        <v>-11.561555123918801</v>
      </c>
      <c r="W1863">
        <v>-0.57453632746392402</v>
      </c>
    </row>
    <row r="1864" spans="1:23" x14ac:dyDescent="0.25">
      <c r="A1864">
        <v>60.390519139005001</v>
      </c>
      <c r="B1864">
        <v>465.75</v>
      </c>
      <c r="C1864">
        <v>-24.152181997604899</v>
      </c>
      <c r="D1864">
        <f t="shared" si="116"/>
        <v>24.152181997604899</v>
      </c>
      <c r="E1864">
        <f t="shared" si="117"/>
        <v>4.1404126554659415E-2</v>
      </c>
      <c r="F1864">
        <f t="shared" si="118"/>
        <v>4.1404126554659415E-2</v>
      </c>
      <c r="G1864">
        <f t="shared" si="119"/>
        <v>0.25</v>
      </c>
      <c r="Q1864">
        <v>-32.513752111063503</v>
      </c>
      <c r="R1864">
        <v>153.230017288212</v>
      </c>
      <c r="S1864">
        <v>60.390519139005001</v>
      </c>
      <c r="T1864">
        <v>31.181766991985398</v>
      </c>
      <c r="U1864">
        <v>465.75</v>
      </c>
      <c r="V1864">
        <v>-11.6513474076925</v>
      </c>
      <c r="W1864">
        <v>0</v>
      </c>
    </row>
    <row r="1865" spans="1:23" x14ac:dyDescent="0.25">
      <c r="A1865">
        <v>60.359694816185197</v>
      </c>
      <c r="B1865">
        <v>466</v>
      </c>
      <c r="C1865">
        <v>-24.522877997784502</v>
      </c>
      <c r="D1865">
        <f t="shared" si="116"/>
        <v>24.522877997784502</v>
      </c>
      <c r="E1865">
        <f t="shared" si="117"/>
        <v>4.0778247972784606E-2</v>
      </c>
      <c r="F1865">
        <f t="shared" si="118"/>
        <v>4.0778247972784606E-2</v>
      </c>
      <c r="G1865">
        <f t="shared" si="119"/>
        <v>0.25</v>
      </c>
      <c r="Q1865">
        <v>-32.258127133606898</v>
      </c>
      <c r="R1865">
        <v>153.22158578624101</v>
      </c>
      <c r="S1865">
        <v>60.359694816185197</v>
      </c>
      <c r="T1865">
        <v>31.196669993529799</v>
      </c>
      <c r="U1865">
        <v>466</v>
      </c>
      <c r="V1865">
        <v>-11.4635104579885</v>
      </c>
      <c r="W1865">
        <v>-0.57453606703601501</v>
      </c>
    </row>
    <row r="1866" spans="1:23" x14ac:dyDescent="0.25">
      <c r="A1866">
        <v>60.3848294555279</v>
      </c>
      <c r="B1866">
        <v>466.25</v>
      </c>
      <c r="C1866">
        <v>-24.791096196510299</v>
      </c>
      <c r="D1866">
        <f t="shared" si="116"/>
        <v>24.791096196510299</v>
      </c>
      <c r="E1866">
        <f t="shared" si="117"/>
        <v>4.0337062632218916E-2</v>
      </c>
      <c r="F1866">
        <f t="shared" si="118"/>
        <v>4.0337062632218916E-2</v>
      </c>
      <c r="G1866">
        <f t="shared" si="119"/>
        <v>0.25</v>
      </c>
      <c r="Q1866">
        <v>-32.002611805441198</v>
      </c>
      <c r="R1866">
        <v>153.210476160963</v>
      </c>
      <c r="S1866">
        <v>60.3848294555279</v>
      </c>
      <c r="T1866">
        <v>31.211580605698099</v>
      </c>
      <c r="U1866">
        <v>466.25</v>
      </c>
      <c r="V1866">
        <v>-11.348931012598699</v>
      </c>
      <c r="W1866">
        <v>0.46824665433343698</v>
      </c>
    </row>
    <row r="1867" spans="1:23" x14ac:dyDescent="0.25">
      <c r="A1867">
        <v>60.424765603958903</v>
      </c>
      <c r="B1867">
        <v>466.5</v>
      </c>
      <c r="C1867">
        <v>-25.0593143952362</v>
      </c>
      <c r="D1867">
        <f t="shared" si="116"/>
        <v>25.0593143952362</v>
      </c>
      <c r="E1867">
        <f t="shared" si="117"/>
        <v>3.9905321599305245E-2</v>
      </c>
      <c r="F1867">
        <f t="shared" si="118"/>
        <v>3.9905321599305245E-2</v>
      </c>
      <c r="G1867">
        <f t="shared" si="119"/>
        <v>0.25</v>
      </c>
      <c r="Q1867">
        <v>-31.747231967333502</v>
      </c>
      <c r="R1867">
        <v>153.19671748482</v>
      </c>
      <c r="S1867">
        <v>60.424765603958903</v>
      </c>
      <c r="T1867">
        <v>31.226485011458902</v>
      </c>
      <c r="U1867">
        <v>466.5</v>
      </c>
      <c r="V1867">
        <v>-11.2423153295864</v>
      </c>
      <c r="W1867">
        <v>0.74430170127054196</v>
      </c>
    </row>
    <row r="1868" spans="1:23" x14ac:dyDescent="0.25">
      <c r="A1868">
        <v>60.475951846597198</v>
      </c>
      <c r="B1868">
        <v>466.75</v>
      </c>
      <c r="C1868">
        <v>-25.327532593962101</v>
      </c>
      <c r="D1868">
        <f t="shared" si="116"/>
        <v>25.327532593962101</v>
      </c>
      <c r="E1868">
        <f t="shared" si="117"/>
        <v>3.9482724828805181E-2</v>
      </c>
      <c r="F1868">
        <f t="shared" si="118"/>
        <v>3.9482724828805181E-2</v>
      </c>
      <c r="G1868">
        <f t="shared" si="119"/>
        <v>0.25</v>
      </c>
      <c r="Q1868">
        <v>-31.492012627903001</v>
      </c>
      <c r="R1868">
        <v>153.180338459626</v>
      </c>
      <c r="S1868">
        <v>60.475951846597198</v>
      </c>
      <c r="T1868">
        <v>31.241379566547401</v>
      </c>
      <c r="U1868">
        <v>466.75</v>
      </c>
      <c r="V1868">
        <v>-11.1421125390893</v>
      </c>
      <c r="W1868">
        <v>0.95460392394160798</v>
      </c>
    </row>
    <row r="1869" spans="1:23" x14ac:dyDescent="0.25">
      <c r="A1869">
        <v>60.5363159818179</v>
      </c>
      <c r="B1869">
        <v>467</v>
      </c>
      <c r="C1869">
        <v>-25.595750792688001</v>
      </c>
      <c r="D1869">
        <f t="shared" si="116"/>
        <v>25.595750792688001</v>
      </c>
      <c r="E1869">
        <f t="shared" si="117"/>
        <v>3.9068984852191652E-2</v>
      </c>
      <c r="F1869">
        <f t="shared" si="118"/>
        <v>3.9068984852191652E-2</v>
      </c>
      <c r="G1869">
        <f t="shared" si="119"/>
        <v>0.25</v>
      </c>
      <c r="Q1869">
        <v>-31.2369779937186</v>
      </c>
      <c r="R1869">
        <v>153.16136742043801</v>
      </c>
      <c r="S1869">
        <v>60.5363159818179</v>
      </c>
      <c r="T1869">
        <v>31.256261515033099</v>
      </c>
      <c r="U1869">
        <v>467</v>
      </c>
      <c r="V1869">
        <v>-11.047375122311299</v>
      </c>
      <c r="W1869">
        <v>1.12672177002037</v>
      </c>
    </row>
    <row r="1870" spans="1:23" x14ac:dyDescent="0.25">
      <c r="A1870">
        <v>60.604453183227001</v>
      </c>
      <c r="B1870">
        <v>467.25</v>
      </c>
      <c r="C1870">
        <v>-25.863968991413898</v>
      </c>
      <c r="D1870">
        <f t="shared" si="116"/>
        <v>25.863968991413898</v>
      </c>
      <c r="E1870">
        <f t="shared" si="117"/>
        <v>3.866382612552511E-2</v>
      </c>
      <c r="F1870">
        <f t="shared" si="118"/>
        <v>3.866382612552511E-2</v>
      </c>
      <c r="G1870">
        <f t="shared" si="119"/>
        <v>0.25</v>
      </c>
      <c r="Q1870">
        <v>-30.982151498091199</v>
      </c>
      <c r="R1870">
        <v>153.13983233953101</v>
      </c>
      <c r="S1870">
        <v>60.604453183227001</v>
      </c>
      <c r="T1870">
        <v>31.271128623898299</v>
      </c>
      <c r="U1870">
        <v>467.25</v>
      </c>
      <c r="V1870">
        <v>-10.957434964647501</v>
      </c>
      <c r="W1870">
        <v>1.2730787514264399</v>
      </c>
    </row>
    <row r="1871" spans="1:23" x14ac:dyDescent="0.25">
      <c r="A1871">
        <v>60.679329251169001</v>
      </c>
      <c r="B1871">
        <v>467.5</v>
      </c>
      <c r="C1871">
        <v>-26.078322117396802</v>
      </c>
      <c r="D1871">
        <f t="shared" si="116"/>
        <v>26.078322117396802</v>
      </c>
      <c r="E1871">
        <f t="shared" si="117"/>
        <v>3.8346025311686051E-2</v>
      </c>
      <c r="F1871">
        <f t="shared" si="118"/>
        <v>3.8346025311686051E-2</v>
      </c>
      <c r="G1871">
        <f t="shared" si="119"/>
        <v>0.25</v>
      </c>
      <c r="Q1871">
        <v>-30.7275678627303</v>
      </c>
      <c r="R1871">
        <v>153.115764829624</v>
      </c>
      <c r="S1871">
        <v>60.679329251169001</v>
      </c>
      <c r="T1871">
        <v>31.285979017767499</v>
      </c>
      <c r="U1871">
        <v>467.5</v>
      </c>
      <c r="V1871">
        <v>-10.8942389321536</v>
      </c>
      <c r="W1871">
        <v>1.4005627018917299</v>
      </c>
    </row>
    <row r="1872" spans="1:23" x14ac:dyDescent="0.25">
      <c r="A1872">
        <v>60.758572558117798</v>
      </c>
      <c r="B1872">
        <v>467.75</v>
      </c>
      <c r="C1872">
        <v>-26.1739638554251</v>
      </c>
      <c r="D1872">
        <f t="shared" si="116"/>
        <v>26.1739638554251</v>
      </c>
      <c r="E1872">
        <f t="shared" si="117"/>
        <v>3.8205905896547231E-2</v>
      </c>
      <c r="F1872">
        <f t="shared" si="118"/>
        <v>3.8205905896547231E-2</v>
      </c>
      <c r="G1872">
        <f t="shared" si="119"/>
        <v>0.25</v>
      </c>
      <c r="Q1872">
        <v>-30.473276083208098</v>
      </c>
      <c r="R1872">
        <v>153.08919629950199</v>
      </c>
      <c r="S1872">
        <v>60.758572558117798</v>
      </c>
      <c r="T1872">
        <v>31.3008110867951</v>
      </c>
      <c r="U1872">
        <v>467.75</v>
      </c>
      <c r="V1872">
        <v>-10.8827994099848</v>
      </c>
      <c r="W1872">
        <v>1.48408355348702</v>
      </c>
    </row>
    <row r="1873" spans="1:23" x14ac:dyDescent="0.25">
      <c r="A1873">
        <v>60.838409453798</v>
      </c>
      <c r="B1873">
        <v>468</v>
      </c>
      <c r="C1873">
        <v>-26.269605593453399</v>
      </c>
      <c r="D1873">
        <f t="shared" si="116"/>
        <v>26.269605593453399</v>
      </c>
      <c r="E1873">
        <f t="shared" si="117"/>
        <v>3.8066806768092785E-2</v>
      </c>
      <c r="F1873">
        <f t="shared" si="118"/>
        <v>3.8066806768092785E-2</v>
      </c>
      <c r="G1873">
        <f t="shared" si="119"/>
        <v>0.25</v>
      </c>
      <c r="Q1873">
        <v>-30.219299517644099</v>
      </c>
      <c r="R1873">
        <v>153.06013843999699</v>
      </c>
      <c r="S1873">
        <v>60.838409453798</v>
      </c>
      <c r="T1873">
        <v>31.3156238113557</v>
      </c>
      <c r="U1873">
        <v>468</v>
      </c>
      <c r="V1873">
        <v>-10.871692219270001</v>
      </c>
      <c r="W1873">
        <v>1.4971530305565</v>
      </c>
    </row>
    <row r="1874" spans="1:23" x14ac:dyDescent="0.25">
      <c r="A1874">
        <v>60.918807460841698</v>
      </c>
      <c r="B1874">
        <v>468.25</v>
      </c>
      <c r="C1874">
        <v>-26.365247331481701</v>
      </c>
      <c r="D1874">
        <f t="shared" si="116"/>
        <v>26.365247331481701</v>
      </c>
      <c r="E1874">
        <f t="shared" si="117"/>
        <v>3.792871682284351E-2</v>
      </c>
      <c r="F1874">
        <f t="shared" si="118"/>
        <v>3.792871682284351E-2</v>
      </c>
      <c r="G1874">
        <f t="shared" si="119"/>
        <v>0.25</v>
      </c>
      <c r="Q1874">
        <v>-29.9656612453146</v>
      </c>
      <c r="R1874">
        <v>153.028603083376</v>
      </c>
      <c r="S1874">
        <v>60.918807460841698</v>
      </c>
      <c r="T1874">
        <v>31.330417097506299</v>
      </c>
      <c r="U1874">
        <v>468.25</v>
      </c>
      <c r="V1874">
        <v>-10.8609029950471</v>
      </c>
      <c r="W1874">
        <v>1.50965644191121</v>
      </c>
    </row>
    <row r="1875" spans="1:23" x14ac:dyDescent="0.25">
      <c r="A1875">
        <v>60.999735938403703</v>
      </c>
      <c r="B1875">
        <v>468.5</v>
      </c>
      <c r="C1875">
        <v>-26.460889069509999</v>
      </c>
      <c r="D1875">
        <f t="shared" si="116"/>
        <v>26.460889069509999</v>
      </c>
      <c r="E1875">
        <f t="shared" si="117"/>
        <v>3.7791625117852397E-2</v>
      </c>
      <c r="F1875">
        <f t="shared" si="118"/>
        <v>3.7791625117852397E-2</v>
      </c>
      <c r="G1875">
        <f t="shared" si="119"/>
        <v>0.25</v>
      </c>
      <c r="Q1875">
        <v>-29.712384068304701</v>
      </c>
      <c r="R1875">
        <v>152.99460219917901</v>
      </c>
      <c r="S1875">
        <v>60.999735938403703</v>
      </c>
      <c r="T1875">
        <v>31.3451908601178</v>
      </c>
      <c r="U1875">
        <v>468.5</v>
      </c>
      <c r="V1875">
        <v>-10.8504181782027</v>
      </c>
      <c r="W1875">
        <v>1.5216254144133301</v>
      </c>
    </row>
    <row r="1876" spans="1:23" x14ac:dyDescent="0.25">
      <c r="A1876">
        <v>61.081165946723203</v>
      </c>
      <c r="B1876">
        <v>468.75</v>
      </c>
      <c r="C1876">
        <v>-26.556530807538302</v>
      </c>
      <c r="D1876">
        <f t="shared" si="116"/>
        <v>26.556530807538302</v>
      </c>
      <c r="E1876">
        <f t="shared" si="117"/>
        <v>3.7655520867813853E-2</v>
      </c>
      <c r="F1876">
        <f t="shared" si="118"/>
        <v>3.7655520867813853E-2</v>
      </c>
      <c r="G1876">
        <f t="shared" si="119"/>
        <v>0.25</v>
      </c>
      <c r="Q1876">
        <v>-29.459490513175801</v>
      </c>
      <c r="R1876">
        <v>152.95814789012499</v>
      </c>
      <c r="S1876">
        <v>61.081165946723203</v>
      </c>
      <c r="T1876">
        <v>31.3599450223474</v>
      </c>
      <c r="U1876">
        <v>468.75</v>
      </c>
      <c r="V1876">
        <v>-10.840224956205599</v>
      </c>
      <c r="W1876">
        <v>1.53308919906026</v>
      </c>
    </row>
    <row r="1877" spans="1:23" x14ac:dyDescent="0.25">
      <c r="A1877">
        <v>61.1630701246429</v>
      </c>
      <c r="B1877">
        <v>469</v>
      </c>
      <c r="C1877">
        <v>-26.6521725455666</v>
      </c>
      <c r="D1877">
        <f t="shared" si="116"/>
        <v>26.6521725455666</v>
      </c>
      <c r="E1877">
        <f t="shared" si="117"/>
        <v>3.7520393442235268E-2</v>
      </c>
      <c r="F1877">
        <f t="shared" si="118"/>
        <v>3.7520393442235268E-2</v>
      </c>
      <c r="G1877">
        <f t="shared" si="119"/>
        <v>0.25</v>
      </c>
      <c r="Q1877">
        <v>-29.207002832646701</v>
      </c>
      <c r="R1877">
        <v>152.91925238809699</v>
      </c>
      <c r="S1877">
        <v>61.1630701246429</v>
      </c>
      <c r="T1877">
        <v>31.374679515149801</v>
      </c>
      <c r="U1877">
        <v>469</v>
      </c>
      <c r="V1877">
        <v>-10.830311209453599</v>
      </c>
      <c r="W1877">
        <v>1.54407490223503</v>
      </c>
    </row>
    <row r="1878" spans="1:23" x14ac:dyDescent="0.25">
      <c r="A1878">
        <v>61.245422578541998</v>
      </c>
      <c r="B1878">
        <v>469.25</v>
      </c>
      <c r="C1878">
        <v>-26.8580624703187</v>
      </c>
      <c r="D1878">
        <f t="shared" si="116"/>
        <v>26.8580624703187</v>
      </c>
      <c r="E1878">
        <f t="shared" si="117"/>
        <v>3.7232767669116748E-2</v>
      </c>
      <c r="F1878">
        <f t="shared" si="118"/>
        <v>3.7232767669116748E-2</v>
      </c>
      <c r="G1878">
        <f t="shared" si="119"/>
        <v>0.25</v>
      </c>
      <c r="Q1878">
        <v>-28.9549189422189</v>
      </c>
      <c r="R1878">
        <v>152.877918465877</v>
      </c>
      <c r="S1878">
        <v>61.245422578541998</v>
      </c>
      <c r="T1878">
        <v>31.389394276821601</v>
      </c>
      <c r="U1878">
        <v>469.25</v>
      </c>
      <c r="V1878">
        <v>-10.7762483067335</v>
      </c>
      <c r="W1878">
        <v>1.5546076891262499</v>
      </c>
    </row>
    <row r="1879" spans="1:23" x14ac:dyDescent="0.25">
      <c r="A1879">
        <v>61.331104488205597</v>
      </c>
      <c r="B1879">
        <v>469.5</v>
      </c>
      <c r="C1879">
        <v>-27.122665795360401</v>
      </c>
      <c r="D1879">
        <f t="shared" si="116"/>
        <v>27.122665795360401</v>
      </c>
      <c r="E1879">
        <f t="shared" si="117"/>
        <v>3.6869532203986373E-2</v>
      </c>
      <c r="F1879">
        <f t="shared" si="118"/>
        <v>3.6869532203986373E-2</v>
      </c>
      <c r="G1879">
        <f t="shared" si="119"/>
        <v>0.25</v>
      </c>
      <c r="Q1879">
        <v>-28.703246008796899</v>
      </c>
      <c r="R1879">
        <v>152.83416271338399</v>
      </c>
      <c r="S1879">
        <v>61.331104488205597</v>
      </c>
      <c r="T1879">
        <v>31.404089252578199</v>
      </c>
      <c r="U1879">
        <v>469.5</v>
      </c>
      <c r="V1879">
        <v>-10.7009958943394</v>
      </c>
      <c r="W1879">
        <v>1.61963727304934</v>
      </c>
    </row>
    <row r="1880" spans="1:23" x14ac:dyDescent="0.25">
      <c r="A1880">
        <v>61.421288223236203</v>
      </c>
      <c r="B1880">
        <v>469.75</v>
      </c>
      <c r="C1880">
        <v>-27.387269120402099</v>
      </c>
      <c r="D1880">
        <f t="shared" si="116"/>
        <v>27.387269120402099</v>
      </c>
      <c r="E1880">
        <f t="shared" si="117"/>
        <v>3.6513315570227911E-2</v>
      </c>
      <c r="F1880">
        <f t="shared" si="118"/>
        <v>3.6513315570227911E-2</v>
      </c>
      <c r="G1880">
        <f t="shared" si="119"/>
        <v>0.25</v>
      </c>
      <c r="Q1880">
        <v>-28.452002506527698</v>
      </c>
      <c r="R1880">
        <v>152.788011605094</v>
      </c>
      <c r="S1880">
        <v>61.421288223236203</v>
      </c>
      <c r="T1880">
        <v>31.418763698889101</v>
      </c>
      <c r="U1880">
        <v>469.75</v>
      </c>
      <c r="V1880">
        <v>-10.6287969597392</v>
      </c>
      <c r="W1880">
        <v>1.70711977663632</v>
      </c>
    </row>
    <row r="1881" spans="1:23" x14ac:dyDescent="0.25">
      <c r="A1881">
        <v>61.515561907094899</v>
      </c>
      <c r="B1881">
        <v>470</v>
      </c>
      <c r="C1881">
        <v>-27.6518724454439</v>
      </c>
      <c r="D1881">
        <f t="shared" si="116"/>
        <v>27.6518724454439</v>
      </c>
      <c r="E1881">
        <f t="shared" si="117"/>
        <v>3.6163916276301444E-2</v>
      </c>
      <c r="F1881">
        <f t="shared" si="118"/>
        <v>3.6163916276301444E-2</v>
      </c>
      <c r="G1881">
        <f t="shared" si="119"/>
        <v>0.25</v>
      </c>
      <c r="Q1881">
        <v>-28.201206320847401</v>
      </c>
      <c r="R1881">
        <v>152.7394912698</v>
      </c>
      <c r="S1881">
        <v>61.515561907094899</v>
      </c>
      <c r="T1881">
        <v>31.433416598983499</v>
      </c>
      <c r="U1881">
        <v>470</v>
      </c>
      <c r="V1881">
        <v>-10.5594292417526</v>
      </c>
      <c r="W1881">
        <v>1.7871639222693401</v>
      </c>
    </row>
    <row r="1882" spans="1:23" x14ac:dyDescent="0.25">
      <c r="A1882">
        <v>61.613570520869096</v>
      </c>
      <c r="B1882">
        <v>470.25</v>
      </c>
      <c r="C1882">
        <v>-27.916475770485601</v>
      </c>
      <c r="D1882">
        <f t="shared" si="116"/>
        <v>27.916475770485601</v>
      </c>
      <c r="E1882">
        <f t="shared" si="117"/>
        <v>3.5821140469931359E-2</v>
      </c>
      <c r="F1882">
        <f t="shared" si="118"/>
        <v>3.5821140469931359E-2</v>
      </c>
      <c r="G1882">
        <f t="shared" si="119"/>
        <v>0.25</v>
      </c>
      <c r="Q1882">
        <v>-27.950874768466001</v>
      </c>
      <c r="R1882">
        <v>152.68862749541699</v>
      </c>
      <c r="S1882">
        <v>61.613570520869096</v>
      </c>
      <c r="T1882">
        <v>31.4480470432499</v>
      </c>
      <c r="U1882">
        <v>470.25</v>
      </c>
      <c r="V1882">
        <v>-10.492697709829899</v>
      </c>
      <c r="W1882">
        <v>1.8608194284102499</v>
      </c>
    </row>
    <row r="1883" spans="1:23" x14ac:dyDescent="0.25">
      <c r="A1883">
        <v>61.715004380254598</v>
      </c>
      <c r="B1883">
        <v>470.5</v>
      </c>
      <c r="C1883">
        <v>-28.181079095527299</v>
      </c>
      <c r="D1883">
        <f t="shared" si="116"/>
        <v>28.181079095527299</v>
      </c>
      <c r="E1883">
        <f t="shared" si="117"/>
        <v>3.5484801579465174E-2</v>
      </c>
      <c r="F1883">
        <f t="shared" si="118"/>
        <v>3.5484801579465174E-2</v>
      </c>
      <c r="G1883">
        <f t="shared" si="119"/>
        <v>0.25</v>
      </c>
      <c r="Q1883">
        <v>-27.701024616548199</v>
      </c>
      <c r="R1883">
        <v>152.63544573376601</v>
      </c>
      <c r="S1883">
        <v>61.715004380254598</v>
      </c>
      <c r="T1883">
        <v>31.462654214890701</v>
      </c>
      <c r="U1883">
        <v>470.5</v>
      </c>
      <c r="V1883">
        <v>-10.428429461549699</v>
      </c>
      <c r="W1883">
        <v>1.9289204470549099</v>
      </c>
    </row>
    <row r="1884" spans="1:23" x14ac:dyDescent="0.25">
      <c r="A1884">
        <v>61.819590658447403</v>
      </c>
      <c r="B1884">
        <v>470.75</v>
      </c>
      <c r="C1884">
        <v>-31.383803466865601</v>
      </c>
      <c r="D1884">
        <f t="shared" si="116"/>
        <v>31.383803466865601</v>
      </c>
      <c r="E1884">
        <f t="shared" si="117"/>
        <v>3.18635694062952E-2</v>
      </c>
      <c r="F1884">
        <f t="shared" si="118"/>
        <v>3.18635694062952E-2</v>
      </c>
      <c r="G1884">
        <f t="shared" si="119"/>
        <v>0.25</v>
      </c>
      <c r="Q1884">
        <v>-27.451040112342099</v>
      </c>
      <c r="R1884">
        <v>152.579704491564</v>
      </c>
      <c r="S1884">
        <v>61.819590658447403</v>
      </c>
      <c r="T1884">
        <v>31.4772373784023</v>
      </c>
      <c r="U1884">
        <v>470.75</v>
      </c>
      <c r="V1884">
        <v>-9.3959711162700099</v>
      </c>
      <c r="W1884">
        <v>1.9921427829568901</v>
      </c>
    </row>
    <row r="1885" spans="1:23" x14ac:dyDescent="0.25">
      <c r="A1885">
        <v>61.968330449567603</v>
      </c>
      <c r="B1885">
        <v>471</v>
      </c>
      <c r="C1885">
        <v>-34.488526606706998</v>
      </c>
      <c r="D1885">
        <f t="shared" si="116"/>
        <v>34.488526606706998</v>
      </c>
      <c r="E1885">
        <f t="shared" si="117"/>
        <v>2.8995149935037514E-2</v>
      </c>
      <c r="F1885">
        <f t="shared" si="118"/>
        <v>2.8995149935037514E-2</v>
      </c>
      <c r="G1885">
        <f t="shared" si="119"/>
        <v>0.25</v>
      </c>
      <c r="Q1885">
        <v>-27.200904654021699</v>
      </c>
      <c r="R1885">
        <v>152.521651002509</v>
      </c>
      <c r="S1885">
        <v>61.968330449567603</v>
      </c>
      <c r="T1885">
        <v>31.491795870142798</v>
      </c>
      <c r="U1885">
        <v>471</v>
      </c>
      <c r="V1885">
        <v>-8.5913210473950503</v>
      </c>
      <c r="W1885">
        <v>2.8379731486645299</v>
      </c>
    </row>
    <row r="1886" spans="1:23" x14ac:dyDescent="0.25">
      <c r="A1886">
        <v>62.142204391123698</v>
      </c>
      <c r="B1886">
        <v>471.25</v>
      </c>
      <c r="C1886">
        <v>-37.593249746548402</v>
      </c>
      <c r="D1886">
        <f t="shared" si="116"/>
        <v>37.593249746548402</v>
      </c>
      <c r="E1886">
        <f t="shared" si="117"/>
        <v>2.660052021950601E-2</v>
      </c>
      <c r="F1886">
        <f t="shared" si="118"/>
        <v>2.660052021950601E-2</v>
      </c>
      <c r="G1886">
        <f t="shared" si="119"/>
        <v>0.25</v>
      </c>
      <c r="Q1886">
        <v>-26.950587710405799</v>
      </c>
      <c r="R1886">
        <v>152.46147213079101</v>
      </c>
      <c r="S1886">
        <v>62.142204391123698</v>
      </c>
      <c r="T1886">
        <v>31.506319417791602</v>
      </c>
      <c r="U1886">
        <v>471.25</v>
      </c>
      <c r="V1886">
        <v>-7.9260797668793801</v>
      </c>
      <c r="W1886">
        <v>3.32551786015972</v>
      </c>
    </row>
    <row r="1887" spans="1:23" x14ac:dyDescent="0.25">
      <c r="A1887">
        <v>62.332863979631398</v>
      </c>
      <c r="B1887">
        <v>471.5</v>
      </c>
      <c r="C1887">
        <v>-40.697972886389799</v>
      </c>
      <c r="D1887">
        <f t="shared" si="116"/>
        <v>40.697972886389799</v>
      </c>
      <c r="E1887">
        <f t="shared" si="117"/>
        <v>2.4571248371302042E-2</v>
      </c>
      <c r="F1887">
        <f t="shared" si="118"/>
        <v>2.4571248371302042E-2</v>
      </c>
      <c r="G1887">
        <f t="shared" si="119"/>
        <v>0.25</v>
      </c>
      <c r="Q1887">
        <v>-26.7000629582142</v>
      </c>
      <c r="R1887">
        <v>152.39932229842</v>
      </c>
      <c r="S1887">
        <v>62.332863979631398</v>
      </c>
      <c r="T1887">
        <v>31.5208023285415</v>
      </c>
      <c r="U1887">
        <v>471.5</v>
      </c>
      <c r="V1887">
        <v>-7.3664184221571896</v>
      </c>
      <c r="W1887">
        <v>3.65679232042464</v>
      </c>
    </row>
    <row r="1888" spans="1:23" x14ac:dyDescent="0.25">
      <c r="A1888">
        <v>62.5353952644518</v>
      </c>
      <c r="B1888">
        <v>471.75</v>
      </c>
      <c r="C1888">
        <v>-43.802696026231203</v>
      </c>
      <c r="D1888">
        <f t="shared" si="116"/>
        <v>43.802696026231203</v>
      </c>
      <c r="E1888">
        <f t="shared" si="117"/>
        <v>2.2829644992654125E-2</v>
      </c>
      <c r="F1888">
        <f t="shared" si="118"/>
        <v>2.2829644992654125E-2</v>
      </c>
      <c r="G1888">
        <f t="shared" si="119"/>
        <v>0.25</v>
      </c>
      <c r="Q1888">
        <v>-26.449307470612499</v>
      </c>
      <c r="R1888">
        <v>152.335331150889</v>
      </c>
      <c r="S1888">
        <v>62.5353952644518</v>
      </c>
      <c r="T1888">
        <v>31.535240939934301</v>
      </c>
      <c r="U1888">
        <v>471.75</v>
      </c>
      <c r="V1888">
        <v>-6.8888377329730996</v>
      </c>
      <c r="W1888">
        <v>3.8964058729400599</v>
      </c>
    </row>
    <row r="1889" spans="1:23" x14ac:dyDescent="0.25">
      <c r="A1889">
        <v>62.746620307829097</v>
      </c>
      <c r="B1889">
        <v>472</v>
      </c>
      <c r="C1889">
        <v>-46.9074191660726</v>
      </c>
      <c r="D1889">
        <f t="shared" si="116"/>
        <v>46.9074191660726</v>
      </c>
      <c r="E1889">
        <f t="shared" si="117"/>
        <v>2.1318589207808821E-2</v>
      </c>
      <c r="F1889">
        <f t="shared" si="118"/>
        <v>2.1318589207808821E-2</v>
      </c>
      <c r="G1889">
        <f t="shared" si="119"/>
        <v>0.25</v>
      </c>
      <c r="Q1889">
        <v>-26.1983011018173</v>
      </c>
      <c r="R1889">
        <v>152.26960899495</v>
      </c>
      <c r="S1889">
        <v>62.746620307829097</v>
      </c>
      <c r="T1889">
        <v>31.549632789481201</v>
      </c>
      <c r="U1889">
        <v>472</v>
      </c>
      <c r="V1889">
        <v>-6.4764070487898202</v>
      </c>
      <c r="W1889">
        <v>4.0768646843685801</v>
      </c>
    </row>
    <row r="1890" spans="1:23" x14ac:dyDescent="0.25">
      <c r="A1890">
        <v>62.964358187589198</v>
      </c>
      <c r="B1890">
        <v>472.25</v>
      </c>
      <c r="C1890">
        <v>-111.590470349388</v>
      </c>
      <c r="D1890">
        <f t="shared" si="116"/>
        <v>111.590470349388</v>
      </c>
      <c r="E1890">
        <f t="shared" si="117"/>
        <v>8.9613386955805074E-3</v>
      </c>
      <c r="F1890">
        <f t="shared" si="118"/>
        <v>8.9613386955805074E-3</v>
      </c>
      <c r="G1890">
        <f t="shared" si="119"/>
        <v>0.25</v>
      </c>
      <c r="Q1890">
        <v>-25.933511874337199</v>
      </c>
      <c r="R1890">
        <v>152.19787096956</v>
      </c>
      <c r="S1890">
        <v>62.964358187589198</v>
      </c>
      <c r="T1890">
        <v>31.563976191493602</v>
      </c>
      <c r="U1890">
        <v>472.25</v>
      </c>
      <c r="V1890">
        <v>-2.7413055921489402</v>
      </c>
      <c r="W1890">
        <v>4.21676421849864</v>
      </c>
    </row>
    <row r="1891" spans="1:23" x14ac:dyDescent="0.25">
      <c r="A1891">
        <v>63.223302477474199</v>
      </c>
      <c r="B1891">
        <v>472.5</v>
      </c>
      <c r="C1891">
        <v>-174.948264710975</v>
      </c>
      <c r="D1891">
        <f t="shared" si="116"/>
        <v>174.948264710975</v>
      </c>
      <c r="E1891">
        <f t="shared" si="117"/>
        <v>5.7159755294061351E-3</v>
      </c>
      <c r="F1891">
        <f t="shared" si="118"/>
        <v>5.7159755294061351E-3</v>
      </c>
      <c r="G1891">
        <f t="shared" si="119"/>
        <v>0.25</v>
      </c>
      <c r="Q1891">
        <v>-25.654951390268199</v>
      </c>
      <c r="R1891">
        <v>152.12118209447601</v>
      </c>
      <c r="S1891">
        <v>63.223302477474199</v>
      </c>
      <c r="T1891">
        <v>31.5782699923979</v>
      </c>
      <c r="U1891">
        <v>472.5</v>
      </c>
      <c r="V1891">
        <v>-1.76294886004673</v>
      </c>
      <c r="W1891">
        <v>5.03217932683655</v>
      </c>
    </row>
    <row r="1892" spans="1:23" x14ac:dyDescent="0.25">
      <c r="A1892">
        <v>63.485842522792801</v>
      </c>
      <c r="B1892">
        <v>472.75</v>
      </c>
      <c r="C1892">
        <v>-238.30605907256199</v>
      </c>
      <c r="D1892">
        <f t="shared" si="116"/>
        <v>238.30605907256199</v>
      </c>
      <c r="E1892">
        <f t="shared" si="117"/>
        <v>4.1962844079239678E-3</v>
      </c>
      <c r="F1892">
        <f t="shared" si="118"/>
        <v>4.1962844079239678E-3</v>
      </c>
      <c r="G1892">
        <f t="shared" si="119"/>
        <v>0.25</v>
      </c>
      <c r="Q1892">
        <v>-25.362555546159399</v>
      </c>
      <c r="R1892">
        <v>152.03976236940099</v>
      </c>
      <c r="S1892">
        <v>63.485842522792801</v>
      </c>
      <c r="T1892">
        <v>31.592505250043999</v>
      </c>
      <c r="U1892">
        <v>472.75</v>
      </c>
      <c r="V1892">
        <v>-1.3050095468534699</v>
      </c>
      <c r="W1892">
        <v>5.1230397214905699</v>
      </c>
    </row>
    <row r="1893" spans="1:23" x14ac:dyDescent="0.25">
      <c r="A1893">
        <v>63.748555004616101</v>
      </c>
      <c r="B1893">
        <v>473</v>
      </c>
      <c r="C1893">
        <v>-301.663853434148</v>
      </c>
      <c r="D1893">
        <f t="shared" si="116"/>
        <v>301.663853434148</v>
      </c>
      <c r="E1893">
        <f t="shared" si="117"/>
        <v>3.3149480410595363E-3</v>
      </c>
      <c r="F1893">
        <f t="shared" si="118"/>
        <v>3.3149480410595363E-3</v>
      </c>
      <c r="G1893">
        <f t="shared" si="119"/>
        <v>0.25</v>
      </c>
      <c r="Q1893">
        <v>-25.056298321764601</v>
      </c>
      <c r="R1893">
        <v>151.95370093928699</v>
      </c>
      <c r="S1893">
        <v>63.748555004616101</v>
      </c>
      <c r="T1893">
        <v>31.606681639050301</v>
      </c>
      <c r="U1893">
        <v>473</v>
      </c>
      <c r="V1893">
        <v>-1.0394710875194</v>
      </c>
      <c r="W1893">
        <v>5.1476923610520799</v>
      </c>
    </row>
    <row r="1894" spans="1:23" x14ac:dyDescent="0.25">
      <c r="A1894">
        <v>64.010572151425706</v>
      </c>
      <c r="B1894">
        <v>473.25</v>
      </c>
      <c r="C1894">
        <v>-365.02164779573502</v>
      </c>
      <c r="D1894">
        <f t="shared" si="116"/>
        <v>365.02164779573502</v>
      </c>
      <c r="E1894">
        <f t="shared" si="117"/>
        <v>2.7395635465423049E-3</v>
      </c>
      <c r="F1894">
        <f t="shared" si="118"/>
        <v>2.7395635465423049E-3</v>
      </c>
      <c r="G1894">
        <f t="shared" si="119"/>
        <v>0.25</v>
      </c>
      <c r="Q1894">
        <v>-24.736166929499301</v>
      </c>
      <c r="R1894">
        <v>151.86304178158801</v>
      </c>
      <c r="S1894">
        <v>64.010572151425706</v>
      </c>
      <c r="T1894">
        <v>31.620799606115401</v>
      </c>
      <c r="U1894">
        <v>473.25</v>
      </c>
      <c r="V1894">
        <v>-0.866123446540363</v>
      </c>
      <c r="W1894">
        <v>5.1553131159071697</v>
      </c>
    </row>
    <row r="1895" spans="1:23" x14ac:dyDescent="0.25">
      <c r="A1895">
        <v>64.271582145173298</v>
      </c>
      <c r="B1895">
        <v>473.5</v>
      </c>
      <c r="C1895">
        <v>-428.37944215732199</v>
      </c>
      <c r="D1895">
        <f t="shared" si="116"/>
        <v>428.37944215732199</v>
      </c>
      <c r="E1895">
        <f t="shared" si="117"/>
        <v>2.3343790611519374E-3</v>
      </c>
      <c r="F1895">
        <f t="shared" si="118"/>
        <v>2.3343790611519374E-3</v>
      </c>
      <c r="G1895">
        <f t="shared" si="119"/>
        <v>0.25</v>
      </c>
      <c r="Q1895">
        <v>-24.402154582887398</v>
      </c>
      <c r="R1895">
        <v>151.76780847552399</v>
      </c>
      <c r="S1895">
        <v>64.271582145173298</v>
      </c>
      <c r="T1895">
        <v>31.6348597835166</v>
      </c>
      <c r="U1895">
        <v>473.5</v>
      </c>
      <c r="V1895">
        <v>-0.74405383465318298</v>
      </c>
      <c r="W1895">
        <v>5.15660464105716</v>
      </c>
    </row>
    <row r="1896" spans="1:23" x14ac:dyDescent="0.25">
      <c r="A1896">
        <v>64.531451670975301</v>
      </c>
      <c r="B1896">
        <v>473.75</v>
      </c>
      <c r="C1896">
        <v>-491.73723651890901</v>
      </c>
      <c r="D1896">
        <f t="shared" si="116"/>
        <v>491.73723651890901</v>
      </c>
      <c r="E1896">
        <f t="shared" si="117"/>
        <v>2.0336064176859352E-3</v>
      </c>
      <c r="F1896">
        <f t="shared" si="118"/>
        <v>2.0336064176859352E-3</v>
      </c>
      <c r="G1896">
        <f t="shared" si="119"/>
        <v>0.25</v>
      </c>
      <c r="Q1896">
        <v>-24.054257669441</v>
      </c>
      <c r="R1896">
        <v>151.66801384550101</v>
      </c>
      <c r="S1896">
        <v>64.531451670975301</v>
      </c>
      <c r="T1896">
        <v>31.648862861859499</v>
      </c>
      <c r="U1896">
        <v>473.75</v>
      </c>
      <c r="V1896">
        <v>-0.65343857963807095</v>
      </c>
      <c r="W1896">
        <v>5.1550078933977899</v>
      </c>
    </row>
    <row r="1897" spans="1:23" x14ac:dyDescent="0.25">
      <c r="A1897">
        <v>64.790118963648197</v>
      </c>
      <c r="B1897">
        <v>474</v>
      </c>
      <c r="C1897">
        <v>-453.95721839959202</v>
      </c>
      <c r="D1897">
        <f t="shared" si="116"/>
        <v>453.95721839959202</v>
      </c>
      <c r="E1897">
        <f t="shared" si="117"/>
        <v>2.2028507521599941E-3</v>
      </c>
      <c r="F1897">
        <f t="shared" si="118"/>
        <v>2.2028507521599941E-3</v>
      </c>
      <c r="G1897">
        <f t="shared" si="119"/>
        <v>0.25</v>
      </c>
      <c r="Q1897">
        <v>-23.714766482028601</v>
      </c>
      <c r="R1897">
        <v>151.57052625259001</v>
      </c>
      <c r="S1897">
        <v>64.790118963648197</v>
      </c>
      <c r="T1897">
        <v>31.662809549508601</v>
      </c>
      <c r="U1897">
        <v>474</v>
      </c>
      <c r="V1897">
        <v>-0.71350599581153995</v>
      </c>
      <c r="W1897">
        <v>5.15190614073666</v>
      </c>
    </row>
    <row r="1898" spans="1:23" x14ac:dyDescent="0.25">
      <c r="A1898">
        <v>65.047373918911902</v>
      </c>
      <c r="B1898">
        <v>474.25</v>
      </c>
      <c r="C1898">
        <v>-453.95721839959202</v>
      </c>
      <c r="D1898">
        <f t="shared" si="116"/>
        <v>453.95721839959202</v>
      </c>
      <c r="E1898">
        <f t="shared" si="117"/>
        <v>2.2028507521599941E-3</v>
      </c>
      <c r="F1898">
        <f t="shared" si="118"/>
        <v>2.2028507521599941E-3</v>
      </c>
      <c r="G1898">
        <f t="shared" si="119"/>
        <v>0.25</v>
      </c>
      <c r="Q1898">
        <v>-23.375356712519601</v>
      </c>
      <c r="R1898">
        <v>151.47277375845599</v>
      </c>
      <c r="S1898">
        <v>65.047373918911902</v>
      </c>
      <c r="T1898">
        <v>31.6767005565695</v>
      </c>
      <c r="U1898">
        <v>474.25</v>
      </c>
      <c r="V1898">
        <v>-0.71918332323965595</v>
      </c>
      <c r="W1898">
        <v>5.1443145541743496</v>
      </c>
    </row>
    <row r="1899" spans="1:23" x14ac:dyDescent="0.25">
      <c r="A1899">
        <v>65.303313068986697</v>
      </c>
      <c r="B1899">
        <v>474.5</v>
      </c>
      <c r="C1899">
        <v>-453.95721839959202</v>
      </c>
      <c r="D1899">
        <f t="shared" si="116"/>
        <v>453.95721839959202</v>
      </c>
      <c r="E1899">
        <f t="shared" si="117"/>
        <v>2.2028507521599941E-3</v>
      </c>
      <c r="F1899">
        <f t="shared" si="118"/>
        <v>2.2028507521599941E-3</v>
      </c>
      <c r="G1899">
        <f t="shared" si="119"/>
        <v>0.25</v>
      </c>
      <c r="Q1899">
        <v>-23.036028567864498</v>
      </c>
      <c r="R1899">
        <v>151.37475642679601</v>
      </c>
      <c r="S1899">
        <v>65.303313068986697</v>
      </c>
      <c r="T1899">
        <v>31.690536626279599</v>
      </c>
      <c r="U1899">
        <v>474.5</v>
      </c>
      <c r="V1899">
        <v>-0.72485393768683903</v>
      </c>
      <c r="W1899">
        <v>5.1383239491969004</v>
      </c>
    </row>
    <row r="1900" spans="1:23" x14ac:dyDescent="0.25">
      <c r="A1900">
        <v>65.557952191996904</v>
      </c>
      <c r="B1900">
        <v>474.75</v>
      </c>
      <c r="C1900">
        <v>-453.95721839959202</v>
      </c>
      <c r="D1900">
        <f t="shared" si="116"/>
        <v>453.95721839959202</v>
      </c>
      <c r="E1900">
        <f t="shared" si="117"/>
        <v>2.2028507521599941E-3</v>
      </c>
      <c r="F1900">
        <f t="shared" si="118"/>
        <v>2.2028507521599941E-3</v>
      </c>
      <c r="G1900">
        <f t="shared" si="119"/>
        <v>0.25</v>
      </c>
      <c r="Q1900">
        <v>-22.696782254964301</v>
      </c>
      <c r="R1900">
        <v>151.276474321466</v>
      </c>
      <c r="S1900">
        <v>65.557952191996904</v>
      </c>
      <c r="T1900">
        <v>31.704318469155599</v>
      </c>
      <c r="U1900">
        <v>474.75</v>
      </c>
      <c r="V1900">
        <v>-0.73051784734008796</v>
      </c>
      <c r="W1900">
        <v>5.1323390029466696</v>
      </c>
    </row>
    <row r="1901" spans="1:23" x14ac:dyDescent="0.25">
      <c r="A1901">
        <v>65.811306741815201</v>
      </c>
      <c r="B1901">
        <v>475</v>
      </c>
      <c r="C1901">
        <v>-453.95721839959202</v>
      </c>
      <c r="D1901">
        <f t="shared" si="116"/>
        <v>453.95721839959202</v>
      </c>
      <c r="E1901">
        <f t="shared" si="117"/>
        <v>2.2028507521599941E-3</v>
      </c>
      <c r="F1901">
        <f t="shared" si="118"/>
        <v>2.2028507521599941E-3</v>
      </c>
      <c r="G1901">
        <f t="shared" si="119"/>
        <v>0.25</v>
      </c>
      <c r="Q1901">
        <v>-22.357617980669701</v>
      </c>
      <c r="R1901">
        <v>151.17792750648499</v>
      </c>
      <c r="S1901">
        <v>65.811306741815201</v>
      </c>
      <c r="T1901">
        <v>31.718046780823499</v>
      </c>
      <c r="U1901">
        <v>475</v>
      </c>
      <c r="V1901">
        <v>-0.73617506033301305</v>
      </c>
      <c r="W1901">
        <v>5.12635971130066</v>
      </c>
    </row>
    <row r="1902" spans="1:23" x14ac:dyDescent="0.25">
      <c r="A1902">
        <v>66.063391857408902</v>
      </c>
      <c r="B1902">
        <v>475.25</v>
      </c>
      <c r="C1902">
        <v>-453.95721839959202</v>
      </c>
      <c r="D1902">
        <f t="shared" si="116"/>
        <v>453.95721839959202</v>
      </c>
      <c r="E1902">
        <f t="shared" si="117"/>
        <v>2.2028507521599941E-3</v>
      </c>
      <c r="F1902">
        <f t="shared" si="118"/>
        <v>2.2028507521599941E-3</v>
      </c>
      <c r="G1902">
        <f t="shared" si="119"/>
        <v>0.25</v>
      </c>
      <c r="Q1902">
        <v>-22.018535951781502</v>
      </c>
      <c r="R1902">
        <v>151.079116046032</v>
      </c>
      <c r="S1902">
        <v>66.063391857408902</v>
      </c>
      <c r="T1902">
        <v>31.7317222424509</v>
      </c>
      <c r="U1902">
        <v>475.25</v>
      </c>
      <c r="V1902">
        <v>-0.74182558474750104</v>
      </c>
      <c r="W1902">
        <v>5.1203860701805404</v>
      </c>
    </row>
    <row r="1903" spans="1:23" x14ac:dyDescent="0.25">
      <c r="A1903">
        <v>66.314222371842007</v>
      </c>
      <c r="B1903">
        <v>475.5</v>
      </c>
      <c r="C1903">
        <v>384.62226053591598</v>
      </c>
      <c r="D1903">
        <f t="shared" si="116"/>
        <v>384.62226053591598</v>
      </c>
      <c r="E1903">
        <f t="shared" si="117"/>
        <v>2.5999535196081563E-3</v>
      </c>
      <c r="F1903">
        <f t="shared" si="118"/>
        <v>-2.5999535196081563E-3</v>
      </c>
      <c r="G1903">
        <f t="shared" si="119"/>
        <v>0.25</v>
      </c>
      <c r="Q1903">
        <v>-21.864176809964</v>
      </c>
      <c r="R1903">
        <v>151.03755772521501</v>
      </c>
      <c r="S1903">
        <v>66.314222371842007</v>
      </c>
      <c r="T1903">
        <v>31.745345521163902</v>
      </c>
      <c r="U1903">
        <v>475.5</v>
      </c>
      <c r="V1903">
        <v>0.88221399921093302</v>
      </c>
      <c r="W1903">
        <v>5.1144180755509696</v>
      </c>
    </row>
    <row r="1904" spans="1:23" x14ac:dyDescent="0.25">
      <c r="A1904">
        <v>66.563581550667806</v>
      </c>
      <c r="B1904">
        <v>475.75</v>
      </c>
      <c r="C1904">
        <v>384.62226053591598</v>
      </c>
      <c r="D1904">
        <f t="shared" si="116"/>
        <v>384.62226053591598</v>
      </c>
      <c r="E1904">
        <f t="shared" si="117"/>
        <v>2.5999535196081563E-3</v>
      </c>
      <c r="F1904">
        <f t="shared" si="118"/>
        <v>-2.5999535196081563E-3</v>
      </c>
      <c r="G1904">
        <f t="shared" si="119"/>
        <v>0.25</v>
      </c>
      <c r="Q1904">
        <v>-21.7097974922027</v>
      </c>
      <c r="R1904">
        <v>150.996063969441</v>
      </c>
      <c r="S1904">
        <v>66.563581550667806</v>
      </c>
      <c r="T1904">
        <v>31.758917270447999</v>
      </c>
      <c r="U1904">
        <v>475.75</v>
      </c>
      <c r="V1904">
        <v>0.88886119366213201</v>
      </c>
      <c r="W1904">
        <v>5.1037222330617604</v>
      </c>
    </row>
    <row r="1905" spans="1:23" x14ac:dyDescent="0.25">
      <c r="A1905">
        <v>66.811713393555294</v>
      </c>
      <c r="B1905">
        <v>476</v>
      </c>
      <c r="C1905">
        <v>384.62226053591598</v>
      </c>
      <c r="D1905">
        <f t="shared" si="116"/>
        <v>384.62226053591598</v>
      </c>
      <c r="E1905">
        <f t="shared" si="117"/>
        <v>2.5999535196081563E-3</v>
      </c>
      <c r="F1905">
        <f t="shared" si="118"/>
        <v>-2.5999535196081563E-3</v>
      </c>
      <c r="G1905">
        <f t="shared" si="119"/>
        <v>0.25</v>
      </c>
      <c r="Q1905">
        <v>-21.555398025576</v>
      </c>
      <c r="R1905">
        <v>150.954634787163</v>
      </c>
      <c r="S1905">
        <v>66.811713393555294</v>
      </c>
      <c r="T1905">
        <v>31.7724381775121</v>
      </c>
      <c r="U1905">
        <v>476</v>
      </c>
      <c r="V1905">
        <v>0.89550043531689805</v>
      </c>
      <c r="W1905">
        <v>5.0976988146157698</v>
      </c>
    </row>
    <row r="1906" spans="1:23" x14ac:dyDescent="0.25">
      <c r="A1906">
        <v>67.058631851965302</v>
      </c>
      <c r="B1906">
        <v>476.25</v>
      </c>
      <c r="C1906">
        <v>384.62226053591598</v>
      </c>
      <c r="D1906">
        <f t="shared" si="116"/>
        <v>384.62226053591598</v>
      </c>
      <c r="E1906">
        <f t="shared" si="117"/>
        <v>2.5999535196081563E-3</v>
      </c>
      <c r="F1906">
        <f t="shared" si="118"/>
        <v>-2.5999535196081563E-3</v>
      </c>
      <c r="G1906">
        <f t="shared" si="119"/>
        <v>0.25</v>
      </c>
      <c r="Q1906">
        <v>-21.4009784371659</v>
      </c>
      <c r="R1906">
        <v>150.91327018682699</v>
      </c>
      <c r="S1906">
        <v>67.058631851965302</v>
      </c>
      <c r="T1906">
        <v>31.785908869315801</v>
      </c>
      <c r="U1906">
        <v>476.25</v>
      </c>
      <c r="V1906">
        <v>0.90213173297912796</v>
      </c>
      <c r="W1906">
        <v>5.0916806403923998</v>
      </c>
    </row>
    <row r="1907" spans="1:23" x14ac:dyDescent="0.25">
      <c r="A1907">
        <v>67.304350604658694</v>
      </c>
      <c r="B1907">
        <v>476.5</v>
      </c>
      <c r="C1907">
        <v>384.62226053591598</v>
      </c>
      <c r="D1907">
        <f t="shared" si="116"/>
        <v>384.62226053591598</v>
      </c>
      <c r="E1907">
        <f t="shared" si="117"/>
        <v>2.5999535196081563E-3</v>
      </c>
      <c r="F1907">
        <f t="shared" si="118"/>
        <v>-2.5999535196081563E-3</v>
      </c>
      <c r="G1907">
        <f t="shared" si="119"/>
        <v>0.25</v>
      </c>
      <c r="Q1907">
        <v>-21.246538754057902</v>
      </c>
      <c r="R1907">
        <v>150.871970176866</v>
      </c>
      <c r="S1907">
        <v>67.304350604658694</v>
      </c>
      <c r="T1907">
        <v>31.7993299603095</v>
      </c>
      <c r="U1907">
        <v>476.5</v>
      </c>
      <c r="V1907">
        <v>0.908755095403177</v>
      </c>
      <c r="W1907">
        <v>5.0856677086392503</v>
      </c>
    </row>
    <row r="1908" spans="1:23" x14ac:dyDescent="0.25">
      <c r="A1908">
        <v>67.548883065179893</v>
      </c>
      <c r="B1908">
        <v>476.75</v>
      </c>
      <c r="C1908">
        <v>384.62226053591598</v>
      </c>
      <c r="D1908">
        <f t="shared" si="116"/>
        <v>384.62226053591598</v>
      </c>
      <c r="E1908">
        <f t="shared" si="117"/>
        <v>2.5999535196081563E-3</v>
      </c>
      <c r="F1908">
        <f t="shared" si="118"/>
        <v>-2.5999535196081563E-3</v>
      </c>
      <c r="G1908">
        <f t="shared" si="119"/>
        <v>0.25</v>
      </c>
      <c r="Q1908">
        <v>-21.092079003341102</v>
      </c>
      <c r="R1908">
        <v>150.83073476570101</v>
      </c>
      <c r="S1908">
        <v>67.548883065179893</v>
      </c>
      <c r="T1908">
        <v>31.812702052780701</v>
      </c>
      <c r="U1908">
        <v>476.75</v>
      </c>
      <c r="V1908">
        <v>0.91537053129538803</v>
      </c>
      <c r="W1908">
        <v>5.0796600176334197</v>
      </c>
    </row>
    <row r="1909" spans="1:23" x14ac:dyDescent="0.25">
      <c r="A1909">
        <v>67.792242389077799</v>
      </c>
      <c r="B1909">
        <v>477</v>
      </c>
      <c r="C1909">
        <v>-729.40248708984996</v>
      </c>
      <c r="D1909">
        <f t="shared" si="116"/>
        <v>729.40248708984996</v>
      </c>
      <c r="E1909">
        <f t="shared" si="117"/>
        <v>1.3709851799241495E-3</v>
      </c>
      <c r="F1909">
        <f t="shared" si="118"/>
        <v>1.3709851799241495E-3</v>
      </c>
      <c r="G1909">
        <f t="shared" si="119"/>
        <v>0.25</v>
      </c>
      <c r="Q1909">
        <v>-20.692141345149899</v>
      </c>
      <c r="R1909">
        <v>150.713699107422</v>
      </c>
      <c r="S1909">
        <v>67.792242389077799</v>
      </c>
      <c r="T1909">
        <v>31.826025737187599</v>
      </c>
      <c r="U1909">
        <v>477</v>
      </c>
      <c r="V1909">
        <v>-0.48616955353013702</v>
      </c>
      <c r="W1909">
        <v>5.0736575656802998</v>
      </c>
    </row>
    <row r="1910" spans="1:23" x14ac:dyDescent="0.25">
      <c r="A1910">
        <v>68.035073776109499</v>
      </c>
      <c r="B1910">
        <v>477.25</v>
      </c>
      <c r="C1910">
        <v>-649.59855137480099</v>
      </c>
      <c r="D1910">
        <f t="shared" si="116"/>
        <v>649.59855137480099</v>
      </c>
      <c r="E1910">
        <f t="shared" si="117"/>
        <v>1.5394122999252606E-3</v>
      </c>
      <c r="F1910">
        <f t="shared" si="118"/>
        <v>1.5394122999252606E-3</v>
      </c>
      <c r="G1910">
        <f t="shared" si="119"/>
        <v>0.25</v>
      </c>
      <c r="Q1910">
        <v>-20.309850865910001</v>
      </c>
      <c r="R1910">
        <v>150.60189262583</v>
      </c>
      <c r="S1910">
        <v>68.035073776109499</v>
      </c>
      <c r="T1910">
        <v>31.839301592481402</v>
      </c>
      <c r="U1910">
        <v>477.25</v>
      </c>
      <c r="V1910">
        <v>-0.54981384389754395</v>
      </c>
      <c r="W1910">
        <v>5.0808902004092502</v>
      </c>
    </row>
    <row r="1911" spans="1:23" x14ac:dyDescent="0.25">
      <c r="A1911">
        <v>68.276697365210794</v>
      </c>
      <c r="B1911">
        <v>477.5</v>
      </c>
      <c r="C1911">
        <v>-569.79461565975305</v>
      </c>
      <c r="D1911">
        <f t="shared" si="116"/>
        <v>569.79461565975305</v>
      </c>
      <c r="E1911">
        <f t="shared" si="117"/>
        <v>1.7550183390942038E-3</v>
      </c>
      <c r="F1911">
        <f t="shared" si="118"/>
        <v>1.7550183390942038E-3</v>
      </c>
      <c r="G1911">
        <f t="shared" si="119"/>
        <v>0.25</v>
      </c>
      <c r="Q1911">
        <v>-19.945205759379501</v>
      </c>
      <c r="R1911">
        <v>150.49532158634699</v>
      </c>
      <c r="S1911">
        <v>68.276697365210794</v>
      </c>
      <c r="T1911">
        <v>31.852530063475101</v>
      </c>
      <c r="U1911">
        <v>477.5</v>
      </c>
      <c r="V1911">
        <v>-0.63127947406888496</v>
      </c>
      <c r="W1911">
        <v>5.0737279970865599</v>
      </c>
    </row>
    <row r="1912" spans="1:23" x14ac:dyDescent="0.25">
      <c r="A1912">
        <v>68.517095391018898</v>
      </c>
      <c r="B1912">
        <v>477.75</v>
      </c>
      <c r="C1912">
        <v>-489.99067994470403</v>
      </c>
      <c r="D1912">
        <f t="shared" si="116"/>
        <v>489.99067994470403</v>
      </c>
      <c r="E1912">
        <f t="shared" si="117"/>
        <v>2.0408551446587739E-3</v>
      </c>
      <c r="F1912">
        <f t="shared" si="118"/>
        <v>2.0408551446587739E-3</v>
      </c>
      <c r="G1912">
        <f t="shared" si="119"/>
        <v>0.25</v>
      </c>
      <c r="Q1912">
        <v>-19.5982045942688</v>
      </c>
      <c r="R1912">
        <v>150.39399107638101</v>
      </c>
      <c r="S1912">
        <v>68.517095391018898</v>
      </c>
      <c r="T1912">
        <v>31.865711720390699</v>
      </c>
      <c r="U1912">
        <v>477.75</v>
      </c>
      <c r="V1912">
        <v>-0.73927337744285004</v>
      </c>
      <c r="W1912">
        <v>5.0659207578068601</v>
      </c>
    </row>
    <row r="1913" spans="1:23" x14ac:dyDescent="0.25">
      <c r="A1913">
        <v>68.459674178745502</v>
      </c>
      <c r="B1913">
        <v>478</v>
      </c>
      <c r="C1913">
        <v>-410.18674422965597</v>
      </c>
      <c r="D1913">
        <f t="shared" si="116"/>
        <v>410.18674422965597</v>
      </c>
      <c r="E1913">
        <f t="shared" si="117"/>
        <v>2.437913984465862E-3</v>
      </c>
      <c r="F1913">
        <f t="shared" si="118"/>
        <v>2.437913984465862E-3</v>
      </c>
      <c r="G1913">
        <f t="shared" si="119"/>
        <v>0.25</v>
      </c>
      <c r="Q1913">
        <v>-19.2688464854666</v>
      </c>
      <c r="R1913">
        <v>150.29790447528799</v>
      </c>
      <c r="S1913">
        <v>68.459674178745502</v>
      </c>
      <c r="T1913">
        <v>31.878971831218099</v>
      </c>
      <c r="U1913">
        <v>478</v>
      </c>
      <c r="V1913">
        <v>-0.88162324591263896</v>
      </c>
      <c r="W1913">
        <v>-12.295403629368799</v>
      </c>
    </row>
    <row r="1914" spans="1:23" x14ac:dyDescent="0.25">
      <c r="A1914">
        <v>67.872735885490897</v>
      </c>
      <c r="B1914">
        <v>478.25</v>
      </c>
      <c r="C1914">
        <v>-330.38280851460701</v>
      </c>
      <c r="D1914">
        <f t="shared" si="116"/>
        <v>330.38280851460701</v>
      </c>
      <c r="E1914">
        <f t="shared" si="117"/>
        <v>3.0267918736328185E-3</v>
      </c>
      <c r="F1914">
        <f t="shared" si="118"/>
        <v>3.0267918736328185E-3</v>
      </c>
      <c r="G1914">
        <f t="shared" si="119"/>
        <v>0.25</v>
      </c>
      <c r="Q1914">
        <v>-18.957131345093799</v>
      </c>
      <c r="R1914">
        <v>150.20706268156701</v>
      </c>
      <c r="S1914">
        <v>67.872735885490897</v>
      </c>
      <c r="T1914">
        <v>31.892348458241301</v>
      </c>
      <c r="U1914">
        <v>478.25</v>
      </c>
      <c r="V1914">
        <v>-1.0758909857835099</v>
      </c>
      <c r="W1914">
        <v>-12.2768207723184</v>
      </c>
    </row>
    <row r="1915" spans="1:23" x14ac:dyDescent="0.25">
      <c r="A1915">
        <v>67.281535056483094</v>
      </c>
      <c r="B1915">
        <v>478.5</v>
      </c>
      <c r="C1915">
        <v>-299.771216409148</v>
      </c>
      <c r="D1915">
        <f t="shared" si="116"/>
        <v>299.771216409148</v>
      </c>
      <c r="E1915">
        <f t="shared" si="117"/>
        <v>3.3358773133012627E-3</v>
      </c>
      <c r="F1915">
        <f t="shared" si="118"/>
        <v>3.3358773133012627E-3</v>
      </c>
      <c r="G1915">
        <f t="shared" si="119"/>
        <v>0.25</v>
      </c>
      <c r="Q1915">
        <v>-18.65224412241</v>
      </c>
      <c r="R1915">
        <v>150.118040527597</v>
      </c>
      <c r="S1915">
        <v>67.281535056483094</v>
      </c>
      <c r="T1915">
        <v>31.905844498699398</v>
      </c>
      <c r="U1915">
        <v>478.5</v>
      </c>
      <c r="V1915">
        <v>-1.1651902751794001</v>
      </c>
      <c r="W1915">
        <v>-12.252757509559499</v>
      </c>
    </row>
    <row r="1916" spans="1:23" x14ac:dyDescent="0.25">
      <c r="A1916">
        <v>66.6862256966225</v>
      </c>
      <c r="B1916">
        <v>478.75</v>
      </c>
      <c r="C1916">
        <v>-264.35660965417202</v>
      </c>
      <c r="D1916">
        <f t="shared" si="116"/>
        <v>264.35660965417202</v>
      </c>
      <c r="E1916">
        <f t="shared" si="117"/>
        <v>3.7827690456016493E-3</v>
      </c>
      <c r="F1916">
        <f t="shared" si="118"/>
        <v>3.7827690456016493E-3</v>
      </c>
      <c r="G1916">
        <f t="shared" si="119"/>
        <v>0.25</v>
      </c>
      <c r="Q1916">
        <v>-18.355243164303399</v>
      </c>
      <c r="R1916">
        <v>150.03116590771</v>
      </c>
      <c r="S1916">
        <v>66.6862256966225</v>
      </c>
      <c r="T1916">
        <v>31.919462905301899</v>
      </c>
      <c r="U1916">
        <v>478.75</v>
      </c>
      <c r="V1916">
        <v>-1.29800719821535</v>
      </c>
      <c r="W1916">
        <v>-12.2220011352941</v>
      </c>
    </row>
    <row r="1917" spans="1:23" x14ac:dyDescent="0.25">
      <c r="A1917">
        <v>66.087026645181396</v>
      </c>
      <c r="B1917">
        <v>479</v>
      </c>
      <c r="C1917">
        <v>-228.94200289919601</v>
      </c>
      <c r="D1917">
        <f t="shared" si="116"/>
        <v>228.94200289919601</v>
      </c>
      <c r="E1917">
        <f t="shared" si="117"/>
        <v>4.3679184567993129E-3</v>
      </c>
      <c r="F1917">
        <f t="shared" si="118"/>
        <v>4.3679184567993129E-3</v>
      </c>
      <c r="G1917">
        <f t="shared" si="119"/>
        <v>0.25</v>
      </c>
      <c r="Q1917">
        <v>-18.066132444998502</v>
      </c>
      <c r="R1917">
        <v>149.946427367355</v>
      </c>
      <c r="S1917">
        <v>66.087026645181396</v>
      </c>
      <c r="T1917">
        <v>31.933206631334901</v>
      </c>
      <c r="U1917">
        <v>479</v>
      </c>
      <c r="V1917">
        <v>-1.47198012477545</v>
      </c>
      <c r="W1917">
        <v>-12.179322943309799</v>
      </c>
    </row>
    <row r="1918" spans="1:23" x14ac:dyDescent="0.25">
      <c r="A1918">
        <v>65.484425245098507</v>
      </c>
      <c r="B1918">
        <v>479.25</v>
      </c>
      <c r="C1918">
        <v>-193.52739614421901</v>
      </c>
      <c r="D1918">
        <f t="shared" si="116"/>
        <v>193.52739614421901</v>
      </c>
      <c r="E1918">
        <f t="shared" si="117"/>
        <v>5.1672270692609728E-3</v>
      </c>
      <c r="F1918">
        <f t="shared" si="118"/>
        <v>5.1672270692609728E-3</v>
      </c>
      <c r="G1918">
        <f t="shared" si="119"/>
        <v>0.25</v>
      </c>
      <c r="Q1918">
        <v>-17.784917542597402</v>
      </c>
      <c r="R1918">
        <v>149.86380863749301</v>
      </c>
      <c r="S1918">
        <v>65.484425245098507</v>
      </c>
      <c r="T1918">
        <v>31.947078498370999</v>
      </c>
      <c r="U1918">
        <v>479.25</v>
      </c>
      <c r="V1918">
        <v>-1.70973414588467</v>
      </c>
      <c r="W1918">
        <v>-12.113058194836</v>
      </c>
    </row>
    <row r="1919" spans="1:23" x14ac:dyDescent="0.25">
      <c r="A1919">
        <v>64.879514607453899</v>
      </c>
      <c r="B1919">
        <v>479.5</v>
      </c>
      <c r="C1919">
        <v>-158.11278938924301</v>
      </c>
      <c r="D1919">
        <f t="shared" si="116"/>
        <v>158.11278938924301</v>
      </c>
      <c r="E1919">
        <f t="shared" si="117"/>
        <v>6.3245990654063663E-3</v>
      </c>
      <c r="F1919">
        <f t="shared" si="118"/>
        <v>6.3245990654063663E-3</v>
      </c>
      <c r="G1919">
        <f t="shared" si="119"/>
        <v>0.25</v>
      </c>
      <c r="Q1919">
        <v>-17.5116063384928</v>
      </c>
      <c r="R1919">
        <v>149.78328656809501</v>
      </c>
      <c r="S1919">
        <v>64.879514607453899</v>
      </c>
      <c r="T1919">
        <v>31.9610808326964</v>
      </c>
      <c r="U1919">
        <v>479.5</v>
      </c>
      <c r="V1919">
        <v>-2.0542021627851601</v>
      </c>
      <c r="W1919">
        <v>-11.992392795984999</v>
      </c>
    </row>
    <row r="1920" spans="1:23" x14ac:dyDescent="0.25">
      <c r="A1920">
        <v>64.274997231607401</v>
      </c>
      <c r="B1920">
        <v>479.75</v>
      </c>
      <c r="C1920">
        <v>-122.698182634267</v>
      </c>
      <c r="D1920">
        <f t="shared" si="116"/>
        <v>122.698182634267</v>
      </c>
      <c r="E1920">
        <f t="shared" si="117"/>
        <v>8.1500799647599778E-3</v>
      </c>
      <c r="F1920">
        <f t="shared" si="118"/>
        <v>8.1500799647599778E-3</v>
      </c>
      <c r="G1920">
        <f t="shared" si="119"/>
        <v>0.25</v>
      </c>
      <c r="Q1920">
        <v>-17.2462100154303</v>
      </c>
      <c r="R1920">
        <v>149.70482822343499</v>
      </c>
      <c r="S1920">
        <v>64.274997231607401</v>
      </c>
      <c r="T1920">
        <v>31.9752180378891</v>
      </c>
      <c r="U1920">
        <v>479.75</v>
      </c>
      <c r="V1920">
        <v>-2.5980110956627098</v>
      </c>
      <c r="W1920">
        <v>-12.048433728448799</v>
      </c>
    </row>
    <row r="1921" spans="1:23" x14ac:dyDescent="0.25">
      <c r="A1921">
        <v>63.6618049840746</v>
      </c>
      <c r="B1921">
        <v>480</v>
      </c>
      <c r="C1921">
        <v>-136.431091801522</v>
      </c>
      <c r="D1921">
        <f t="shared" si="116"/>
        <v>136.431091801522</v>
      </c>
      <c r="E1921">
        <f t="shared" si="117"/>
        <v>7.3297075233758717E-3</v>
      </c>
      <c r="F1921">
        <f t="shared" si="118"/>
        <v>7.3297075233758717E-3</v>
      </c>
      <c r="G1921">
        <f t="shared" si="119"/>
        <v>0.25</v>
      </c>
      <c r="Q1921">
        <v>-16.978002773747001</v>
      </c>
      <c r="R1921">
        <v>149.62476697798499</v>
      </c>
      <c r="S1921">
        <v>63.6618049840746</v>
      </c>
      <c r="T1921">
        <v>31.989494247759598</v>
      </c>
      <c r="U1921">
        <v>480</v>
      </c>
      <c r="V1921">
        <v>-2.29213155298467</v>
      </c>
      <c r="W1921">
        <v>-12.0609082815203</v>
      </c>
    </row>
    <row r="1922" spans="1:23" x14ac:dyDescent="0.25">
      <c r="A1922">
        <v>63.0419423757942</v>
      </c>
      <c r="B1922">
        <v>480.25</v>
      </c>
      <c r="C1922">
        <v>-140.752897136667</v>
      </c>
      <c r="D1922">
        <f t="shared" si="116"/>
        <v>140.752897136667</v>
      </c>
      <c r="E1922">
        <f t="shared" si="117"/>
        <v>7.1046494981131993E-3</v>
      </c>
      <c r="F1922">
        <f t="shared" si="118"/>
        <v>7.1046494981131993E-3</v>
      </c>
      <c r="G1922">
        <f t="shared" si="119"/>
        <v>0.25</v>
      </c>
      <c r="Q1922">
        <v>-16.709029662855801</v>
      </c>
      <c r="R1922">
        <v>149.54383711321699</v>
      </c>
      <c r="S1922">
        <v>63.0419423757942</v>
      </c>
      <c r="T1922">
        <v>32.003913781336003</v>
      </c>
      <c r="U1922">
        <v>480.25</v>
      </c>
      <c r="V1922">
        <v>-2.17869695810325</v>
      </c>
      <c r="W1922">
        <v>-12.070984403682299</v>
      </c>
    </row>
    <row r="1923" spans="1:23" x14ac:dyDescent="0.25">
      <c r="A1923">
        <v>62.415333702121401</v>
      </c>
      <c r="B1923">
        <v>480.5</v>
      </c>
      <c r="C1923">
        <v>-145.074702471812</v>
      </c>
      <c r="D1923">
        <f t="shared" ref="D1923:D1986" si="120">ABS(C1923)</f>
        <v>145.074702471812</v>
      </c>
      <c r="E1923">
        <f t="shared" ref="E1923:E1986" si="121">1/D1923</f>
        <v>6.8930005229154261E-3</v>
      </c>
      <c r="F1923">
        <f t="shared" ref="F1923:F1986" si="122">IF(C1923=0,0.000001,-1/C1923)</f>
        <v>6.8930005229154261E-3</v>
      </c>
      <c r="G1923">
        <f t="shared" si="119"/>
        <v>0.25</v>
      </c>
      <c r="Q1923">
        <v>-16.439288028201101</v>
      </c>
      <c r="R1923">
        <v>149.46205065349099</v>
      </c>
      <c r="S1923">
        <v>62.415333702121401</v>
      </c>
      <c r="T1923">
        <v>32.018481158894097</v>
      </c>
      <c r="U1923">
        <v>480.5</v>
      </c>
      <c r="V1923">
        <v>-2.0719816435073701</v>
      </c>
      <c r="W1923">
        <v>-12.078964179012701</v>
      </c>
    </row>
    <row r="1924" spans="1:23" x14ac:dyDescent="0.25">
      <c r="A1924">
        <v>61.781881907980697</v>
      </c>
      <c r="B1924">
        <v>480.75</v>
      </c>
      <c r="C1924">
        <v>-149.396507806957</v>
      </c>
      <c r="D1924">
        <f t="shared" si="120"/>
        <v>149.396507806957</v>
      </c>
      <c r="E1924">
        <f t="shared" si="121"/>
        <v>6.6935968897757102E-3</v>
      </c>
      <c r="F1924">
        <f t="shared" si="122"/>
        <v>6.6935968897757102E-3</v>
      </c>
      <c r="G1924">
        <f t="shared" ref="G1924:G1987" si="123">B1924-B1923</f>
        <v>0.25</v>
      </c>
      <c r="Q1924">
        <v>-16.168775389374801</v>
      </c>
      <c r="R1924">
        <v>149.379418818114</v>
      </c>
      <c r="S1924">
        <v>61.781881907980697</v>
      </c>
      <c r="T1924">
        <v>32.033201119071499</v>
      </c>
      <c r="U1924">
        <v>480.75</v>
      </c>
      <c r="V1924">
        <v>-1.9714093801944299</v>
      </c>
      <c r="W1924">
        <v>-12.085105006328</v>
      </c>
    </row>
    <row r="1925" spans="1:23" x14ac:dyDescent="0.25">
      <c r="A1925">
        <v>61.141469756019802</v>
      </c>
      <c r="B1925">
        <v>481</v>
      </c>
      <c r="C1925">
        <v>-153.71831314210201</v>
      </c>
      <c r="D1925">
        <f t="shared" si="120"/>
        <v>153.71831314210201</v>
      </c>
      <c r="E1925">
        <f t="shared" si="121"/>
        <v>6.5054057617427068E-3</v>
      </c>
      <c r="F1925">
        <f t="shared" si="122"/>
        <v>6.5054057617427068E-3</v>
      </c>
      <c r="G1925">
        <f t="shared" si="123"/>
        <v>0.25</v>
      </c>
      <c r="Q1925">
        <v>-15.8974894256122</v>
      </c>
      <c r="R1925">
        <v>149.29595209386099</v>
      </c>
      <c r="S1925">
        <v>61.141469756019802</v>
      </c>
      <c r="T1925">
        <v>32.048078585646998</v>
      </c>
      <c r="U1925">
        <v>481</v>
      </c>
      <c r="V1925">
        <v>-1.87646788988223</v>
      </c>
      <c r="W1925">
        <v>-12.085750017036901</v>
      </c>
    </row>
    <row r="1926" spans="1:23" x14ac:dyDescent="0.25">
      <c r="A1926">
        <v>60.494170525113901</v>
      </c>
      <c r="B1926">
        <v>481.25</v>
      </c>
      <c r="C1926">
        <v>-155.875214138068</v>
      </c>
      <c r="D1926">
        <f t="shared" si="120"/>
        <v>155.875214138068</v>
      </c>
      <c r="E1926">
        <f t="shared" si="121"/>
        <v>6.4153881393499814E-3</v>
      </c>
      <c r="F1926">
        <f t="shared" si="122"/>
        <v>6.4153881393499814E-3</v>
      </c>
      <c r="G1926">
        <f t="shared" si="123"/>
        <v>0.25</v>
      </c>
      <c r="Q1926">
        <v>-15.6259004421317</v>
      </c>
      <c r="R1926">
        <v>149.211821671629</v>
      </c>
      <c r="S1926">
        <v>60.494170525113901</v>
      </c>
      <c r="T1926">
        <v>32.063118693772502</v>
      </c>
      <c r="U1926">
        <v>481.25</v>
      </c>
      <c r="V1926">
        <v>-1.8115277357592099</v>
      </c>
      <c r="W1926">
        <v>-12.0820495607515</v>
      </c>
    </row>
    <row r="1927" spans="1:23" x14ac:dyDescent="0.25">
      <c r="A1927">
        <v>59.839995330739697</v>
      </c>
      <c r="B1927">
        <v>481.5</v>
      </c>
      <c r="C1927">
        <v>-155.875214138068</v>
      </c>
      <c r="D1927">
        <f t="shared" si="120"/>
        <v>155.875214138068</v>
      </c>
      <c r="E1927">
        <f t="shared" si="121"/>
        <v>6.4153881393499814E-3</v>
      </c>
      <c r="F1927">
        <f t="shared" si="122"/>
        <v>6.4153881393499814E-3</v>
      </c>
      <c r="G1927">
        <f t="shared" si="123"/>
        <v>0.25</v>
      </c>
      <c r="Q1927">
        <v>-15.354478327439301</v>
      </c>
      <c r="R1927">
        <v>149.127193937653</v>
      </c>
      <c r="S1927">
        <v>59.839995330739697</v>
      </c>
      <c r="T1927">
        <v>32.078326863106597</v>
      </c>
      <c r="U1927">
        <v>481.5</v>
      </c>
      <c r="V1927">
        <v>-1.7725603779546699</v>
      </c>
      <c r="W1927">
        <v>-12.078212160646901</v>
      </c>
    </row>
    <row r="1928" spans="1:23" x14ac:dyDescent="0.25">
      <c r="A1928">
        <v>59.178720345884201</v>
      </c>
      <c r="B1928">
        <v>481.75</v>
      </c>
      <c r="C1928">
        <v>-155.875214138068</v>
      </c>
      <c r="D1928">
        <f t="shared" si="120"/>
        <v>155.875214138068</v>
      </c>
      <c r="E1928">
        <f t="shared" si="121"/>
        <v>6.4153881393499814E-3</v>
      </c>
      <c r="F1928">
        <f t="shared" si="122"/>
        <v>6.4153881393499814E-3</v>
      </c>
      <c r="G1928">
        <f t="shared" si="123"/>
        <v>0.25</v>
      </c>
      <c r="Q1928">
        <v>-15.083223993554901</v>
      </c>
      <c r="R1928">
        <v>149.042069198886</v>
      </c>
      <c r="S1928">
        <v>59.178720345884201</v>
      </c>
      <c r="T1928">
        <v>32.0937088204779</v>
      </c>
      <c r="U1928">
        <v>481.75</v>
      </c>
      <c r="V1928">
        <v>-1.7336007062068901</v>
      </c>
      <c r="W1928">
        <v>-12.074238228636901</v>
      </c>
    </row>
    <row r="1929" spans="1:23" x14ac:dyDescent="0.25">
      <c r="A1929">
        <v>58.510108842077699</v>
      </c>
      <c r="B1929">
        <v>482</v>
      </c>
      <c r="C1929">
        <v>-155.875214138068</v>
      </c>
      <c r="D1929">
        <f t="shared" si="120"/>
        <v>155.875214138068</v>
      </c>
      <c r="E1929">
        <f t="shared" si="121"/>
        <v>6.4153881393499814E-3</v>
      </c>
      <c r="F1929">
        <f t="shared" si="122"/>
        <v>6.4153881393499814E-3</v>
      </c>
      <c r="G1929">
        <f t="shared" si="123"/>
        <v>0.25</v>
      </c>
      <c r="Q1929">
        <v>-14.8121383519336</v>
      </c>
      <c r="R1929">
        <v>148.95644776395201</v>
      </c>
      <c r="S1929">
        <v>58.510108842077699</v>
      </c>
      <c r="T1929">
        <v>32.109270624926303</v>
      </c>
      <c r="U1929">
        <v>482</v>
      </c>
      <c r="V1929">
        <v>-1.6946489518905901</v>
      </c>
      <c r="W1929">
        <v>-12.0701281720122</v>
      </c>
    </row>
    <row r="1930" spans="1:23" x14ac:dyDescent="0.25">
      <c r="A1930">
        <v>57.833910134671299</v>
      </c>
      <c r="B1930">
        <v>482.25</v>
      </c>
      <c r="C1930">
        <v>-155.875214138068</v>
      </c>
      <c r="D1930">
        <f t="shared" si="120"/>
        <v>155.875214138068</v>
      </c>
      <c r="E1930">
        <f t="shared" si="121"/>
        <v>6.4153881393499814E-3</v>
      </c>
      <c r="F1930">
        <f t="shared" si="122"/>
        <v>6.4153881393499814E-3</v>
      </c>
      <c r="G1930">
        <f t="shared" si="123"/>
        <v>0.25</v>
      </c>
      <c r="Q1930">
        <v>-14.5412223134629</v>
      </c>
      <c r="R1930">
        <v>148.870329943147</v>
      </c>
      <c r="S1930">
        <v>57.833910134671299</v>
      </c>
      <c r="T1930">
        <v>32.125018695437198</v>
      </c>
      <c r="U1930">
        <v>482.25</v>
      </c>
      <c r="V1930">
        <v>-1.6557053305727301</v>
      </c>
      <c r="W1930">
        <v>-12.0658823930598</v>
      </c>
    </row>
    <row r="1931" spans="1:23" x14ac:dyDescent="0.25">
      <c r="A1931">
        <v>57.1498584145438</v>
      </c>
      <c r="B1931">
        <v>482.5</v>
      </c>
      <c r="C1931">
        <v>-155.875214138068</v>
      </c>
      <c r="D1931">
        <f t="shared" si="120"/>
        <v>155.875214138068</v>
      </c>
      <c r="E1931">
        <f t="shared" si="121"/>
        <v>6.4153881393499814E-3</v>
      </c>
      <c r="F1931">
        <f t="shared" si="122"/>
        <v>6.4153881393499814E-3</v>
      </c>
      <c r="G1931">
        <f t="shared" si="123"/>
        <v>0.25</v>
      </c>
      <c r="Q1931">
        <v>-14.2704767884597</v>
      </c>
      <c r="R1931">
        <v>148.78371604843599</v>
      </c>
      <c r="S1931">
        <v>57.1498584145438</v>
      </c>
      <c r="T1931">
        <v>32.140961599140397</v>
      </c>
      <c r="U1931">
        <v>482.5</v>
      </c>
      <c r="V1931">
        <v>-1.61677004063813</v>
      </c>
      <c r="W1931">
        <v>-12.168604010124</v>
      </c>
    </row>
    <row r="1932" spans="1:23" x14ac:dyDescent="0.25">
      <c r="A1932">
        <v>56.451448039575901</v>
      </c>
      <c r="B1932">
        <v>482.75</v>
      </c>
      <c r="C1932">
        <v>0</v>
      </c>
      <c r="D1932">
        <f t="shared" si="120"/>
        <v>0</v>
      </c>
      <c r="E1932" t="e">
        <f t="shared" si="121"/>
        <v>#DIV/0!</v>
      </c>
      <c r="F1932">
        <f t="shared" si="122"/>
        <v>9.9999999999999995E-7</v>
      </c>
      <c r="G1932">
        <f t="shared" si="123"/>
        <v>0.25</v>
      </c>
      <c r="Q1932">
        <v>-14.033941080648001</v>
      </c>
      <c r="R1932">
        <v>148.70816839456299</v>
      </c>
      <c r="S1932">
        <v>56.451448039575901</v>
      </c>
      <c r="T1932">
        <v>32.157106615177298</v>
      </c>
      <c r="U1932">
        <v>482.75</v>
      </c>
      <c r="V1932">
        <v>0</v>
      </c>
      <c r="W1932">
        <v>-12.158736342351601</v>
      </c>
    </row>
    <row r="1933" spans="1:23" x14ac:dyDescent="0.25">
      <c r="A1933">
        <v>55.744757263926701</v>
      </c>
      <c r="B1933">
        <v>483</v>
      </c>
      <c r="C1933">
        <v>0</v>
      </c>
      <c r="D1933">
        <f t="shared" si="120"/>
        <v>0</v>
      </c>
      <c r="E1933" t="e">
        <f t="shared" si="121"/>
        <v>#DIV/0!</v>
      </c>
      <c r="F1933">
        <f t="shared" si="122"/>
        <v>9.9999999999999995E-7</v>
      </c>
      <c r="G1933">
        <f t="shared" si="123"/>
        <v>0.25</v>
      </c>
      <c r="Q1933">
        <v>-13.7974053728362</v>
      </c>
      <c r="R1933">
        <v>148.63262074068999</v>
      </c>
      <c r="S1933">
        <v>55.744757263926701</v>
      </c>
      <c r="T1933">
        <v>32.173461490908799</v>
      </c>
      <c r="U1933">
        <v>483</v>
      </c>
      <c r="V1933">
        <v>0</v>
      </c>
      <c r="W1933">
        <v>-12.148875104374399</v>
      </c>
    </row>
    <row r="1934" spans="1:23" x14ac:dyDescent="0.25">
      <c r="A1934">
        <v>55.029461230529698</v>
      </c>
      <c r="B1934">
        <v>483.25</v>
      </c>
      <c r="C1934">
        <v>0</v>
      </c>
      <c r="D1934">
        <f t="shared" si="120"/>
        <v>0</v>
      </c>
      <c r="E1934" t="e">
        <f t="shared" si="121"/>
        <v>#DIV/0!</v>
      </c>
      <c r="F1934">
        <f t="shared" si="122"/>
        <v>9.9999999999999995E-7</v>
      </c>
      <c r="G1934">
        <f t="shared" si="123"/>
        <v>0.25</v>
      </c>
      <c r="Q1934">
        <v>-13.5608696650245</v>
      </c>
      <c r="R1934">
        <v>148.55707308681599</v>
      </c>
      <c r="S1934">
        <v>55.029461230529698</v>
      </c>
      <c r="T1934">
        <v>32.190034485310797</v>
      </c>
      <c r="U1934">
        <v>483.25</v>
      </c>
      <c r="V1934">
        <v>0</v>
      </c>
      <c r="W1934">
        <v>-12.139020210213999</v>
      </c>
    </row>
    <row r="1935" spans="1:23" x14ac:dyDescent="0.25">
      <c r="A1935">
        <v>54.305213540167401</v>
      </c>
      <c r="B1935">
        <v>483.5</v>
      </c>
      <c r="C1935">
        <v>0</v>
      </c>
      <c r="D1935">
        <f t="shared" si="120"/>
        <v>0</v>
      </c>
      <c r="E1935" t="e">
        <f t="shared" si="121"/>
        <v>#DIV/0!</v>
      </c>
      <c r="F1935">
        <f t="shared" si="122"/>
        <v>9.9999999999999995E-7</v>
      </c>
      <c r="G1935">
        <f t="shared" si="123"/>
        <v>0.25</v>
      </c>
      <c r="Q1935">
        <v>-13.324333957212801</v>
      </c>
      <c r="R1935">
        <v>148.48152543294299</v>
      </c>
      <c r="S1935">
        <v>54.305213540167401</v>
      </c>
      <c r="T1935">
        <v>32.206834417691098</v>
      </c>
      <c r="U1935">
        <v>483.5</v>
      </c>
      <c r="V1935">
        <v>0</v>
      </c>
      <c r="W1935">
        <v>-12.129171567342899</v>
      </c>
    </row>
    <row r="1936" spans="1:23" x14ac:dyDescent="0.25">
      <c r="A1936">
        <v>53.571644196390601</v>
      </c>
      <c r="B1936">
        <v>483.75</v>
      </c>
      <c r="C1936">
        <v>0</v>
      </c>
      <c r="D1936">
        <f t="shared" si="120"/>
        <v>0</v>
      </c>
      <c r="E1936" t="e">
        <f t="shared" si="121"/>
        <v>#DIV/0!</v>
      </c>
      <c r="F1936">
        <f t="shared" si="122"/>
        <v>9.9999999999999995E-7</v>
      </c>
      <c r="G1936">
        <f t="shared" si="123"/>
        <v>0.25</v>
      </c>
      <c r="Q1936">
        <v>-13.087798249401001</v>
      </c>
      <c r="R1936">
        <v>148.40597777907001</v>
      </c>
      <c r="S1936">
        <v>53.571644196390601</v>
      </c>
      <c r="T1936">
        <v>32.223870722549897</v>
      </c>
      <c r="U1936">
        <v>483.75</v>
      </c>
      <c r="V1936">
        <v>0</v>
      </c>
      <c r="W1936">
        <v>-12.1193290759446</v>
      </c>
    </row>
    <row r="1937" spans="1:23" x14ac:dyDescent="0.25">
      <c r="A1937">
        <v>52.828357291031402</v>
      </c>
      <c r="B1937">
        <v>484</v>
      </c>
      <c r="C1937">
        <v>-94.737475584266406</v>
      </c>
      <c r="D1937">
        <f t="shared" si="120"/>
        <v>94.737475584266406</v>
      </c>
      <c r="E1937">
        <f t="shared" si="121"/>
        <v>1.0555484973953387E-2</v>
      </c>
      <c r="F1937">
        <f t="shared" si="122"/>
        <v>1.0555484973953387E-2</v>
      </c>
      <c r="G1937">
        <f t="shared" si="123"/>
        <v>0.25</v>
      </c>
      <c r="Q1937">
        <v>-12.830499259568599</v>
      </c>
      <c r="R1937">
        <v>148.323620912953</v>
      </c>
      <c r="S1937">
        <v>52.828357291031402</v>
      </c>
      <c r="T1937">
        <v>32.241147174493399</v>
      </c>
      <c r="U1937">
        <v>484</v>
      </c>
      <c r="V1937">
        <v>-2.2730417001190002</v>
      </c>
      <c r="W1937">
        <v>-11.806816444524999</v>
      </c>
    </row>
    <row r="1938" spans="1:23" x14ac:dyDescent="0.25">
      <c r="A1938">
        <v>52.094029662158299</v>
      </c>
      <c r="B1938">
        <v>484.25</v>
      </c>
      <c r="C1938">
        <v>-79.224635325261104</v>
      </c>
      <c r="D1938">
        <f t="shared" si="120"/>
        <v>79.224635325261104</v>
      </c>
      <c r="E1938">
        <f t="shared" si="121"/>
        <v>1.262233642218036E-2</v>
      </c>
      <c r="F1938">
        <f t="shared" si="122"/>
        <v>1.262233642218036E-2</v>
      </c>
      <c r="G1938">
        <f t="shared" si="123"/>
        <v>0.25</v>
      </c>
      <c r="Q1938">
        <v>-12.5768110008598</v>
      </c>
      <c r="R1938">
        <v>148.241772889966</v>
      </c>
      <c r="S1938">
        <v>52.094029662158299</v>
      </c>
      <c r="T1938">
        <v>32.258670962357002</v>
      </c>
      <c r="U1938">
        <v>484.25</v>
      </c>
      <c r="V1938">
        <v>-2.6430821131172801</v>
      </c>
      <c r="W1938">
        <v>-11.6551178905226</v>
      </c>
    </row>
    <row r="1939" spans="1:23" x14ac:dyDescent="0.25">
      <c r="A1939">
        <v>51.358759133777099</v>
      </c>
      <c r="B1939">
        <v>484.5</v>
      </c>
      <c r="C1939">
        <v>-63.711795066255704</v>
      </c>
      <c r="D1939">
        <f t="shared" si="120"/>
        <v>63.711795066255704</v>
      </c>
      <c r="E1939">
        <f t="shared" si="121"/>
        <v>1.5695680822680819E-2</v>
      </c>
      <c r="F1939">
        <f t="shared" si="122"/>
        <v>1.5695680822680819E-2</v>
      </c>
      <c r="G1939">
        <f t="shared" si="123"/>
        <v>0.25</v>
      </c>
      <c r="Q1939">
        <v>-12.326763448462801</v>
      </c>
      <c r="R1939">
        <v>148.16035437136</v>
      </c>
      <c r="S1939">
        <v>51.358759133777099</v>
      </c>
      <c r="T1939">
        <v>32.276446044549203</v>
      </c>
      <c r="U1939">
        <v>484.5</v>
      </c>
      <c r="V1939">
        <v>-3.1945096299855398</v>
      </c>
      <c r="W1939">
        <v>-11.3467496661968</v>
      </c>
    </row>
    <row r="1940" spans="1:23" x14ac:dyDescent="0.25">
      <c r="A1940">
        <v>50.6326772652261</v>
      </c>
      <c r="B1940">
        <v>484.75</v>
      </c>
      <c r="C1940">
        <v>-48.198954807250402</v>
      </c>
      <c r="D1940">
        <f t="shared" si="120"/>
        <v>48.198954807250402</v>
      </c>
      <c r="E1940">
        <f t="shared" si="121"/>
        <v>2.0747337862388117E-2</v>
      </c>
      <c r="F1940">
        <f t="shared" si="122"/>
        <v>2.0747337862388117E-2</v>
      </c>
      <c r="G1940">
        <f t="shared" si="123"/>
        <v>0.25</v>
      </c>
      <c r="Q1940">
        <v>-12.080397425623699</v>
      </c>
      <c r="R1940">
        <v>148.07925826537101</v>
      </c>
      <c r="S1940">
        <v>50.6326772652261</v>
      </c>
      <c r="T1940">
        <v>32.294468074252002</v>
      </c>
      <c r="U1940">
        <v>484.75</v>
      </c>
      <c r="V1940">
        <v>-4.1041115979281102</v>
      </c>
      <c r="W1940">
        <v>-10.6936420117905</v>
      </c>
    </row>
    <row r="1941" spans="1:23" x14ac:dyDescent="0.25">
      <c r="A1941">
        <v>49.938881182945501</v>
      </c>
      <c r="B1941">
        <v>485</v>
      </c>
      <c r="C1941">
        <v>-34.821566319057297</v>
      </c>
      <c r="D1941">
        <f t="shared" si="120"/>
        <v>34.821566319057297</v>
      </c>
      <c r="E1941">
        <f t="shared" si="121"/>
        <v>2.8717835115094053E-2</v>
      </c>
      <c r="F1941">
        <f t="shared" si="122"/>
        <v>2.8717835115094053E-2</v>
      </c>
      <c r="G1941">
        <f t="shared" si="123"/>
        <v>0.25</v>
      </c>
      <c r="Q1941">
        <v>-11.837323037998001</v>
      </c>
      <c r="R1941">
        <v>147.998124491385</v>
      </c>
      <c r="S1941">
        <v>49.938881182945501</v>
      </c>
      <c r="T1941">
        <v>32.312741808456003</v>
      </c>
      <c r="U1941">
        <v>485</v>
      </c>
      <c r="V1941">
        <v>-5.5261709145393203</v>
      </c>
      <c r="W1941">
        <v>-10.4561711291083</v>
      </c>
    </row>
    <row r="1942" spans="1:23" x14ac:dyDescent="0.25">
      <c r="A1942">
        <v>49.2510173317254</v>
      </c>
      <c r="B1942">
        <v>485.25</v>
      </c>
      <c r="C1942">
        <v>-31.541887740198199</v>
      </c>
      <c r="D1942">
        <f t="shared" si="120"/>
        <v>31.541887740198199</v>
      </c>
      <c r="E1942">
        <f t="shared" si="121"/>
        <v>3.1703872901860643E-2</v>
      </c>
      <c r="F1942">
        <f t="shared" si="122"/>
        <v>3.1703872901860643E-2</v>
      </c>
      <c r="G1942">
        <f t="shared" si="123"/>
        <v>0.25</v>
      </c>
      <c r="Q1942">
        <v>-11.595581503717799</v>
      </c>
      <c r="R1942">
        <v>147.915547497185</v>
      </c>
      <c r="S1942">
        <v>49.2510173317254</v>
      </c>
      <c r="T1942">
        <v>32.331269760852003</v>
      </c>
      <c r="U1942">
        <v>485.25</v>
      </c>
      <c r="V1942">
        <v>-5.9338659107924503</v>
      </c>
      <c r="W1942">
        <v>-10.1312837274817</v>
      </c>
    </row>
    <row r="1943" spans="1:23" x14ac:dyDescent="0.25">
      <c r="A1943">
        <v>48.575254338321002</v>
      </c>
      <c r="B1943">
        <v>485.5</v>
      </c>
      <c r="C1943">
        <v>-28.262209161339101</v>
      </c>
      <c r="D1943">
        <f t="shared" si="120"/>
        <v>28.262209161339101</v>
      </c>
      <c r="E1943">
        <f t="shared" si="121"/>
        <v>3.5382938194652394E-2</v>
      </c>
      <c r="F1943">
        <f t="shared" si="122"/>
        <v>3.5382938194652394E-2</v>
      </c>
      <c r="G1943">
        <f t="shared" si="123"/>
        <v>0.25</v>
      </c>
      <c r="Q1943">
        <v>-11.3552409554076</v>
      </c>
      <c r="R1943">
        <v>147.83138335594799</v>
      </c>
      <c r="S1943">
        <v>48.575254338321002</v>
      </c>
      <c r="T1943">
        <v>32.350050265341601</v>
      </c>
      <c r="U1943">
        <v>485.5</v>
      </c>
      <c r="V1943">
        <v>-6.4419753511525597</v>
      </c>
      <c r="W1943">
        <v>-9.6615998653107305</v>
      </c>
    </row>
    <row r="1944" spans="1:23" x14ac:dyDescent="0.25">
      <c r="A1944">
        <v>47.922035347588398</v>
      </c>
      <c r="B1944">
        <v>485.75</v>
      </c>
      <c r="C1944">
        <v>-24.982530582479999</v>
      </c>
      <c r="D1944">
        <f t="shared" si="120"/>
        <v>24.982530582479999</v>
      </c>
      <c r="E1944">
        <f t="shared" si="121"/>
        <v>4.0027970613244847E-2</v>
      </c>
      <c r="F1944">
        <f t="shared" si="122"/>
        <v>4.0027970613244847E-2</v>
      </c>
      <c r="G1944">
        <f t="shared" si="123"/>
        <v>0.25</v>
      </c>
      <c r="Q1944">
        <v>-11.1163853917999</v>
      </c>
      <c r="R1944">
        <v>147.74545780994299</v>
      </c>
      <c r="S1944">
        <v>47.922035347588398</v>
      </c>
      <c r="T1944">
        <v>32.369073443389603</v>
      </c>
      <c r="U1944">
        <v>485.75</v>
      </c>
      <c r="V1944">
        <v>-7.0929856472313499</v>
      </c>
      <c r="W1944">
        <v>-8.9266615115004004</v>
      </c>
    </row>
    <row r="1945" spans="1:23" x14ac:dyDescent="0.25">
      <c r="A1945">
        <v>47.310706850882099</v>
      </c>
      <c r="B1945">
        <v>486</v>
      </c>
      <c r="C1945">
        <v>-21.702852003620801</v>
      </c>
      <c r="D1945">
        <f t="shared" si="120"/>
        <v>21.702852003620801</v>
      </c>
      <c r="E1945">
        <f t="shared" si="121"/>
        <v>4.607689348078145E-2</v>
      </c>
      <c r="F1945">
        <f t="shared" si="122"/>
        <v>4.607689348078145E-2</v>
      </c>
      <c r="G1945">
        <f t="shared" si="123"/>
        <v>0.25</v>
      </c>
      <c r="Q1945">
        <v>-10.879120505062501</v>
      </c>
      <c r="R1945">
        <v>147.65755603449401</v>
      </c>
      <c r="S1945">
        <v>47.310706850882099</v>
      </c>
      <c r="T1945">
        <v>32.388363229592301</v>
      </c>
      <c r="U1945">
        <v>486</v>
      </c>
      <c r="V1945">
        <v>-7.9578740827908998</v>
      </c>
      <c r="W1945">
        <v>-9.4161970138032007</v>
      </c>
    </row>
    <row r="1946" spans="1:23" x14ac:dyDescent="0.25">
      <c r="A1946">
        <v>46.656815712821903</v>
      </c>
      <c r="B1946">
        <v>486.25</v>
      </c>
      <c r="C1946">
        <v>-22.7387223580361</v>
      </c>
      <c r="D1946">
        <f t="shared" si="120"/>
        <v>22.7387223580361</v>
      </c>
      <c r="E1946">
        <f t="shared" si="121"/>
        <v>4.3977844676334227E-2</v>
      </c>
      <c r="F1946">
        <f t="shared" si="122"/>
        <v>4.3977844676334227E-2</v>
      </c>
      <c r="G1946">
        <f t="shared" si="123"/>
        <v>0.25</v>
      </c>
      <c r="Q1946">
        <v>-10.642786739309701</v>
      </c>
      <c r="R1946">
        <v>147.56672479241001</v>
      </c>
      <c r="S1946">
        <v>46.656815712821903</v>
      </c>
      <c r="T1946">
        <v>32.407930339485702</v>
      </c>
      <c r="U1946">
        <v>486.25</v>
      </c>
      <c r="V1946">
        <v>-7.3868474463473</v>
      </c>
      <c r="W1946">
        <v>-9.3874188853086498</v>
      </c>
    </row>
    <row r="1947" spans="1:23" x14ac:dyDescent="0.25">
      <c r="A1947">
        <v>45.995550947825301</v>
      </c>
      <c r="B1947">
        <v>486.5</v>
      </c>
      <c r="C1947">
        <v>-22.019357324876701</v>
      </c>
      <c r="D1947">
        <f t="shared" si="120"/>
        <v>22.019357324876701</v>
      </c>
      <c r="E1947">
        <f t="shared" si="121"/>
        <v>4.5414586140996721E-2</v>
      </c>
      <c r="F1947">
        <f t="shared" si="122"/>
        <v>4.5414586140996721E-2</v>
      </c>
      <c r="G1947">
        <f t="shared" si="123"/>
        <v>0.25</v>
      </c>
      <c r="Q1947">
        <v>-10.407696054045299</v>
      </c>
      <c r="R1947">
        <v>147.47335871571599</v>
      </c>
      <c r="S1947">
        <v>45.995550947825301</v>
      </c>
      <c r="T1947">
        <v>32.427786168730599</v>
      </c>
      <c r="U1947">
        <v>486.5</v>
      </c>
      <c r="V1947">
        <v>-7.4134781174283102</v>
      </c>
      <c r="W1947">
        <v>-9.3564943489588899</v>
      </c>
    </row>
    <row r="1948" spans="1:23" x14ac:dyDescent="0.25">
      <c r="A1948">
        <v>45.326739512978001</v>
      </c>
      <c r="B1948">
        <v>486.75</v>
      </c>
      <c r="C1948">
        <v>-21.299992291717398</v>
      </c>
      <c r="D1948">
        <f t="shared" si="120"/>
        <v>21.299992291717398</v>
      </c>
      <c r="E1948">
        <f t="shared" si="121"/>
        <v>4.6948373797715159E-2</v>
      </c>
      <c r="F1948">
        <f t="shared" si="122"/>
        <v>4.6948373797715159E-2</v>
      </c>
      <c r="G1948">
        <f t="shared" si="123"/>
        <v>0.25</v>
      </c>
      <c r="Q1948">
        <v>-10.173911228236101</v>
      </c>
      <c r="R1948">
        <v>147.377392376225</v>
      </c>
      <c r="S1948">
        <v>45.326739512978001</v>
      </c>
      <c r="T1948">
        <v>32.447942846038501</v>
      </c>
      <c r="U1948">
        <v>486.75</v>
      </c>
      <c r="V1948">
        <v>-7.4425971511763303</v>
      </c>
      <c r="W1948">
        <v>-9.3231208232475193</v>
      </c>
    </row>
    <row r="1949" spans="1:23" x14ac:dyDescent="0.25">
      <c r="A1949">
        <v>44.650216216407202</v>
      </c>
      <c r="B1949">
        <v>487</v>
      </c>
      <c r="C1949">
        <v>-20.580627258558</v>
      </c>
      <c r="D1949">
        <f t="shared" si="120"/>
        <v>20.580627258558</v>
      </c>
      <c r="E1949">
        <f t="shared" si="121"/>
        <v>4.8589383959819397E-2</v>
      </c>
      <c r="F1949">
        <f t="shared" si="122"/>
        <v>4.8589383959819397E-2</v>
      </c>
      <c r="G1949">
        <f t="shared" si="123"/>
        <v>0.25</v>
      </c>
      <c r="Q1949">
        <v>-9.9414999586728907</v>
      </c>
      <c r="R1949">
        <v>147.278756693351</v>
      </c>
      <c r="S1949">
        <v>44.650216216407202</v>
      </c>
      <c r="T1949">
        <v>32.468409251107197</v>
      </c>
      <c r="U1949">
        <v>487</v>
      </c>
      <c r="V1949">
        <v>-7.4745237110813001</v>
      </c>
      <c r="W1949">
        <v>-9.1710290179389204</v>
      </c>
    </row>
    <row r="1950" spans="1:23" x14ac:dyDescent="0.25">
      <c r="A1950">
        <v>43.974503435206501</v>
      </c>
      <c r="B1950">
        <v>487.25</v>
      </c>
      <c r="C1950">
        <v>-19.514123488952499</v>
      </c>
      <c r="D1950">
        <f t="shared" si="120"/>
        <v>19.514123488952499</v>
      </c>
      <c r="E1950">
        <f t="shared" si="121"/>
        <v>5.1244935524064325E-2</v>
      </c>
      <c r="F1950">
        <f t="shared" si="122"/>
        <v>5.1244935524064325E-2</v>
      </c>
      <c r="G1950">
        <f t="shared" si="123"/>
        <v>0.25</v>
      </c>
      <c r="Q1950">
        <v>-9.7105958851345306</v>
      </c>
      <c r="R1950">
        <v>147.17743840015299</v>
      </c>
      <c r="S1950">
        <v>43.974503435206501</v>
      </c>
      <c r="T1950">
        <v>32.489196852356301</v>
      </c>
      <c r="U1950">
        <v>487.25</v>
      </c>
      <c r="V1950">
        <v>-7.6462384524355897</v>
      </c>
      <c r="W1950">
        <v>-9.07946085016974</v>
      </c>
    </row>
    <row r="1951" spans="1:23" x14ac:dyDescent="0.25">
      <c r="A1951">
        <v>43.295038673049802</v>
      </c>
      <c r="B1951">
        <v>487.5</v>
      </c>
      <c r="C1951">
        <v>-18.6780829614517</v>
      </c>
      <c r="D1951">
        <f t="shared" si="120"/>
        <v>18.6780829614517</v>
      </c>
      <c r="E1951">
        <f t="shared" si="121"/>
        <v>5.3538684995875926E-2</v>
      </c>
      <c r="F1951">
        <f t="shared" si="122"/>
        <v>5.3538684995875926E-2</v>
      </c>
      <c r="G1951">
        <f t="shared" si="123"/>
        <v>0.25</v>
      </c>
      <c r="Q1951">
        <v>-9.48126053964139</v>
      </c>
      <c r="R1951">
        <v>147.073273044161</v>
      </c>
      <c r="S1951">
        <v>43.295038673049802</v>
      </c>
      <c r="T1951">
        <v>32.510317358229202</v>
      </c>
      <c r="U1951">
        <v>487.5</v>
      </c>
      <c r="V1951">
        <v>-7.7435295898783503</v>
      </c>
      <c r="W1951">
        <v>-8.9752556171214408</v>
      </c>
    </row>
    <row r="1952" spans="1:23" x14ac:dyDescent="0.25">
      <c r="A1952">
        <v>42.612615692748697</v>
      </c>
      <c r="B1952">
        <v>487.75</v>
      </c>
      <c r="C1952">
        <v>-17.842042433950901</v>
      </c>
      <c r="D1952">
        <f t="shared" si="120"/>
        <v>17.842042433950901</v>
      </c>
      <c r="E1952">
        <f t="shared" si="121"/>
        <v>5.6047395005469805E-2</v>
      </c>
      <c r="F1952">
        <f t="shared" si="122"/>
        <v>5.6047395005469805E-2</v>
      </c>
      <c r="G1952">
        <f t="shared" si="123"/>
        <v>0.25</v>
      </c>
      <c r="Q1952">
        <v>-9.2535911525509107</v>
      </c>
      <c r="R1952">
        <v>146.966158856352</v>
      </c>
      <c r="S1952">
        <v>42.612615692748697</v>
      </c>
      <c r="T1952">
        <v>32.531782567688502</v>
      </c>
      <c r="U1952">
        <v>487.75</v>
      </c>
      <c r="V1952">
        <v>-7.8528412358399704</v>
      </c>
      <c r="W1952">
        <v>-8.8554621895852197</v>
      </c>
    </row>
    <row r="1953" spans="1:23" x14ac:dyDescent="0.25">
      <c r="A1953">
        <v>41.928312030017999</v>
      </c>
      <c r="B1953">
        <v>488</v>
      </c>
      <c r="C1953">
        <v>-17.006001906450098</v>
      </c>
      <c r="D1953">
        <f t="shared" si="120"/>
        <v>17.006001906450098</v>
      </c>
      <c r="E1953">
        <f t="shared" si="121"/>
        <v>5.8802768898944813E-2</v>
      </c>
      <c r="F1953">
        <f t="shared" si="122"/>
        <v>5.8802768898944813E-2</v>
      </c>
      <c r="G1953">
        <f t="shared" si="123"/>
        <v>0.25</v>
      </c>
      <c r="Q1953">
        <v>-9.0276952475969097</v>
      </c>
      <c r="R1953">
        <v>146.85598607092601</v>
      </c>
      <c r="S1953">
        <v>41.928312030017999</v>
      </c>
      <c r="T1953">
        <v>32.553586202697304</v>
      </c>
      <c r="U1953">
        <v>488</v>
      </c>
      <c r="V1953">
        <v>-7.9764111604792598</v>
      </c>
      <c r="W1953">
        <v>-8.2910629756729008</v>
      </c>
    </row>
    <row r="1954" spans="1:23" x14ac:dyDescent="0.25">
      <c r="A1954">
        <v>41.277520910576101</v>
      </c>
      <c r="B1954">
        <v>488.25</v>
      </c>
      <c r="C1954">
        <v>-15.398512819681301</v>
      </c>
      <c r="D1954">
        <f t="shared" si="120"/>
        <v>15.398512819681301</v>
      </c>
      <c r="E1954">
        <f t="shared" si="121"/>
        <v>6.4941336329692179E-2</v>
      </c>
      <c r="F1954">
        <f t="shared" si="122"/>
        <v>6.4941336329692179E-2</v>
      </c>
      <c r="G1954">
        <f t="shared" si="123"/>
        <v>0.25</v>
      </c>
      <c r="Q1954">
        <v>-8.8038028471900809</v>
      </c>
      <c r="R1954">
        <v>146.74280669951099</v>
      </c>
      <c r="S1954">
        <v>41.277520910576101</v>
      </c>
      <c r="T1954">
        <v>32.575713352172897</v>
      </c>
      <c r="U1954">
        <v>488.25</v>
      </c>
      <c r="V1954">
        <v>-8.5377499593868809</v>
      </c>
      <c r="W1954">
        <v>-7.57624258863299</v>
      </c>
    </row>
    <row r="1955" spans="1:23" x14ac:dyDescent="0.25">
      <c r="A1955">
        <v>40.674014562575799</v>
      </c>
      <c r="B1955">
        <v>488.5</v>
      </c>
      <c r="C1955">
        <v>-13.946620164419601</v>
      </c>
      <c r="D1955">
        <f t="shared" si="120"/>
        <v>13.946620164419601</v>
      </c>
      <c r="E1955">
        <f t="shared" si="121"/>
        <v>7.1701959916509683E-2</v>
      </c>
      <c r="F1955">
        <f t="shared" si="122"/>
        <v>7.1701959916509683E-2</v>
      </c>
      <c r="G1955">
        <f t="shared" si="123"/>
        <v>0.25</v>
      </c>
      <c r="Q1955">
        <v>-8.5821016010674605</v>
      </c>
      <c r="R1955">
        <v>146.62631417029101</v>
      </c>
      <c r="S1955">
        <v>40.674014562575799</v>
      </c>
      <c r="T1955">
        <v>32.598126516079702</v>
      </c>
      <c r="U1955">
        <v>488.5</v>
      </c>
      <c r="V1955">
        <v>-9.1529292411593204</v>
      </c>
      <c r="W1955">
        <v>-6.4327422659521902</v>
      </c>
    </row>
    <row r="1956" spans="1:23" x14ac:dyDescent="0.25">
      <c r="A1956">
        <v>40.154973378177601</v>
      </c>
      <c r="B1956">
        <v>488.75</v>
      </c>
      <c r="C1956">
        <v>-12.494727509157901</v>
      </c>
      <c r="D1956">
        <f t="shared" si="120"/>
        <v>12.494727509157901</v>
      </c>
      <c r="E1956">
        <f t="shared" si="121"/>
        <v>8.0033758180565268E-2</v>
      </c>
      <c r="F1956">
        <f t="shared" si="122"/>
        <v>8.0033758180565268E-2</v>
      </c>
      <c r="G1956">
        <f t="shared" si="123"/>
        <v>0.25</v>
      </c>
      <c r="Q1956">
        <v>-8.3628295875105998</v>
      </c>
      <c r="R1956">
        <v>146.50622072000201</v>
      </c>
      <c r="S1956">
        <v>40.154973378177601</v>
      </c>
      <c r="T1956">
        <v>32.620725710718197</v>
      </c>
      <c r="U1956">
        <v>488.75</v>
      </c>
      <c r="V1956">
        <v>-9.9574215578226397</v>
      </c>
      <c r="W1956">
        <v>-4.0628951091827403</v>
      </c>
    </row>
    <row r="1957" spans="1:23" x14ac:dyDescent="0.25">
      <c r="A1957">
        <v>39.824428011652898</v>
      </c>
      <c r="B1957">
        <v>489</v>
      </c>
      <c r="C1957">
        <v>-11.042834853896199</v>
      </c>
      <c r="D1957">
        <f t="shared" si="120"/>
        <v>11.042834853896199</v>
      </c>
      <c r="E1957">
        <f t="shared" si="121"/>
        <v>9.0556457035774113E-2</v>
      </c>
      <c r="F1957">
        <f t="shared" si="122"/>
        <v>9.0556457035774113E-2</v>
      </c>
      <c r="G1957">
        <f t="shared" si="123"/>
        <v>0.25</v>
      </c>
      <c r="Q1957">
        <v>-8.1462814089303297</v>
      </c>
      <c r="R1957">
        <v>146.38218235427499</v>
      </c>
      <c r="S1957">
        <v>39.824428011652898</v>
      </c>
      <c r="T1957">
        <v>32.643511535592197</v>
      </c>
      <c r="U1957">
        <v>489</v>
      </c>
      <c r="V1957">
        <v>-11.0818818310062</v>
      </c>
      <c r="W1957">
        <v>-3.9764867533439898</v>
      </c>
    </row>
    <row r="1958" spans="1:23" x14ac:dyDescent="0.25">
      <c r="A1958">
        <v>39.498240900860402</v>
      </c>
      <c r="B1958">
        <v>489.25</v>
      </c>
      <c r="C1958">
        <v>-10.834434664447</v>
      </c>
      <c r="D1958">
        <f t="shared" si="120"/>
        <v>10.834434664447</v>
      </c>
      <c r="E1958">
        <f t="shared" si="121"/>
        <v>9.2298309138499096E-2</v>
      </c>
      <c r="F1958">
        <f t="shared" si="122"/>
        <v>9.2298309138499096E-2</v>
      </c>
      <c r="G1958">
        <f t="shared" si="123"/>
        <v>0.25</v>
      </c>
      <c r="Q1958">
        <v>-7.9327880223975802</v>
      </c>
      <c r="R1958">
        <v>146.253307898998</v>
      </c>
      <c r="S1958">
        <v>39.498240900860402</v>
      </c>
      <c r="T1958">
        <v>32.666499894181001</v>
      </c>
      <c r="U1958">
        <v>489.25</v>
      </c>
      <c r="V1958">
        <v>-11.110772417494999</v>
      </c>
      <c r="W1958">
        <v>-4.2049095268621102</v>
      </c>
    </row>
    <row r="1959" spans="1:23" x14ac:dyDescent="0.25">
      <c r="A1959">
        <v>39.150250615927497</v>
      </c>
      <c r="B1959">
        <v>489.5</v>
      </c>
      <c r="C1959">
        <v>-10.721482973630801</v>
      </c>
      <c r="D1959">
        <f t="shared" si="120"/>
        <v>10.721482973630801</v>
      </c>
      <c r="E1959">
        <f t="shared" si="121"/>
        <v>9.327067929497003E-2</v>
      </c>
      <c r="F1959">
        <f t="shared" si="122"/>
        <v>9.327067929497003E-2</v>
      </c>
      <c r="G1959">
        <f t="shared" si="123"/>
        <v>0.25</v>
      </c>
      <c r="Q1959">
        <v>-7.7225137906500496</v>
      </c>
      <c r="R1959">
        <v>146.11954483183001</v>
      </c>
      <c r="S1959">
        <v>39.150250615927497</v>
      </c>
      <c r="T1959">
        <v>32.689708872732403</v>
      </c>
      <c r="U1959">
        <v>489.5</v>
      </c>
      <c r="V1959">
        <v>-11.0308564061163</v>
      </c>
      <c r="W1959">
        <v>-4.4541495847297901</v>
      </c>
    </row>
    <row r="1960" spans="1:23" x14ac:dyDescent="0.25">
      <c r="A1960">
        <v>38.778096072091799</v>
      </c>
      <c r="B1960">
        <v>489.75</v>
      </c>
      <c r="C1960">
        <v>-10.6085312828145</v>
      </c>
      <c r="D1960">
        <f t="shared" si="120"/>
        <v>10.6085312828145</v>
      </c>
      <c r="E1960">
        <f t="shared" si="121"/>
        <v>9.4263755588859868E-2</v>
      </c>
      <c r="F1960">
        <f t="shared" si="122"/>
        <v>9.4263755588859868E-2</v>
      </c>
      <c r="G1960">
        <f t="shared" si="123"/>
        <v>0.25</v>
      </c>
      <c r="Q1960">
        <v>-7.5156057517786996</v>
      </c>
      <c r="R1960">
        <v>145.980919926713</v>
      </c>
      <c r="S1960">
        <v>38.778096072091799</v>
      </c>
      <c r="T1960">
        <v>32.7131589739747</v>
      </c>
      <c r="U1960">
        <v>489.75</v>
      </c>
      <c r="V1960">
        <v>-10.937364900526701</v>
      </c>
      <c r="W1960">
        <v>-4.7231595794826298</v>
      </c>
    </row>
    <row r="1961" spans="1:23" x14ac:dyDescent="0.25">
      <c r="A1961">
        <v>38.379365218930801</v>
      </c>
      <c r="B1961">
        <v>490</v>
      </c>
      <c r="C1961">
        <v>-10.4955795919983</v>
      </c>
      <c r="D1961">
        <f t="shared" si="120"/>
        <v>10.4955795919983</v>
      </c>
      <c r="E1961">
        <f t="shared" si="121"/>
        <v>9.5278206528240483E-2</v>
      </c>
      <c r="F1961">
        <f t="shared" si="122"/>
        <v>9.5278206528240483E-2</v>
      </c>
      <c r="G1961">
        <f t="shared" si="123"/>
        <v>0.25</v>
      </c>
      <c r="Q1961">
        <v>-7.3122133443530997</v>
      </c>
      <c r="R1961">
        <v>145.83746400413801</v>
      </c>
      <c r="S1961">
        <v>38.379365218930801</v>
      </c>
      <c r="T1961">
        <v>32.736903927567703</v>
      </c>
      <c r="U1961">
        <v>490</v>
      </c>
      <c r="V1961">
        <v>-10.828895103115901</v>
      </c>
      <c r="W1961">
        <v>-5.57515865479618</v>
      </c>
    </row>
    <row r="1962" spans="1:23" x14ac:dyDescent="0.25">
      <c r="A1962">
        <v>37.902790438216797</v>
      </c>
      <c r="B1962">
        <v>490.25</v>
      </c>
      <c r="C1962">
        <v>-10.6247029346482</v>
      </c>
      <c r="D1962">
        <f t="shared" si="120"/>
        <v>10.6247029346482</v>
      </c>
      <c r="E1962">
        <f t="shared" si="121"/>
        <v>9.4120278576345112E-2</v>
      </c>
      <c r="F1962">
        <f t="shared" si="122"/>
        <v>9.4120278576345112E-2</v>
      </c>
      <c r="G1962">
        <f t="shared" si="123"/>
        <v>0.25</v>
      </c>
      <c r="Q1962">
        <v>-7.11248657043532</v>
      </c>
      <c r="R1962">
        <v>145.689123019471</v>
      </c>
      <c r="S1962">
        <v>37.902790438216797</v>
      </c>
      <c r="T1962">
        <v>32.760997059822301</v>
      </c>
      <c r="U1962">
        <v>490.25</v>
      </c>
      <c r="V1962">
        <v>-10.433272990266399</v>
      </c>
      <c r="W1962">
        <v>-6.3151592381656698</v>
      </c>
    </row>
    <row r="1963" spans="1:23" x14ac:dyDescent="0.25">
      <c r="A1963">
        <v>37.355043357974502</v>
      </c>
      <c r="B1963">
        <v>490.5</v>
      </c>
      <c r="C1963">
        <v>-10.7485970323528</v>
      </c>
      <c r="D1963">
        <f t="shared" si="120"/>
        <v>10.7485970323528</v>
      </c>
      <c r="E1963">
        <f t="shared" si="121"/>
        <v>9.3035397735169015E-2</v>
      </c>
      <c r="F1963">
        <f t="shared" si="122"/>
        <v>9.3035397735169015E-2</v>
      </c>
      <c r="G1963">
        <f t="shared" si="123"/>
        <v>0.25</v>
      </c>
      <c r="Q1963">
        <v>-6.9164962470515396</v>
      </c>
      <c r="R1963">
        <v>145.53604568209201</v>
      </c>
      <c r="S1963">
        <v>37.355043357974502</v>
      </c>
      <c r="T1963">
        <v>32.785493726761899</v>
      </c>
      <c r="U1963">
        <v>490.5</v>
      </c>
      <c r="V1963">
        <v>-10.017093020933199</v>
      </c>
      <c r="W1963">
        <v>-6.9777212924713101</v>
      </c>
    </row>
    <row r="1964" spans="1:23" x14ac:dyDescent="0.25">
      <c r="A1964">
        <v>36.739692065777199</v>
      </c>
      <c r="B1964">
        <v>490.75</v>
      </c>
      <c r="C1964">
        <v>-10.872491130057499</v>
      </c>
      <c r="D1964">
        <f t="shared" si="120"/>
        <v>10.872491130057499</v>
      </c>
      <c r="E1964">
        <f t="shared" si="121"/>
        <v>9.1975241739720007E-2</v>
      </c>
      <c r="F1964">
        <f t="shared" si="122"/>
        <v>9.1975241739720007E-2</v>
      </c>
      <c r="G1964">
        <f t="shared" si="123"/>
        <v>0.25</v>
      </c>
      <c r="Q1964">
        <v>-6.7243098573633304</v>
      </c>
      <c r="R1964">
        <v>145.37837469946899</v>
      </c>
      <c r="S1964">
        <v>36.739692065777199</v>
      </c>
      <c r="T1964">
        <v>32.810452811905101</v>
      </c>
      <c r="U1964">
        <v>490.75</v>
      </c>
      <c r="V1964">
        <v>-9.5793702701587193</v>
      </c>
      <c r="W1964">
        <v>-7.5754878886370802</v>
      </c>
    </row>
    <row r="1965" spans="1:23" x14ac:dyDescent="0.25">
      <c r="A1965">
        <v>36.059013975809201</v>
      </c>
      <c r="B1965">
        <v>491</v>
      </c>
      <c r="C1965">
        <v>-10.9963852277622</v>
      </c>
      <c r="D1965">
        <f t="shared" si="120"/>
        <v>10.9963852277622</v>
      </c>
      <c r="E1965">
        <f t="shared" si="121"/>
        <v>9.0938974880157342E-2</v>
      </c>
      <c r="F1965">
        <f t="shared" si="122"/>
        <v>9.0938974880157342E-2</v>
      </c>
      <c r="G1965">
        <f t="shared" si="123"/>
        <v>0.25</v>
      </c>
      <c r="Q1965">
        <v>-6.5359900667125199</v>
      </c>
      <c r="R1965">
        <v>145.21625105243899</v>
      </c>
      <c r="S1965">
        <v>36.059013975809201</v>
      </c>
      <c r="T1965">
        <v>32.835875627906702</v>
      </c>
      <c r="U1965">
        <v>491</v>
      </c>
      <c r="V1965">
        <v>-9.1237367613140901</v>
      </c>
      <c r="W1965">
        <v>-7.1867085719660198</v>
      </c>
    </row>
    <row r="1966" spans="1:23" x14ac:dyDescent="0.25">
      <c r="A1966">
        <v>35.401271044952203</v>
      </c>
      <c r="B1966">
        <v>491.25</v>
      </c>
      <c r="C1966">
        <v>-10.2644317844585</v>
      </c>
      <c r="D1966">
        <f t="shared" si="120"/>
        <v>10.2644317844585</v>
      </c>
      <c r="E1966">
        <f t="shared" si="121"/>
        <v>9.7423804941069614E-2</v>
      </c>
      <c r="F1966">
        <f t="shared" si="122"/>
        <v>9.7423804941069614E-2</v>
      </c>
      <c r="G1966">
        <f t="shared" si="123"/>
        <v>0.25</v>
      </c>
      <c r="Q1966">
        <v>-6.3515774274725203</v>
      </c>
      <c r="R1966">
        <v>145.050122175844</v>
      </c>
      <c r="S1966">
        <v>35.401271044952203</v>
      </c>
      <c r="T1966">
        <v>32.8617532360581</v>
      </c>
      <c r="U1966">
        <v>491.25</v>
      </c>
      <c r="V1966">
        <v>-9.4210171854827909</v>
      </c>
      <c r="W1966">
        <v>-6.6785325877486397</v>
      </c>
    </row>
    <row r="1967" spans="1:23" x14ac:dyDescent="0.25">
      <c r="A1967">
        <v>34.779103027355902</v>
      </c>
      <c r="B1967">
        <v>491.5</v>
      </c>
      <c r="C1967">
        <v>-9.5483092536393208</v>
      </c>
      <c r="D1967">
        <f t="shared" si="120"/>
        <v>9.5483092536393208</v>
      </c>
      <c r="E1967">
        <f t="shared" si="121"/>
        <v>0.10473058354481468</v>
      </c>
      <c r="F1967">
        <f t="shared" si="122"/>
        <v>0.10473058354481468</v>
      </c>
      <c r="G1967">
        <f t="shared" si="123"/>
        <v>0.25</v>
      </c>
      <c r="Q1967">
        <v>-6.1714230347863701</v>
      </c>
      <c r="R1967">
        <v>144.879802743044</v>
      </c>
      <c r="S1967">
        <v>34.779103027355902</v>
      </c>
      <c r="T1967">
        <v>32.8880556974757</v>
      </c>
      <c r="U1967">
        <v>491.5</v>
      </c>
      <c r="V1967">
        <v>-9.7747413889914192</v>
      </c>
      <c r="W1967">
        <v>-5.9328320353960997</v>
      </c>
    </row>
    <row r="1968" spans="1:23" x14ac:dyDescent="0.25">
      <c r="A1968">
        <v>34.217329918808403</v>
      </c>
      <c r="B1968">
        <v>491.75</v>
      </c>
      <c r="C1968">
        <v>-8.8321867228201398</v>
      </c>
      <c r="D1968">
        <f t="shared" si="120"/>
        <v>8.8321867228201398</v>
      </c>
      <c r="E1968">
        <f t="shared" si="121"/>
        <v>0.1132222439790876</v>
      </c>
      <c r="F1968">
        <f t="shared" si="122"/>
        <v>0.1132222439790876</v>
      </c>
      <c r="G1968">
        <f t="shared" si="123"/>
        <v>0.25</v>
      </c>
      <c r="Q1968">
        <v>-5.9959263219400398</v>
      </c>
      <c r="R1968">
        <v>144.70510352181799</v>
      </c>
      <c r="S1968">
        <v>34.217329918808403</v>
      </c>
      <c r="T1968">
        <v>32.914707049672202</v>
      </c>
      <c r="U1968">
        <v>491.75</v>
      </c>
      <c r="V1968">
        <v>-10.2286658410728</v>
      </c>
      <c r="W1968">
        <v>-4.6686854099782904</v>
      </c>
    </row>
    <row r="1969" spans="1:23" x14ac:dyDescent="0.25">
      <c r="A1969">
        <v>33.769393513846701</v>
      </c>
      <c r="B1969">
        <v>492</v>
      </c>
      <c r="C1969">
        <v>-8.1160641920009606</v>
      </c>
      <c r="D1969">
        <f t="shared" si="120"/>
        <v>8.1160641920009606</v>
      </c>
      <c r="E1969">
        <f t="shared" si="121"/>
        <v>0.12321243109259548</v>
      </c>
      <c r="F1969">
        <f t="shared" si="122"/>
        <v>0.12321243109259548</v>
      </c>
      <c r="G1969">
        <f t="shared" si="123"/>
        <v>0.25</v>
      </c>
      <c r="Q1969">
        <v>-5.8255534229452897</v>
      </c>
      <c r="R1969">
        <v>144.52581780198099</v>
      </c>
      <c r="S1969">
        <v>33.769393513846701</v>
      </c>
      <c r="T1969">
        <v>32.941730122556301</v>
      </c>
      <c r="U1969">
        <v>492</v>
      </c>
      <c r="V1969">
        <v>-10.841666579232999</v>
      </c>
      <c r="W1969">
        <v>-4.7749411881074098</v>
      </c>
    </row>
    <row r="1970" spans="1:23" x14ac:dyDescent="0.25">
      <c r="A1970">
        <v>33.304872612369898</v>
      </c>
      <c r="B1970">
        <v>492.25</v>
      </c>
      <c r="C1970">
        <v>-7.9276435272139496</v>
      </c>
      <c r="D1970">
        <f t="shared" si="120"/>
        <v>7.9276435272139496</v>
      </c>
      <c r="E1970">
        <f t="shared" si="121"/>
        <v>0.12614088872275958</v>
      </c>
      <c r="F1970">
        <f t="shared" si="122"/>
        <v>0.12614088872275958</v>
      </c>
      <c r="G1970">
        <f t="shared" si="123"/>
        <v>0.25</v>
      </c>
      <c r="Q1970">
        <v>-5.6609883813391901</v>
      </c>
      <c r="R1970">
        <v>144.34144131157001</v>
      </c>
      <c r="S1970">
        <v>33.304872612369898</v>
      </c>
      <c r="T1970">
        <v>32.969103777003497</v>
      </c>
      <c r="U1970">
        <v>492.25</v>
      </c>
      <c r="V1970">
        <v>-10.796088566764499</v>
      </c>
      <c r="W1970">
        <v>-4.3284139486737399</v>
      </c>
    </row>
    <row r="1971" spans="1:23" x14ac:dyDescent="0.25">
      <c r="A1971">
        <v>32.878328384522099</v>
      </c>
      <c r="B1971">
        <v>492.5</v>
      </c>
      <c r="C1971">
        <v>-7.5999768147676701</v>
      </c>
      <c r="D1971">
        <f t="shared" si="120"/>
        <v>7.5999768147676701</v>
      </c>
      <c r="E1971">
        <f t="shared" si="121"/>
        <v>0.13157934877602254</v>
      </c>
      <c r="F1971">
        <f t="shared" si="122"/>
        <v>0.13157934877602254</v>
      </c>
      <c r="G1971">
        <f t="shared" si="123"/>
        <v>0.25</v>
      </c>
      <c r="Q1971">
        <v>-5.5024859312375503</v>
      </c>
      <c r="R1971">
        <v>144.15211456182601</v>
      </c>
      <c r="S1971">
        <v>32.878328384522099</v>
      </c>
      <c r="T1971">
        <v>32.996780450560799</v>
      </c>
      <c r="U1971">
        <v>492.5</v>
      </c>
      <c r="V1971">
        <v>-10.9749408617346</v>
      </c>
      <c r="W1971">
        <v>-3.6128461162469798</v>
      </c>
    </row>
    <row r="1972" spans="1:23" x14ac:dyDescent="0.25">
      <c r="A1972">
        <v>32.518358759262199</v>
      </c>
      <c r="B1972">
        <v>492.75</v>
      </c>
      <c r="C1972">
        <v>-7.2723101023213799</v>
      </c>
      <c r="D1972">
        <f t="shared" si="120"/>
        <v>7.2723101023213799</v>
      </c>
      <c r="E1972">
        <f t="shared" si="121"/>
        <v>0.13750788758042537</v>
      </c>
      <c r="F1972">
        <f t="shared" si="122"/>
        <v>0.13750788758042537</v>
      </c>
      <c r="G1972">
        <f t="shared" si="123"/>
        <v>0.25</v>
      </c>
      <c r="Q1972">
        <v>-5.3504558732558998</v>
      </c>
      <c r="R1972">
        <v>143.95783291810599</v>
      </c>
      <c r="S1972">
        <v>32.518358759262199</v>
      </c>
      <c r="T1972">
        <v>33.024471250753599</v>
      </c>
      <c r="U1972">
        <v>492.75</v>
      </c>
      <c r="V1972">
        <v>-11.219663844625501</v>
      </c>
      <c r="W1972">
        <v>-0.16641552668499501</v>
      </c>
    </row>
    <row r="1973" spans="1:23" x14ac:dyDescent="0.25">
      <c r="A1973">
        <v>32.501769314507897</v>
      </c>
      <c r="B1973">
        <v>493</v>
      </c>
      <c r="C1973">
        <v>-6.9446433898751003</v>
      </c>
      <c r="D1973">
        <f t="shared" si="120"/>
        <v>6.9446433898751003</v>
      </c>
      <c r="E1973">
        <f t="shared" si="121"/>
        <v>0.14399587478572964</v>
      </c>
      <c r="F1973">
        <f t="shared" si="122"/>
        <v>0.14399587478572964</v>
      </c>
      <c r="G1973">
        <f t="shared" si="123"/>
        <v>0.25</v>
      </c>
      <c r="Q1973">
        <v>-5.2053438332494899</v>
      </c>
      <c r="R1973">
        <v>143.75860558145499</v>
      </c>
      <c r="S1973">
        <v>32.501769314507897</v>
      </c>
      <c r="T1973">
        <v>33.0521620509464</v>
      </c>
      <c r="U1973">
        <v>493</v>
      </c>
      <c r="V1973">
        <v>-11.7370527393962</v>
      </c>
      <c r="W1973">
        <v>0</v>
      </c>
    </row>
    <row r="1974" spans="1:23" x14ac:dyDescent="0.25">
      <c r="A1974">
        <v>32.485179869753601</v>
      </c>
      <c r="B1974">
        <v>493.25</v>
      </c>
      <c r="C1974">
        <v>-7.3262907895705398</v>
      </c>
      <c r="D1974">
        <f t="shared" si="120"/>
        <v>7.3262907895705398</v>
      </c>
      <c r="E1974">
        <f t="shared" si="121"/>
        <v>0.13649471864037477</v>
      </c>
      <c r="F1974">
        <f t="shared" si="122"/>
        <v>0.13649471864037477</v>
      </c>
      <c r="G1974">
        <f t="shared" si="123"/>
        <v>0.25</v>
      </c>
      <c r="Q1974">
        <v>-5.0679307414144699</v>
      </c>
      <c r="R1974">
        <v>143.55406853077099</v>
      </c>
      <c r="S1974">
        <v>32.485179869753601</v>
      </c>
      <c r="T1974">
        <v>33.079852851139201</v>
      </c>
      <c r="U1974">
        <v>493.25</v>
      </c>
      <c r="V1974">
        <v>-11.1142816377355</v>
      </c>
      <c r="W1974">
        <v>-0.16641552668499501</v>
      </c>
    </row>
    <row r="1975" spans="1:23" x14ac:dyDescent="0.25">
      <c r="A1975">
        <v>32.656730827343999</v>
      </c>
      <c r="B1975">
        <v>493.5</v>
      </c>
      <c r="C1975">
        <v>-7.6050872489703503</v>
      </c>
      <c r="D1975">
        <f t="shared" si="120"/>
        <v>7.6050872489703503</v>
      </c>
      <c r="E1975">
        <f t="shared" si="121"/>
        <v>0.13149093064453529</v>
      </c>
      <c r="F1975">
        <f t="shared" si="122"/>
        <v>0.13149093064453529</v>
      </c>
      <c r="G1975">
        <f t="shared" si="123"/>
        <v>0.25</v>
      </c>
      <c r="Q1975">
        <v>-4.9379513741679597</v>
      </c>
      <c r="R1975">
        <v>143.34481345944599</v>
      </c>
      <c r="S1975">
        <v>32.656730827343999</v>
      </c>
      <c r="T1975">
        <v>33.107557792395703</v>
      </c>
      <c r="U1975">
        <v>493.5</v>
      </c>
      <c r="V1975">
        <v>-10.8202229831601</v>
      </c>
      <c r="W1975">
        <v>1.72001966486156</v>
      </c>
    </row>
    <row r="1976" spans="1:23" x14ac:dyDescent="0.25">
      <c r="A1976">
        <v>32.865614783351099</v>
      </c>
      <c r="B1976">
        <v>493.75</v>
      </c>
      <c r="C1976">
        <v>-7.8838837083701598</v>
      </c>
      <c r="D1976">
        <f t="shared" si="120"/>
        <v>7.8838837083701598</v>
      </c>
      <c r="E1976">
        <f t="shared" si="121"/>
        <v>0.12684103888269183</v>
      </c>
      <c r="F1976">
        <f t="shared" si="122"/>
        <v>0.12684103888269183</v>
      </c>
      <c r="G1976">
        <f t="shared" si="123"/>
        <v>0.25</v>
      </c>
      <c r="Q1976">
        <v>-4.8152829842922298</v>
      </c>
      <c r="R1976">
        <v>143.13126033150601</v>
      </c>
      <c r="S1976">
        <v>32.865614783351099</v>
      </c>
      <c r="T1976">
        <v>33.1351171952263</v>
      </c>
      <c r="U1976">
        <v>493.75</v>
      </c>
      <c r="V1976">
        <v>-10.57154128258</v>
      </c>
      <c r="W1976">
        <v>2.1053910881098101</v>
      </c>
    </row>
    <row r="1977" spans="1:23" x14ac:dyDescent="0.25">
      <c r="A1977">
        <v>33.100093823068804</v>
      </c>
      <c r="B1977">
        <v>494</v>
      </c>
      <c r="C1977">
        <v>-8.04029366406251</v>
      </c>
      <c r="D1977">
        <f t="shared" si="120"/>
        <v>8.04029366406251</v>
      </c>
      <c r="E1977">
        <f t="shared" si="121"/>
        <v>0.124373566660839</v>
      </c>
      <c r="F1977">
        <f t="shared" si="122"/>
        <v>0.124373566660839</v>
      </c>
      <c r="G1977">
        <f t="shared" si="123"/>
        <v>0.25</v>
      </c>
      <c r="Q1977">
        <v>-4.6997595324570298</v>
      </c>
      <c r="R1977">
        <v>142.913847222215</v>
      </c>
      <c r="S1977">
        <v>33.100093823068804</v>
      </c>
      <c r="T1977">
        <v>33.162501438786997</v>
      </c>
      <c r="U1977">
        <v>494</v>
      </c>
      <c r="V1977">
        <v>-10.514328384679001</v>
      </c>
      <c r="W1977">
        <v>2.3784869734977701</v>
      </c>
    </row>
    <row r="1978" spans="1:23" x14ac:dyDescent="0.25">
      <c r="A1978">
        <v>32.561628343292199</v>
      </c>
      <c r="B1978">
        <v>494.25</v>
      </c>
      <c r="C1978">
        <v>-8.0405259735169992</v>
      </c>
      <c r="D1978">
        <f t="shared" si="120"/>
        <v>8.0405259735169992</v>
      </c>
      <c r="E1978">
        <f t="shared" si="121"/>
        <v>0.1243699732198727</v>
      </c>
      <c r="F1978">
        <f t="shared" si="122"/>
        <v>0.1243699732198727</v>
      </c>
      <c r="G1978">
        <f t="shared" si="123"/>
        <v>0.25</v>
      </c>
      <c r="Q1978">
        <v>-4.5913079708069704</v>
      </c>
      <c r="R1978">
        <v>142.692938737867</v>
      </c>
      <c r="S1978">
        <v>32.561628343292199</v>
      </c>
      <c r="T1978">
        <v>33.190730827996198</v>
      </c>
      <c r="U1978">
        <v>494.25</v>
      </c>
      <c r="V1978">
        <v>-10.1747270893917</v>
      </c>
      <c r="W1978">
        <v>-6.6908290329363496</v>
      </c>
    </row>
    <row r="1979" spans="1:23" x14ac:dyDescent="0.25">
      <c r="A1979">
        <v>31.8816674824416</v>
      </c>
      <c r="B1979">
        <v>494.5</v>
      </c>
      <c r="C1979">
        <v>-8.0407582829714901</v>
      </c>
      <c r="D1979">
        <f t="shared" si="120"/>
        <v>8.0407582829714901</v>
      </c>
      <c r="E1979">
        <f t="shared" si="121"/>
        <v>0.12436637998654607</v>
      </c>
      <c r="F1979">
        <f t="shared" si="122"/>
        <v>0.12436637998654607</v>
      </c>
      <c r="G1979">
        <f t="shared" si="123"/>
        <v>0.25</v>
      </c>
      <c r="Q1979">
        <v>-4.4900340971355801</v>
      </c>
      <c r="R1979">
        <v>142.46875817001001</v>
      </c>
      <c r="S1979">
        <v>31.8816674824416</v>
      </c>
      <c r="T1979">
        <v>33.219652281180998</v>
      </c>
      <c r="U1979">
        <v>494.5</v>
      </c>
      <c r="V1979">
        <v>-9.7539392746152895</v>
      </c>
      <c r="W1979">
        <v>-7.3273097161904799</v>
      </c>
    </row>
    <row r="1980" spans="1:23" x14ac:dyDescent="0.25">
      <c r="A1980">
        <v>31.118768280702302</v>
      </c>
      <c r="B1980">
        <v>494.75</v>
      </c>
      <c r="C1980">
        <v>-8.0409905924259792</v>
      </c>
      <c r="D1980">
        <f t="shared" si="120"/>
        <v>8.0409905924259792</v>
      </c>
      <c r="E1980">
        <f t="shared" si="121"/>
        <v>0.12436278696084116</v>
      </c>
      <c r="F1980">
        <f t="shared" si="122"/>
        <v>0.12436278696084116</v>
      </c>
      <c r="G1980">
        <f t="shared" si="123"/>
        <v>0.25</v>
      </c>
      <c r="Q1980">
        <v>-4.39603665855301</v>
      </c>
      <c r="R1980">
        <v>142.241532001135</v>
      </c>
      <c r="S1980">
        <v>31.118768280702302</v>
      </c>
      <c r="T1980">
        <v>33.249258964905103</v>
      </c>
      <c r="U1980">
        <v>494.75</v>
      </c>
      <c r="V1980">
        <v>-9.2924501922212208</v>
      </c>
      <c r="W1980">
        <v>-6.7573603562568003</v>
      </c>
    </row>
    <row r="1981" spans="1:23" x14ac:dyDescent="0.25">
      <c r="A1981">
        <v>30.3985413695451</v>
      </c>
      <c r="B1981">
        <v>495</v>
      </c>
      <c r="C1981">
        <v>-7.3485358668303604</v>
      </c>
      <c r="D1981">
        <f t="shared" si="120"/>
        <v>7.3485358668303604</v>
      </c>
      <c r="E1981">
        <f t="shared" si="121"/>
        <v>0.13608152945320376</v>
      </c>
      <c r="F1981">
        <f t="shared" si="122"/>
        <v>0.13608152945320376</v>
      </c>
      <c r="G1981">
        <f t="shared" si="123"/>
        <v>0.25</v>
      </c>
      <c r="Q1981">
        <v>-4.30911622004795</v>
      </c>
      <c r="R1981">
        <v>142.011768169162</v>
      </c>
      <c r="S1981">
        <v>30.3985413695451</v>
      </c>
      <c r="T1981">
        <v>33.279497482357797</v>
      </c>
      <c r="U1981">
        <v>495</v>
      </c>
      <c r="V1981">
        <v>-9.7028578854226009</v>
      </c>
      <c r="W1981">
        <v>-5.8348817764345604</v>
      </c>
    </row>
    <row r="1982" spans="1:23" x14ac:dyDescent="0.25">
      <c r="A1982">
        <v>29.7633639415921</v>
      </c>
      <c r="B1982">
        <v>495.25</v>
      </c>
      <c r="C1982">
        <v>-6.6562142889683802</v>
      </c>
      <c r="D1982">
        <f t="shared" si="120"/>
        <v>6.6562142889683802</v>
      </c>
      <c r="E1982">
        <f t="shared" si="121"/>
        <v>0.15023554780340251</v>
      </c>
      <c r="F1982">
        <f t="shared" si="122"/>
        <v>0.15023554780340251</v>
      </c>
      <c r="G1982">
        <f t="shared" si="123"/>
        <v>0.25</v>
      </c>
      <c r="Q1982">
        <v>-4.2299678714795803</v>
      </c>
      <c r="R1982">
        <v>141.77947372501799</v>
      </c>
      <c r="S1982">
        <v>29.7633639415921</v>
      </c>
      <c r="T1982">
        <v>33.310176372933597</v>
      </c>
      <c r="U1982">
        <v>495.25</v>
      </c>
      <c r="V1982">
        <v>-10.269084632304599</v>
      </c>
      <c r="W1982">
        <v>-3.8683077555517098</v>
      </c>
    </row>
    <row r="1983" spans="1:23" x14ac:dyDescent="0.25">
      <c r="A1983">
        <v>29.336132536346099</v>
      </c>
      <c r="B1983">
        <v>495.5</v>
      </c>
      <c r="C1983">
        <v>-5.9638927111064</v>
      </c>
      <c r="D1983">
        <f t="shared" si="120"/>
        <v>5.9638927111064</v>
      </c>
      <c r="E1983">
        <f t="shared" si="121"/>
        <v>0.16767571927270361</v>
      </c>
      <c r="F1983">
        <f t="shared" si="122"/>
        <v>0.16767571927270361</v>
      </c>
      <c r="G1983">
        <f t="shared" si="123"/>
        <v>0.25</v>
      </c>
      <c r="Q1983">
        <v>-4.1594195474165803</v>
      </c>
      <c r="R1983">
        <v>141.544684368677</v>
      </c>
      <c r="S1983">
        <v>29.336132536346099</v>
      </c>
      <c r="T1983">
        <v>33.341110297871197</v>
      </c>
      <c r="U1983">
        <v>495.5</v>
      </c>
      <c r="V1983">
        <v>-11.134504484706399</v>
      </c>
      <c r="W1983">
        <v>-2.1718458740878699</v>
      </c>
    </row>
    <row r="1984" spans="1:23" x14ac:dyDescent="0.25">
      <c r="A1984">
        <v>29.0942711542639</v>
      </c>
      <c r="B1984">
        <v>495.75</v>
      </c>
      <c r="C1984">
        <v>-5.6472512729554696</v>
      </c>
      <c r="D1984">
        <f t="shared" si="120"/>
        <v>5.6472512729554696</v>
      </c>
      <c r="E1984">
        <f t="shared" si="121"/>
        <v>0.17707729861233062</v>
      </c>
      <c r="F1984">
        <f t="shared" si="122"/>
        <v>0.17707729861233062</v>
      </c>
      <c r="G1984">
        <f t="shared" si="123"/>
        <v>0.25</v>
      </c>
      <c r="Q1984">
        <v>-4.0988354387740999</v>
      </c>
      <c r="R1984">
        <v>141.30729758446</v>
      </c>
      <c r="S1984">
        <v>29.0942711542639</v>
      </c>
      <c r="T1984">
        <v>33.372309868686997</v>
      </c>
      <c r="U1984">
        <v>495.75</v>
      </c>
      <c r="V1984">
        <v>-11.5657247025655</v>
      </c>
      <c r="W1984">
        <v>-2.2055191005489001</v>
      </c>
    </row>
    <row r="1985" spans="1:23" x14ac:dyDescent="0.25">
      <c r="A1985">
        <v>28.846550656556701</v>
      </c>
      <c r="B1985">
        <v>496</v>
      </c>
      <c r="C1985">
        <v>-5.5543322706136404</v>
      </c>
      <c r="D1985">
        <f t="shared" si="120"/>
        <v>5.5543322706136404</v>
      </c>
      <c r="E1985">
        <f t="shared" si="121"/>
        <v>0.18003964316119683</v>
      </c>
      <c r="F1985">
        <f t="shared" si="122"/>
        <v>0.18003964316119683</v>
      </c>
      <c r="G1985">
        <f t="shared" si="123"/>
        <v>0.25</v>
      </c>
      <c r="Q1985">
        <v>-4.04907711013119</v>
      </c>
      <c r="R1985">
        <v>141.06751550140001</v>
      </c>
      <c r="S1985" s="3">
        <v>28.846550656556701</v>
      </c>
      <c r="T1985" s="3">
        <v>33.403525364313801</v>
      </c>
      <c r="U1985" s="3">
        <v>496</v>
      </c>
      <c r="V1985" s="3">
        <v>-11.5598159927527</v>
      </c>
      <c r="W1985" s="3">
        <v>-0.13095594133657701</v>
      </c>
    </row>
    <row r="1986" spans="1:23" x14ac:dyDescent="0.25">
      <c r="A1986">
        <v>28.831834379945899</v>
      </c>
      <c r="B1986">
        <v>496.25</v>
      </c>
      <c r="C1986">
        <v>-5.4614132682718104</v>
      </c>
      <c r="D1986">
        <f t="shared" si="120"/>
        <v>5.4614132682718104</v>
      </c>
      <c r="E1986">
        <f t="shared" si="121"/>
        <v>0.18310278876156835</v>
      </c>
      <c r="F1986">
        <f t="shared" si="122"/>
        <v>0.18310278876156835</v>
      </c>
      <c r="G1986">
        <f t="shared" si="123"/>
        <v>0.25</v>
      </c>
      <c r="Q1986">
        <v>-4.0104194911621898</v>
      </c>
      <c r="R1986">
        <v>140.82579033202501</v>
      </c>
      <c r="S1986">
        <v>28.831834379945899</v>
      </c>
      <c r="T1986">
        <v>33.434740859940597</v>
      </c>
      <c r="U1986">
        <v>496.25</v>
      </c>
      <c r="V1986">
        <v>-11.744499304293599</v>
      </c>
      <c r="W1986">
        <v>0</v>
      </c>
    </row>
    <row r="1987" spans="1:23" s="3" customFormat="1" x14ac:dyDescent="0.25">
      <c r="A1987" s="3">
        <v>28.817118145054099</v>
      </c>
      <c r="B1987" s="3">
        <v>496.5</v>
      </c>
      <c r="C1987" s="3">
        <v>-5.7410245822065402</v>
      </c>
      <c r="D1987" s="3">
        <f t="shared" ref="D1987:D2050" si="124">ABS(C1987)</f>
        <v>5.7410245822065402</v>
      </c>
      <c r="E1987" s="3">
        <f t="shared" ref="E1987:E2050" si="125">1/D1987</f>
        <v>0.17418493609996943</v>
      </c>
      <c r="F1987">
        <f t="shared" ref="F1987:F2050" si="126">IF(C1987=0,0.000001,-1/C1987)</f>
        <v>0.17418493609996943</v>
      </c>
      <c r="G1987">
        <f t="shared" si="123"/>
        <v>0.25</v>
      </c>
      <c r="Q1987" s="3">
        <v>-3.98349356249425</v>
      </c>
      <c r="R1987" s="3">
        <v>140.582473077278</v>
      </c>
      <c r="S1987">
        <v>28.817118145054099</v>
      </c>
      <c r="T1987">
        <v>33.4659563555674</v>
      </c>
      <c r="U1987">
        <v>496.5</v>
      </c>
      <c r="V1987">
        <v>-11.161091951023501</v>
      </c>
      <c r="W1987">
        <v>-0.130955570091352</v>
      </c>
    </row>
    <row r="1988" spans="1:23" x14ac:dyDescent="0.25">
      <c r="A1988">
        <v>29.007918898105299</v>
      </c>
      <c r="B1988">
        <v>496.75</v>
      </c>
      <c r="C1988">
        <v>-6.0386174438166798</v>
      </c>
      <c r="D1988">
        <f t="shared" si="124"/>
        <v>6.0386174438166798</v>
      </c>
      <c r="E1988">
        <f t="shared" si="125"/>
        <v>0.1656008199399952</v>
      </c>
      <c r="F1988">
        <f t="shared" si="126"/>
        <v>0.1656008199399952</v>
      </c>
      <c r="G1988">
        <f t="shared" ref="G1988:G2051" si="127">B1988-B1987</f>
        <v>0.25</v>
      </c>
      <c r="Q1988">
        <v>-3.96779428977728</v>
      </c>
      <c r="R1988">
        <v>140.338147960806</v>
      </c>
      <c r="S1988">
        <v>29.007918898105299</v>
      </c>
      <c r="T1988">
        <v>33.497187792224899</v>
      </c>
      <c r="U1988">
        <v>496.75</v>
      </c>
      <c r="V1988">
        <v>-10.7520339323539</v>
      </c>
      <c r="W1988">
        <v>1.69701476630873</v>
      </c>
    </row>
    <row r="1989" spans="1:23" x14ac:dyDescent="0.25">
      <c r="A1989">
        <v>29.256950524440299</v>
      </c>
      <c r="B1989">
        <v>497</v>
      </c>
      <c r="C1989">
        <v>-6.3362103054268104</v>
      </c>
      <c r="D1989">
        <f t="shared" si="124"/>
        <v>6.3362103054268104</v>
      </c>
      <c r="E1989">
        <f t="shared" si="125"/>
        <v>0.15782304434300803</v>
      </c>
      <c r="F1989">
        <f t="shared" si="126"/>
        <v>0.15782304434300803</v>
      </c>
      <c r="G1989">
        <f t="shared" si="127"/>
        <v>0.25</v>
      </c>
      <c r="Q1989">
        <v>-3.9627938679465098</v>
      </c>
      <c r="R1989">
        <v>140.09332915709001</v>
      </c>
      <c r="S1989">
        <v>29.256950524440299</v>
      </c>
      <c r="T1989">
        <v>33.528213802851901</v>
      </c>
      <c r="U1989">
        <v>497</v>
      </c>
      <c r="V1989">
        <v>-10.4237390236373</v>
      </c>
      <c r="W1989">
        <v>2.2295954382065699</v>
      </c>
    </row>
    <row r="1990" spans="1:23" x14ac:dyDescent="0.25">
      <c r="A1990">
        <v>29.5415340895192</v>
      </c>
      <c r="B1990">
        <v>497.25</v>
      </c>
      <c r="C1990">
        <v>-6.3525346554046997</v>
      </c>
      <c r="D1990">
        <f t="shared" si="124"/>
        <v>6.3525346554046997</v>
      </c>
      <c r="E1990">
        <f t="shared" si="125"/>
        <v>0.15741748046178791</v>
      </c>
      <c r="F1990">
        <f t="shared" si="126"/>
        <v>0.15741748046178791</v>
      </c>
      <c r="G1990">
        <f t="shared" si="127"/>
        <v>0.25</v>
      </c>
      <c r="Q1990">
        <v>-3.9677845369331401</v>
      </c>
      <c r="R1990">
        <v>139.848522686167</v>
      </c>
      <c r="S1990">
        <v>29.5415340895192</v>
      </c>
      <c r="T1990">
        <v>33.558975723826798</v>
      </c>
      <c r="U1990">
        <v>497.25</v>
      </c>
      <c r="V1990">
        <v>-10.600199632832499</v>
      </c>
      <c r="W1990">
        <v>2.56976768011745</v>
      </c>
    </row>
    <row r="1991" spans="1:23" x14ac:dyDescent="0.25">
      <c r="A1991">
        <v>29.803574122458802</v>
      </c>
      <c r="B1991">
        <v>497.5</v>
      </c>
      <c r="C1991">
        <v>-6.3418552086809301</v>
      </c>
      <c r="D1991">
        <f t="shared" si="124"/>
        <v>6.3418552086809301</v>
      </c>
      <c r="E1991">
        <f t="shared" si="125"/>
        <v>0.15768256560496188</v>
      </c>
      <c r="F1991">
        <f t="shared" si="126"/>
        <v>0.15768256560496188</v>
      </c>
      <c r="G1991">
        <f t="shared" si="127"/>
        <v>0.25</v>
      </c>
      <c r="Q1991">
        <v>-3.9827111965774602</v>
      </c>
      <c r="R1991">
        <v>139.60412896595599</v>
      </c>
      <c r="S1991">
        <v>29.803574122458802</v>
      </c>
      <c r="T1991">
        <v>33.589441304838097</v>
      </c>
      <c r="U1991">
        <v>497.5</v>
      </c>
      <c r="V1991">
        <v>-10.807254378962099</v>
      </c>
      <c r="W1991">
        <v>2.3892174586127801</v>
      </c>
    </row>
    <row r="1992" spans="1:23" x14ac:dyDescent="0.25">
      <c r="A1992">
        <v>30.037998364909701</v>
      </c>
      <c r="B1992">
        <v>497.75</v>
      </c>
      <c r="C1992">
        <v>-6.3311757619571596</v>
      </c>
      <c r="D1992">
        <f t="shared" si="124"/>
        <v>6.3311757619571596</v>
      </c>
      <c r="E1992">
        <f t="shared" si="125"/>
        <v>0.1579485450410035</v>
      </c>
      <c r="F1992">
        <f t="shared" si="126"/>
        <v>0.1579485450410035</v>
      </c>
      <c r="G1992">
        <f t="shared" si="127"/>
        <v>0.25</v>
      </c>
      <c r="Q1992">
        <v>-4.0075662073683898</v>
      </c>
      <c r="R1992">
        <v>139.36054222138699</v>
      </c>
      <c r="S1992">
        <v>30.037998364909701</v>
      </c>
      <c r="T1992">
        <v>33.619639025296102</v>
      </c>
      <c r="U1992">
        <v>497.75</v>
      </c>
      <c r="V1992">
        <v>-10.996452606640499</v>
      </c>
      <c r="W1992">
        <v>2.15638280431688</v>
      </c>
    </row>
    <row r="1993" spans="1:23" x14ac:dyDescent="0.25">
      <c r="A1993">
        <v>30.231197236771699</v>
      </c>
      <c r="B1993">
        <v>498</v>
      </c>
      <c r="C1993">
        <v>-6.1823687847686797</v>
      </c>
      <c r="D1993">
        <f t="shared" si="124"/>
        <v>6.1823687847686797</v>
      </c>
      <c r="E1993">
        <f t="shared" si="125"/>
        <v>0.16175029908660102</v>
      </c>
      <c r="F1993">
        <f t="shared" si="126"/>
        <v>0.16175029908660102</v>
      </c>
      <c r="G1993">
        <f t="shared" si="127"/>
        <v>0.25</v>
      </c>
      <c r="Q1993">
        <v>-4.0422116861669002</v>
      </c>
      <c r="R1993">
        <v>139.118174142557</v>
      </c>
      <c r="S1993">
        <v>30.231197236771699</v>
      </c>
      <c r="T1993">
        <v>33.649697994833403</v>
      </c>
      <c r="U1993">
        <v>498</v>
      </c>
      <c r="V1993">
        <v>-11.406457439269101</v>
      </c>
      <c r="W1993">
        <v>-2.68038951096996</v>
      </c>
    </row>
    <row r="1994" spans="1:23" x14ac:dyDescent="0.25">
      <c r="A1994">
        <v>29.941146148801199</v>
      </c>
      <c r="B1994">
        <v>498.25</v>
      </c>
      <c r="C1994">
        <v>-6.0335914727099897</v>
      </c>
      <c r="D1994">
        <f t="shared" si="124"/>
        <v>6.0335914727099897</v>
      </c>
      <c r="E1994">
        <f t="shared" si="125"/>
        <v>0.1657387651323449</v>
      </c>
      <c r="F1994">
        <f t="shared" si="126"/>
        <v>0.1657387651323449</v>
      </c>
      <c r="G1994">
        <f t="shared" si="127"/>
        <v>0.25</v>
      </c>
      <c r="Q1994">
        <v>-4.0868202135530298</v>
      </c>
      <c r="R1994">
        <v>138.87744936054199</v>
      </c>
      <c r="S1994">
        <v>29.941146148801199</v>
      </c>
      <c r="T1994">
        <v>33.679772306969802</v>
      </c>
      <c r="U1994">
        <v>498.25</v>
      </c>
      <c r="V1994">
        <v>-11.4645216685013</v>
      </c>
      <c r="W1994">
        <v>-0.14108259845478599</v>
      </c>
    </row>
    <row r="1995" spans="1:23" x14ac:dyDescent="0.25">
      <c r="A1995">
        <v>29.925871485230601</v>
      </c>
      <c r="B1995">
        <v>498.5</v>
      </c>
      <c r="C1995">
        <v>-5.8848141606512998</v>
      </c>
      <c r="D1995">
        <f t="shared" si="124"/>
        <v>5.8848141606512998</v>
      </c>
      <c r="E1995">
        <f t="shared" si="125"/>
        <v>0.16992890050572562</v>
      </c>
      <c r="F1995">
        <f t="shared" si="126"/>
        <v>0.16992890050572562</v>
      </c>
      <c r="G1995">
        <f t="shared" si="127"/>
        <v>0.25</v>
      </c>
      <c r="Q1995">
        <v>-4.1415547117400298</v>
      </c>
      <c r="R1995">
        <v>138.638819918878</v>
      </c>
      <c r="S1995">
        <v>29.925871485230601</v>
      </c>
      <c r="T1995">
        <v>33.709846619106202</v>
      </c>
      <c r="U1995">
        <v>498.5</v>
      </c>
      <c r="V1995">
        <v>-11.7423726543245</v>
      </c>
      <c r="W1995">
        <v>0</v>
      </c>
    </row>
    <row r="1996" spans="1:23" x14ac:dyDescent="0.25">
      <c r="A1996">
        <v>29.9105968216601</v>
      </c>
      <c r="B1996">
        <v>498.75</v>
      </c>
      <c r="C1996">
        <v>-5.9187924354016603</v>
      </c>
      <c r="D1996">
        <f t="shared" si="124"/>
        <v>5.9187924354016603</v>
      </c>
      <c r="E1996">
        <f t="shared" si="125"/>
        <v>0.1689533821153737</v>
      </c>
      <c r="F1996">
        <f t="shared" si="126"/>
        <v>0.1689533821153737</v>
      </c>
      <c r="G1996">
        <f t="shared" si="127"/>
        <v>0.25</v>
      </c>
      <c r="Q1996">
        <v>-4.20674118338105</v>
      </c>
      <c r="R1996">
        <v>138.40276909843999</v>
      </c>
      <c r="S1996">
        <v>29.9105968216601</v>
      </c>
      <c r="T1996">
        <v>33.739920931242601</v>
      </c>
      <c r="U1996">
        <v>498.75</v>
      </c>
      <c r="V1996">
        <v>-11.6630475443643</v>
      </c>
      <c r="W1996">
        <v>-0.14108259845478599</v>
      </c>
    </row>
    <row r="1997" spans="1:23" x14ac:dyDescent="0.25">
      <c r="A1997">
        <v>29.9691435795968</v>
      </c>
      <c r="B1997">
        <v>499</v>
      </c>
      <c r="C1997">
        <v>-5.9434032497631302</v>
      </c>
      <c r="D1997">
        <f t="shared" si="124"/>
        <v>5.9434032497631302</v>
      </c>
      <c r="E1997">
        <f t="shared" si="125"/>
        <v>0.16825376942744955</v>
      </c>
      <c r="F1997">
        <f t="shared" si="126"/>
        <v>0.16825376942744955</v>
      </c>
      <c r="G1997">
        <f t="shared" si="127"/>
        <v>0.25</v>
      </c>
      <c r="Q1997">
        <v>-4.2821925775591803</v>
      </c>
      <c r="R1997">
        <v>138.16972319356501</v>
      </c>
      <c r="S1997">
        <v>29.9691435795968</v>
      </c>
      <c r="T1997">
        <v>33.770010601648202</v>
      </c>
      <c r="U1997">
        <v>499</v>
      </c>
      <c r="V1997">
        <v>-11.660266214477501</v>
      </c>
      <c r="W1997">
        <v>0.54048409625299698</v>
      </c>
    </row>
    <row r="1998" spans="1:23" x14ac:dyDescent="0.25">
      <c r="A1998">
        <v>30.0287385880249</v>
      </c>
      <c r="B1998">
        <v>499.25</v>
      </c>
      <c r="C1998">
        <v>-5.9680140641246098</v>
      </c>
      <c r="D1998">
        <f t="shared" si="124"/>
        <v>5.9680140641246098</v>
      </c>
      <c r="E1998">
        <f t="shared" si="125"/>
        <v>0.16755992684589632</v>
      </c>
      <c r="F1998">
        <f t="shared" si="126"/>
        <v>0.16755992684589632</v>
      </c>
      <c r="G1998">
        <f t="shared" si="127"/>
        <v>0.25</v>
      </c>
      <c r="Q1998">
        <v>-4.3677305127043704</v>
      </c>
      <c r="R1998">
        <v>137.940101173236</v>
      </c>
      <c r="S1998">
        <v>30.0287385880249</v>
      </c>
      <c r="T1998">
        <v>33.800041489838598</v>
      </c>
      <c r="U1998">
        <v>499.25</v>
      </c>
      <c r="V1998">
        <v>-11.6584103929441</v>
      </c>
      <c r="W1998">
        <v>0.55123807537319203</v>
      </c>
    </row>
    <row r="1999" spans="1:23" x14ac:dyDescent="0.25">
      <c r="A1999">
        <v>30.0832950974163</v>
      </c>
      <c r="B1999">
        <v>499.5</v>
      </c>
      <c r="C1999">
        <v>-5.9470488550870799</v>
      </c>
      <c r="D1999">
        <f t="shared" si="124"/>
        <v>5.9470488550870799</v>
      </c>
      <c r="E1999">
        <f t="shared" si="125"/>
        <v>0.1681506280454724</v>
      </c>
      <c r="F1999">
        <f t="shared" si="126"/>
        <v>0.1681506280454724</v>
      </c>
      <c r="G1999">
        <f t="shared" si="127"/>
        <v>0.25</v>
      </c>
      <c r="Q1999">
        <v>-4.4631193651026901</v>
      </c>
      <c r="R1999">
        <v>137.71430536445899</v>
      </c>
      <c r="S1999">
        <v>30.0832950974163</v>
      </c>
      <c r="T1999">
        <v>33.829958425369902</v>
      </c>
      <c r="U1999">
        <v>499.5</v>
      </c>
      <c r="V1999">
        <v>-11.7420601280031</v>
      </c>
      <c r="W1999">
        <v>0</v>
      </c>
    </row>
    <row r="2000" spans="1:23" x14ac:dyDescent="0.25">
      <c r="A2000">
        <v>30.002204885143598</v>
      </c>
      <c r="B2000">
        <v>499.75</v>
      </c>
      <c r="C2000">
        <v>-5.9279750327088001</v>
      </c>
      <c r="D2000">
        <f t="shared" si="124"/>
        <v>5.9279750327088001</v>
      </c>
      <c r="E2000">
        <f t="shared" si="125"/>
        <v>0.16869166865283641</v>
      </c>
      <c r="F2000">
        <f t="shared" si="126"/>
        <v>0.16869166865283641</v>
      </c>
      <c r="G2000">
        <f t="shared" si="127"/>
        <v>0.25</v>
      </c>
      <c r="Q2000">
        <v>-4.5682246980836201</v>
      </c>
      <c r="R2000">
        <v>137.492762208161</v>
      </c>
      <c r="S2000">
        <v>30.002204885143598</v>
      </c>
      <c r="T2000">
        <v>33.859971532021497</v>
      </c>
      <c r="U2000">
        <v>499.75</v>
      </c>
      <c r="V2000">
        <v>-11.7164212463653</v>
      </c>
      <c r="W2000">
        <v>-0.141658602372632</v>
      </c>
    </row>
    <row r="2001" spans="1:23" x14ac:dyDescent="0.25">
      <c r="A2001">
        <v>29.986899072075602</v>
      </c>
      <c r="B2001">
        <v>500</v>
      </c>
      <c r="C2001">
        <v>-5.9089012103305301</v>
      </c>
      <c r="D2001">
        <f t="shared" si="124"/>
        <v>5.9089012103305301</v>
      </c>
      <c r="E2001">
        <f t="shared" si="125"/>
        <v>0.16923620219808386</v>
      </c>
      <c r="F2001">
        <f t="shared" si="126"/>
        <v>0.16923620219808386</v>
      </c>
      <c r="G2001">
        <f t="shared" si="127"/>
        <v>0.25</v>
      </c>
      <c r="Q2001">
        <v>-4.6828884054210702</v>
      </c>
      <c r="R2001">
        <v>137.27589326843901</v>
      </c>
      <c r="S2001">
        <v>29.986899072075602</v>
      </c>
      <c r="T2001">
        <v>33.889984638673099</v>
      </c>
      <c r="U2001">
        <v>500</v>
      </c>
      <c r="V2001">
        <v>-11.7422516935017</v>
      </c>
      <c r="W2001">
        <v>0</v>
      </c>
    </row>
    <row r="2002" spans="1:23" x14ac:dyDescent="0.25">
      <c r="A2002">
        <v>29.971593259007498</v>
      </c>
      <c r="B2002">
        <v>500.25</v>
      </c>
      <c r="C2002">
        <v>-5.9116937495937103</v>
      </c>
      <c r="D2002">
        <f t="shared" si="124"/>
        <v>5.9116937495937103</v>
      </c>
      <c r="E2002">
        <f t="shared" si="125"/>
        <v>0.16915625916324342</v>
      </c>
      <c r="F2002">
        <f t="shared" si="126"/>
        <v>0.16915625916324342</v>
      </c>
      <c r="G2002">
        <f t="shared" si="127"/>
        <v>0.25</v>
      </c>
      <c r="Q2002">
        <v>-4.8069532667587502</v>
      </c>
      <c r="R2002">
        <v>137.064120958589</v>
      </c>
      <c r="S2002">
        <v>29.971593259007498</v>
      </c>
      <c r="T2002">
        <v>33.919997745324601</v>
      </c>
      <c r="U2002">
        <v>500.25</v>
      </c>
      <c r="V2002">
        <v>-11.724726779620999</v>
      </c>
      <c r="W2002">
        <v>-0.141658602372632</v>
      </c>
    </row>
    <row r="2003" spans="1:23" x14ac:dyDescent="0.25">
      <c r="A2003">
        <v>29.990987939159801</v>
      </c>
      <c r="B2003">
        <v>500.5</v>
      </c>
      <c r="C2003">
        <v>-5.9137798509910402</v>
      </c>
      <c r="D2003">
        <f t="shared" si="124"/>
        <v>5.9137798509910402</v>
      </c>
      <c r="E2003">
        <f t="shared" si="125"/>
        <v>0.16909658884789538</v>
      </c>
      <c r="F2003">
        <f t="shared" si="126"/>
        <v>0.16909658884789538</v>
      </c>
      <c r="G2003">
        <f t="shared" si="127"/>
        <v>0.25</v>
      </c>
      <c r="Q2003">
        <v>-4.9401891200870702</v>
      </c>
      <c r="R2003">
        <v>136.85783770735</v>
      </c>
      <c r="S2003">
        <v>29.990987939159801</v>
      </c>
      <c r="T2003">
        <v>33.950026178989198</v>
      </c>
      <c r="U2003">
        <v>500.5</v>
      </c>
      <c r="V2003">
        <v>-11.735764596595001</v>
      </c>
      <c r="W2003">
        <v>0.17941032867704501</v>
      </c>
    </row>
    <row r="2004" spans="1:23" x14ac:dyDescent="0.25">
      <c r="A2004">
        <v>29.996747311447301</v>
      </c>
      <c r="B2004">
        <v>500.75</v>
      </c>
      <c r="C2004">
        <v>-5.9158659523883603</v>
      </c>
      <c r="D2004">
        <f t="shared" si="124"/>
        <v>5.9158659523883603</v>
      </c>
      <c r="E2004">
        <f t="shared" si="125"/>
        <v>0.16903696061542417</v>
      </c>
      <c r="F2004">
        <f t="shared" si="126"/>
        <v>0.16903696061542417</v>
      </c>
      <c r="G2004">
        <f t="shared" si="127"/>
        <v>0.25</v>
      </c>
      <c r="Q2004">
        <v>-5.0823512385138301</v>
      </c>
      <c r="R2004">
        <v>136.65742633428499</v>
      </c>
      <c r="S2004">
        <v>29.996747311447301</v>
      </c>
      <c r="T2004">
        <v>33.980035193758098</v>
      </c>
      <c r="U2004">
        <v>500.75</v>
      </c>
      <c r="V2004">
        <v>-11.736132474312001</v>
      </c>
      <c r="W2004">
        <v>5.3311501484382302E-2</v>
      </c>
    </row>
    <row r="2005" spans="1:23" x14ac:dyDescent="0.25">
      <c r="A2005">
        <v>30.0018739901511</v>
      </c>
      <c r="B2005">
        <v>501</v>
      </c>
      <c r="C2005">
        <v>-6.2026373397161096</v>
      </c>
      <c r="D2005">
        <f t="shared" si="124"/>
        <v>6.2026373397161096</v>
      </c>
      <c r="E2005">
        <f t="shared" si="125"/>
        <v>0.16122174249925908</v>
      </c>
      <c r="F2005">
        <f t="shared" si="126"/>
        <v>0.16122174249925908</v>
      </c>
      <c r="G2005">
        <f t="shared" si="127"/>
        <v>0.25</v>
      </c>
      <c r="Q2005">
        <v>-5.2334141463692898</v>
      </c>
      <c r="R2005">
        <v>136.463351625012</v>
      </c>
      <c r="S2005">
        <v>30.0018739901511</v>
      </c>
      <c r="T2005">
        <v>34.010038446799399</v>
      </c>
      <c r="U2005">
        <v>501</v>
      </c>
      <c r="V2005">
        <v>-11.1973531244578</v>
      </c>
      <c r="W2005">
        <v>4.7464100501458002E-2</v>
      </c>
    </row>
    <row r="2006" spans="1:23" x14ac:dyDescent="0.25">
      <c r="A2006">
        <v>30.177460260345299</v>
      </c>
      <c r="B2006">
        <v>501.25</v>
      </c>
      <c r="C2006">
        <v>-6.4894473585512102</v>
      </c>
      <c r="D2006">
        <f t="shared" si="124"/>
        <v>6.4894473585512102</v>
      </c>
      <c r="E2006">
        <f t="shared" si="125"/>
        <v>0.15409632665904746</v>
      </c>
      <c r="F2006">
        <f t="shared" si="126"/>
        <v>0.15409632665904746</v>
      </c>
      <c r="G2006">
        <f t="shared" si="127"/>
        <v>0.25</v>
      </c>
      <c r="Q2006">
        <v>-5.39270029427243</v>
      </c>
      <c r="R2006">
        <v>136.27567015673199</v>
      </c>
      <c r="S2006">
        <v>30.177460260345299</v>
      </c>
      <c r="T2006">
        <v>34.040036572926297</v>
      </c>
      <c r="U2006">
        <v>501.25</v>
      </c>
      <c r="V2006">
        <v>-10.8281099746668</v>
      </c>
      <c r="W2006">
        <v>1.62590035579278</v>
      </c>
    </row>
    <row r="2007" spans="1:23" x14ac:dyDescent="0.25">
      <c r="A2007">
        <v>30.405846451231</v>
      </c>
      <c r="B2007">
        <v>501.5</v>
      </c>
      <c r="C2007">
        <v>-6.7762573773863197</v>
      </c>
      <c r="D2007">
        <f t="shared" si="124"/>
        <v>6.7762573773863197</v>
      </c>
      <c r="E2007">
        <f t="shared" si="125"/>
        <v>0.14757408762795718</v>
      </c>
      <c r="F2007">
        <f t="shared" si="126"/>
        <v>0.14757408762795718</v>
      </c>
      <c r="G2007">
        <f t="shared" si="127"/>
        <v>0.25</v>
      </c>
      <c r="Q2007">
        <v>-5.5595913611600603</v>
      </c>
      <c r="R2007">
        <v>136.094408004424</v>
      </c>
      <c r="S2007">
        <v>30.405846451231</v>
      </c>
      <c r="T2007">
        <v>34.069860156231002</v>
      </c>
      <c r="U2007">
        <v>501.5</v>
      </c>
      <c r="V2007">
        <v>-10.527355800665401</v>
      </c>
      <c r="W2007">
        <v>2.1271960492170199</v>
      </c>
    </row>
    <row r="2008" spans="1:23" x14ac:dyDescent="0.25">
      <c r="A2008">
        <v>30.6673562294867</v>
      </c>
      <c r="B2008">
        <v>501.75</v>
      </c>
      <c r="C2008">
        <v>-7.0261610353457504</v>
      </c>
      <c r="D2008">
        <f t="shared" si="124"/>
        <v>7.0261610353457504</v>
      </c>
      <c r="E2008">
        <f t="shared" si="125"/>
        <v>0.14232523208184497</v>
      </c>
      <c r="F2008">
        <f t="shared" si="126"/>
        <v>0.14232523208184497</v>
      </c>
      <c r="G2008">
        <f t="shared" si="127"/>
        <v>0.25</v>
      </c>
      <c r="Q2008">
        <v>-5.7334988530583599</v>
      </c>
      <c r="R2008">
        <v>135.91955686660199</v>
      </c>
      <c r="S2008">
        <v>30.6673562294867</v>
      </c>
      <c r="T2008">
        <v>34.099459726874201</v>
      </c>
      <c r="U2008">
        <v>501.75</v>
      </c>
      <c r="V2008">
        <v>-10.3283173820114</v>
      </c>
      <c r="W2008">
        <v>2.4541438775125801</v>
      </c>
    </row>
    <row r="2009" spans="1:23" x14ac:dyDescent="0.25">
      <c r="A2009">
        <v>30.946645241252298</v>
      </c>
      <c r="B2009">
        <v>502</v>
      </c>
      <c r="C2009">
        <v>-7.2840316382728298</v>
      </c>
      <c r="D2009">
        <f t="shared" si="124"/>
        <v>7.2840316382728298</v>
      </c>
      <c r="E2009">
        <f t="shared" si="125"/>
        <v>0.13728660852400104</v>
      </c>
      <c r="F2009">
        <f t="shared" si="126"/>
        <v>0.13728660852400104</v>
      </c>
      <c r="G2009">
        <f t="shared" si="127"/>
        <v>0.25</v>
      </c>
      <c r="Q2009">
        <v>-5.9139443662614202</v>
      </c>
      <c r="R2009">
        <v>135.751135294276</v>
      </c>
      <c r="S2009">
        <v>30.946645241252298</v>
      </c>
      <c r="T2009">
        <v>34.128806893068301</v>
      </c>
      <c r="U2009">
        <v>502</v>
      </c>
      <c r="V2009">
        <v>-10.1449597368157</v>
      </c>
      <c r="W2009">
        <v>2.6435356835789401</v>
      </c>
    </row>
    <row r="2010" spans="1:23" x14ac:dyDescent="0.25">
      <c r="A2010">
        <v>31.240168443114701</v>
      </c>
      <c r="B2010">
        <v>502.25</v>
      </c>
      <c r="C2010">
        <v>-7.5419022411999004</v>
      </c>
      <c r="D2010">
        <f t="shared" si="124"/>
        <v>7.5419022411999004</v>
      </c>
      <c r="E2010">
        <f t="shared" si="125"/>
        <v>0.13259254336885998</v>
      </c>
      <c r="F2010">
        <f t="shared" si="126"/>
        <v>0.13259254336885998</v>
      </c>
      <c r="G2010">
        <f t="shared" si="127"/>
        <v>0.25</v>
      </c>
      <c r="Q2010">
        <v>-6.1004712791355704</v>
      </c>
      <c r="R2010">
        <v>135.589135221194</v>
      </c>
      <c r="S2010">
        <v>31.240168443114701</v>
      </c>
      <c r="T2010">
        <v>34.157889205318497</v>
      </c>
      <c r="U2010">
        <v>502.25</v>
      </c>
      <c r="V2010">
        <v>-9.9848336422985398</v>
      </c>
      <c r="W2010">
        <v>2.80356740682473</v>
      </c>
    </row>
    <row r="2011" spans="1:23" x14ac:dyDescent="0.25">
      <c r="A2011">
        <v>31.544407702634899</v>
      </c>
      <c r="B2011">
        <v>502.5</v>
      </c>
      <c r="C2011">
        <v>-7.6867597380694503</v>
      </c>
      <c r="D2011">
        <f t="shared" si="124"/>
        <v>7.6867597380694503</v>
      </c>
      <c r="E2011">
        <f t="shared" si="125"/>
        <v>0.13009382809864597</v>
      </c>
      <c r="F2011">
        <f t="shared" si="126"/>
        <v>0.13009382809864597</v>
      </c>
      <c r="G2011">
        <f t="shared" si="127"/>
        <v>0.25</v>
      </c>
      <c r="Q2011">
        <v>-6.2925966940039499</v>
      </c>
      <c r="R2011">
        <v>135.43350600227001</v>
      </c>
      <c r="S2011">
        <v>31.544407702634899</v>
      </c>
      <c r="T2011">
        <v>34.186698268932801</v>
      </c>
      <c r="U2011">
        <v>502.5</v>
      </c>
      <c r="V2011">
        <v>-9.9884119651011307</v>
      </c>
      <c r="W2011">
        <v>2.9334832451915198</v>
      </c>
    </row>
    <row r="2012" spans="1:23" x14ac:dyDescent="0.25">
      <c r="A2012">
        <v>31.845044421987399</v>
      </c>
      <c r="B2012">
        <v>502.75</v>
      </c>
      <c r="C2012">
        <v>-7.8411679980103699</v>
      </c>
      <c r="D2012">
        <f t="shared" si="124"/>
        <v>7.8411679980103699</v>
      </c>
      <c r="E2012">
        <f t="shared" si="125"/>
        <v>0.12753202077212752</v>
      </c>
      <c r="F2012">
        <f t="shared" si="126"/>
        <v>0.12753202077212752</v>
      </c>
      <c r="G2012">
        <f t="shared" si="127"/>
        <v>0.25</v>
      </c>
      <c r="Q2012">
        <v>-6.4900092400239204</v>
      </c>
      <c r="R2012">
        <v>135.284310080707</v>
      </c>
      <c r="S2012">
        <v>31.845044421987399</v>
      </c>
      <c r="T2012">
        <v>34.215229475113098</v>
      </c>
      <c r="U2012">
        <v>502.75</v>
      </c>
      <c r="V2012">
        <v>-9.9792512654230094</v>
      </c>
      <c r="W2012">
        <v>2.9269775449496902</v>
      </c>
    </row>
    <row r="2013" spans="1:23" x14ac:dyDescent="0.25">
      <c r="A2013">
        <v>32.143230069851498</v>
      </c>
      <c r="B2013">
        <v>503</v>
      </c>
      <c r="C2013">
        <v>-7.9955762579513001</v>
      </c>
      <c r="D2013">
        <f t="shared" si="124"/>
        <v>7.9955762579513001</v>
      </c>
      <c r="E2013">
        <f t="shared" si="125"/>
        <v>0.12506915921232539</v>
      </c>
      <c r="F2013">
        <f t="shared" si="126"/>
        <v>0.12506915921232539</v>
      </c>
      <c r="G2013">
        <f t="shared" si="127"/>
        <v>0.25</v>
      </c>
      <c r="Q2013">
        <v>-6.6923965622406696</v>
      </c>
      <c r="R2013">
        <v>135.141587314405</v>
      </c>
      <c r="S2013">
        <v>32.143230069851498</v>
      </c>
      <c r="T2013">
        <v>34.243491329236299</v>
      </c>
      <c r="U2013">
        <v>503</v>
      </c>
      <c r="V2013">
        <v>-9.9706681582625194</v>
      </c>
      <c r="W2013">
        <v>2.9307824698246998</v>
      </c>
    </row>
    <row r="2014" spans="1:23" x14ac:dyDescent="0.25">
      <c r="A2014">
        <v>32.438983561311098</v>
      </c>
      <c r="B2014">
        <v>503.25</v>
      </c>
      <c r="C2014">
        <v>-8.8251454581328996</v>
      </c>
      <c r="D2014">
        <f t="shared" si="124"/>
        <v>8.8251454581328996</v>
      </c>
      <c r="E2014">
        <f t="shared" si="125"/>
        <v>0.11331257991656558</v>
      </c>
      <c r="F2014">
        <f t="shared" si="126"/>
        <v>0.11331257991656558</v>
      </c>
      <c r="G2014">
        <f t="shared" si="127"/>
        <v>0.25</v>
      </c>
      <c r="Q2014">
        <v>-6.8997543063471403</v>
      </c>
      <c r="R2014">
        <v>135.00552092079701</v>
      </c>
      <c r="S2014">
        <v>32.438983561311098</v>
      </c>
      <c r="T2014">
        <v>34.2714910043792</v>
      </c>
      <c r="U2014">
        <v>503.25</v>
      </c>
      <c r="V2014">
        <v>-9.2004189000561603</v>
      </c>
      <c r="W2014">
        <v>2.93409645677343</v>
      </c>
    </row>
    <row r="2015" spans="1:23" x14ac:dyDescent="0.25">
      <c r="A2015">
        <v>32.7863845504436</v>
      </c>
      <c r="B2015">
        <v>503.5</v>
      </c>
      <c r="C2015">
        <v>-9.6497106869275306</v>
      </c>
      <c r="D2015">
        <f t="shared" si="124"/>
        <v>9.6497106869275306</v>
      </c>
      <c r="E2015">
        <f t="shared" si="125"/>
        <v>0.10363004989928876</v>
      </c>
      <c r="F2015">
        <f t="shared" si="126"/>
        <v>0.10363004989928876</v>
      </c>
      <c r="G2015">
        <f t="shared" si="127"/>
        <v>0.25</v>
      </c>
      <c r="Q2015">
        <v>-7.1114270062915397</v>
      </c>
      <c r="R2015">
        <v>134.87559826421099</v>
      </c>
      <c r="S2015">
        <v>32.7863845504436</v>
      </c>
      <c r="T2015">
        <v>34.299235400201503</v>
      </c>
      <c r="U2015">
        <v>503.5</v>
      </c>
      <c r="V2015">
        <v>-8.5954330618215309</v>
      </c>
      <c r="W2015">
        <v>3.4781898073001001</v>
      </c>
    </row>
    <row r="2016" spans="1:23" x14ac:dyDescent="0.25">
      <c r="A2016">
        <v>33.164511040676203</v>
      </c>
      <c r="B2016">
        <v>503.75</v>
      </c>
      <c r="C2016">
        <v>-10.474275915722201</v>
      </c>
      <c r="D2016">
        <f t="shared" si="124"/>
        <v>10.474275915722201</v>
      </c>
      <c r="E2016">
        <f t="shared" si="125"/>
        <v>9.5471993295400029E-2</v>
      </c>
      <c r="F2016">
        <f t="shared" si="126"/>
        <v>9.5471993295400029E-2</v>
      </c>
      <c r="G2016">
        <f t="shared" si="127"/>
        <v>0.25</v>
      </c>
      <c r="Q2016">
        <v>-7.32689183204928</v>
      </c>
      <c r="R2016">
        <v>134.75138591607401</v>
      </c>
      <c r="S2016">
        <v>33.164511040676203</v>
      </c>
      <c r="T2016">
        <v>34.326685819402698</v>
      </c>
      <c r="U2016">
        <v>503.75</v>
      </c>
      <c r="V2016">
        <v>-8.1024840695742597</v>
      </c>
      <c r="W2016">
        <v>3.8263581844065802</v>
      </c>
    </row>
    <row r="2017" spans="1:23" x14ac:dyDescent="0.25">
      <c r="A2017">
        <v>33.562281211775101</v>
      </c>
      <c r="B2017">
        <v>504</v>
      </c>
      <c r="C2017">
        <v>-12.130292171776</v>
      </c>
      <c r="D2017">
        <f t="shared" si="124"/>
        <v>12.130292171776</v>
      </c>
      <c r="E2017">
        <f t="shared" si="125"/>
        <v>8.2438245166652865E-2</v>
      </c>
      <c r="F2017">
        <f t="shared" si="126"/>
        <v>8.2438245166652865E-2</v>
      </c>
      <c r="G2017">
        <f t="shared" si="127"/>
        <v>0.25</v>
      </c>
      <c r="Q2017">
        <v>-7.5459828986614603</v>
      </c>
      <c r="R2017">
        <v>134.632580092517</v>
      </c>
      <c r="S2017">
        <v>33.562281211775101</v>
      </c>
      <c r="T2017">
        <v>34.353823261558802</v>
      </c>
      <c r="U2017">
        <v>504</v>
      </c>
      <c r="V2017">
        <v>-7.1651730028570402</v>
      </c>
      <c r="W2017">
        <v>4.0715596392159199</v>
      </c>
    </row>
    <row r="2018" spans="1:23" x14ac:dyDescent="0.25">
      <c r="A2018">
        <v>33.993720923617403</v>
      </c>
      <c r="B2018">
        <v>504.25</v>
      </c>
      <c r="C2018">
        <v>-13.637428594853001</v>
      </c>
      <c r="D2018">
        <f t="shared" si="124"/>
        <v>13.637428594853001</v>
      </c>
      <c r="E2018">
        <f t="shared" si="125"/>
        <v>7.3327606670469905E-2</v>
      </c>
      <c r="F2018">
        <f t="shared" si="126"/>
        <v>7.3327606670469905E-2</v>
      </c>
      <c r="G2018">
        <f t="shared" si="127"/>
        <v>0.25</v>
      </c>
      <c r="Q2018">
        <v>-7.7680830173320201</v>
      </c>
      <c r="R2018">
        <v>134.51846245036899</v>
      </c>
      <c r="S2018">
        <v>33.993720923617403</v>
      </c>
      <c r="T2018">
        <v>34.380639078824601</v>
      </c>
      <c r="U2018">
        <v>504.25</v>
      </c>
      <c r="V2018">
        <v>-6.5382258477157302</v>
      </c>
      <c r="W2018">
        <v>4.4691669551791602</v>
      </c>
    </row>
    <row r="2019" spans="1:23" x14ac:dyDescent="0.25">
      <c r="A2019">
        <v>34.4406979480015</v>
      </c>
      <c r="B2019">
        <v>504.5</v>
      </c>
      <c r="C2019">
        <v>-15.1445650179301</v>
      </c>
      <c r="D2019">
        <f t="shared" si="124"/>
        <v>15.1445650179301</v>
      </c>
      <c r="E2019">
        <f t="shared" si="125"/>
        <v>6.6030288675579016E-2</v>
      </c>
      <c r="F2019">
        <f t="shared" si="126"/>
        <v>6.6030288675579016E-2</v>
      </c>
      <c r="G2019">
        <f t="shared" si="127"/>
        <v>0.25</v>
      </c>
      <c r="Q2019">
        <v>-7.9928007082754498</v>
      </c>
      <c r="R2019">
        <v>134.40854071922601</v>
      </c>
      <c r="S2019">
        <v>34.4406979480015</v>
      </c>
      <c r="T2019">
        <v>34.4071145565172</v>
      </c>
      <c r="U2019">
        <v>504.5</v>
      </c>
      <c r="V2019">
        <v>-6.0434103260620597</v>
      </c>
      <c r="W2019">
        <v>4.6896334031427003</v>
      </c>
    </row>
    <row r="2020" spans="1:23" x14ac:dyDescent="0.25">
      <c r="A2020">
        <v>34.896154000925698</v>
      </c>
      <c r="B2020">
        <v>504.75</v>
      </c>
      <c r="C2020">
        <v>-14.880676156322</v>
      </c>
      <c r="D2020">
        <f t="shared" si="124"/>
        <v>14.880676156322</v>
      </c>
      <c r="E2020">
        <f t="shared" si="125"/>
        <v>6.7201247409389639E-2</v>
      </c>
      <c r="F2020">
        <f t="shared" si="126"/>
        <v>6.7201247409389639E-2</v>
      </c>
      <c r="G2020">
        <f t="shared" si="127"/>
        <v>0.25</v>
      </c>
      <c r="Q2020">
        <v>-8.2193657683689807</v>
      </c>
      <c r="R2020">
        <v>134.30239728119</v>
      </c>
      <c r="S2020">
        <v>34.896154000925698</v>
      </c>
      <c r="T2020">
        <v>34.433246431119699</v>
      </c>
      <c r="U2020">
        <v>504.75</v>
      </c>
      <c r="V2020">
        <v>-6.3143327258368904</v>
      </c>
      <c r="W2020">
        <v>4.8414272677004204</v>
      </c>
    </row>
    <row r="2021" spans="1:23" x14ac:dyDescent="0.25">
      <c r="A2021">
        <v>35.337353523466099</v>
      </c>
      <c r="B2021">
        <v>505</v>
      </c>
      <c r="C2021">
        <v>-14.139527427406099</v>
      </c>
      <c r="D2021">
        <f t="shared" si="124"/>
        <v>14.139527427406099</v>
      </c>
      <c r="E2021">
        <f t="shared" si="125"/>
        <v>7.0723721505836099E-2</v>
      </c>
      <c r="F2021">
        <f t="shared" si="126"/>
        <v>7.0723721505836099E-2</v>
      </c>
      <c r="G2021">
        <f t="shared" si="127"/>
        <v>0.25</v>
      </c>
      <c r="Q2021">
        <v>-8.4476151112330609</v>
      </c>
      <c r="R2021">
        <v>134.20010849190299</v>
      </c>
      <c r="S2021">
        <v>35.337353523466099</v>
      </c>
      <c r="T2021">
        <v>34.459037238896798</v>
      </c>
      <c r="U2021">
        <v>505</v>
      </c>
      <c r="V2021">
        <v>-6.8144082170124802</v>
      </c>
      <c r="W2021">
        <v>4.7519032357120903</v>
      </c>
    </row>
    <row r="2022" spans="1:23" x14ac:dyDescent="0.25">
      <c r="A2022">
        <v>35.757054379009702</v>
      </c>
      <c r="B2022">
        <v>505.25</v>
      </c>
      <c r="C2022">
        <v>-13.398378698490299</v>
      </c>
      <c r="D2022">
        <f t="shared" si="124"/>
        <v>13.398378698490299</v>
      </c>
      <c r="E2022">
        <f t="shared" si="125"/>
        <v>7.4635896066490334E-2</v>
      </c>
      <c r="F2022">
        <f t="shared" si="126"/>
        <v>7.4635896066490334E-2</v>
      </c>
      <c r="G2022">
        <f t="shared" si="127"/>
        <v>0.25</v>
      </c>
      <c r="Q2022">
        <v>-8.6775705721773502</v>
      </c>
      <c r="R2022">
        <v>134.10189081823199</v>
      </c>
      <c r="S2022">
        <v>35.757054379009702</v>
      </c>
      <c r="T2022">
        <v>34.484506039196297</v>
      </c>
      <c r="U2022">
        <v>505.25</v>
      </c>
      <c r="V2022">
        <v>-7.3631936025021796</v>
      </c>
      <c r="W2022">
        <v>4.5775054032239204</v>
      </c>
    </row>
    <row r="2023" spans="1:23" x14ac:dyDescent="0.25">
      <c r="A2023">
        <v>36.152475559555597</v>
      </c>
      <c r="B2023">
        <v>505.5</v>
      </c>
      <c r="C2023">
        <v>-12.6572299695744</v>
      </c>
      <c r="D2023">
        <f t="shared" si="124"/>
        <v>12.6572299695744</v>
      </c>
      <c r="E2023">
        <f t="shared" si="125"/>
        <v>7.9006228250874153E-2</v>
      </c>
      <c r="F2023">
        <f t="shared" si="126"/>
        <v>7.9006228250874153E-2</v>
      </c>
      <c r="G2023">
        <f t="shared" si="127"/>
        <v>0.25</v>
      </c>
      <c r="Q2023">
        <v>-8.9092523199235707</v>
      </c>
      <c r="R2023">
        <v>134.00798432876701</v>
      </c>
      <c r="S2023">
        <v>36.152475559555597</v>
      </c>
      <c r="T2023">
        <v>34.5096758977215</v>
      </c>
      <c r="U2023">
        <v>505.5</v>
      </c>
      <c r="V2023">
        <v>-7.96768965824256</v>
      </c>
      <c r="W2023">
        <v>4.3639187207993402</v>
      </c>
    </row>
    <row r="2024" spans="1:23" x14ac:dyDescent="0.25">
      <c r="A2024">
        <v>36.519702404660102</v>
      </c>
      <c r="B2024">
        <v>505.75</v>
      </c>
      <c r="C2024">
        <v>-12.6061319944235</v>
      </c>
      <c r="D2024">
        <f t="shared" si="124"/>
        <v>12.6061319944235</v>
      </c>
      <c r="E2024">
        <f t="shared" si="125"/>
        <v>7.9326473849580831E-2</v>
      </c>
      <c r="F2024">
        <f t="shared" si="126"/>
        <v>7.9326473849580831E-2</v>
      </c>
      <c r="G2024">
        <f t="shared" si="127"/>
        <v>0.25</v>
      </c>
      <c r="Q2024">
        <v>-9.1428808467899394</v>
      </c>
      <c r="R2024">
        <v>133.91873044037999</v>
      </c>
      <c r="S2024">
        <v>36.519702404660102</v>
      </c>
      <c r="T2024">
        <v>34.534570458497001</v>
      </c>
      <c r="U2024">
        <v>505.75</v>
      </c>
      <c r="V2024">
        <v>-8.1633347921650294</v>
      </c>
      <c r="W2024">
        <v>4.0975801056952204</v>
      </c>
    </row>
    <row r="2025" spans="1:23" x14ac:dyDescent="0.25">
      <c r="A2025">
        <v>36.874587737939997</v>
      </c>
      <c r="B2025">
        <v>506</v>
      </c>
      <c r="C2025">
        <v>-12.1124035283922</v>
      </c>
      <c r="D2025">
        <f t="shared" si="124"/>
        <v>12.1124035283922</v>
      </c>
      <c r="E2025">
        <f t="shared" si="125"/>
        <v>8.2559997085296905E-2</v>
      </c>
      <c r="F2025">
        <f t="shared" si="126"/>
        <v>8.2559997085296905E-2</v>
      </c>
      <c r="G2025">
        <f t="shared" si="127"/>
        <v>0.25</v>
      </c>
      <c r="Q2025">
        <v>-9.3782414980656892</v>
      </c>
      <c r="R2025">
        <v>133.83413674734101</v>
      </c>
      <c r="S2025">
        <v>36.874587737939997</v>
      </c>
      <c r="T2025">
        <v>34.559214689986803</v>
      </c>
      <c r="U2025">
        <v>506</v>
      </c>
      <c r="V2025">
        <v>-8.66201665660315</v>
      </c>
      <c r="W2025">
        <v>4.0000946787540199</v>
      </c>
    </row>
    <row r="2026" spans="1:23" x14ac:dyDescent="0.25">
      <c r="A2026">
        <v>37.2030636149222</v>
      </c>
      <c r="B2026">
        <v>506.25</v>
      </c>
      <c r="C2026">
        <v>-11.6186750623609</v>
      </c>
      <c r="D2026">
        <f t="shared" si="124"/>
        <v>11.6186750623609</v>
      </c>
      <c r="E2026">
        <f t="shared" si="125"/>
        <v>8.6068333491788107E-2</v>
      </c>
      <c r="F2026">
        <f t="shared" si="126"/>
        <v>8.6068333491788107E-2</v>
      </c>
      <c r="G2026">
        <f t="shared" si="127"/>
        <v>0.25</v>
      </c>
      <c r="Q2026">
        <v>-9.6153083752939104</v>
      </c>
      <c r="R2026">
        <v>133.75441810049901</v>
      </c>
      <c r="S2026">
        <v>37.2030636149222</v>
      </c>
      <c r="T2026">
        <v>34.583621742518403</v>
      </c>
      <c r="U2026">
        <v>506.25</v>
      </c>
      <c r="V2026">
        <v>-9.1916991694647692</v>
      </c>
      <c r="W2026">
        <v>3.7383989338200898</v>
      </c>
    </row>
    <row r="2027" spans="1:23" x14ac:dyDescent="0.25">
      <c r="A2027">
        <v>37.501135434114303</v>
      </c>
      <c r="B2027">
        <v>506.5</v>
      </c>
      <c r="C2027">
        <v>-11.908702639733701</v>
      </c>
      <c r="D2027">
        <f t="shared" si="124"/>
        <v>11.908702639733701</v>
      </c>
      <c r="E2027">
        <f t="shared" si="125"/>
        <v>8.3972203375326002E-2</v>
      </c>
      <c r="F2027">
        <f t="shared" si="126"/>
        <v>8.3972203375326002E-2</v>
      </c>
      <c r="G2027">
        <f t="shared" si="127"/>
        <v>0.25</v>
      </c>
      <c r="Q2027">
        <v>-9.8542806534355503</v>
      </c>
      <c r="R2027">
        <v>133.679925246945</v>
      </c>
      <c r="S2027">
        <v>37.501135434114303</v>
      </c>
      <c r="T2027">
        <v>34.6078132986041</v>
      </c>
      <c r="U2027">
        <v>506.5</v>
      </c>
      <c r="V2027">
        <v>-9.1121189793701802</v>
      </c>
      <c r="W2027">
        <v>3.42258791704251</v>
      </c>
    </row>
    <row r="2028" spans="1:23" x14ac:dyDescent="0.25">
      <c r="A2028">
        <v>37.800776130725602</v>
      </c>
      <c r="B2028">
        <v>506.75</v>
      </c>
      <c r="C2028">
        <v>-12.417250778924</v>
      </c>
      <c r="D2028">
        <f t="shared" si="124"/>
        <v>12.417250778924</v>
      </c>
      <c r="E2028">
        <f t="shared" si="125"/>
        <v>8.0533124264294972E-2</v>
      </c>
      <c r="F2028">
        <f t="shared" si="126"/>
        <v>8.0533124264294972E-2</v>
      </c>
      <c r="G2028">
        <f t="shared" si="127"/>
        <v>0.25</v>
      </c>
      <c r="Q2028">
        <v>-10.0950645073898</v>
      </c>
      <c r="R2028">
        <v>133.61059919583499</v>
      </c>
      <c r="S2028">
        <v>37.800776130725602</v>
      </c>
      <c r="T2028">
        <v>34.631812571948203</v>
      </c>
      <c r="U2028">
        <v>506.75</v>
      </c>
      <c r="V2028">
        <v>-8.8791415619026601</v>
      </c>
      <c r="W2028">
        <v>3.4681686250592398</v>
      </c>
    </row>
    <row r="2029" spans="1:23" x14ac:dyDescent="0.25">
      <c r="A2029">
        <v>38.109633653201897</v>
      </c>
      <c r="B2029">
        <v>507</v>
      </c>
      <c r="C2029">
        <v>-12.9257989181143</v>
      </c>
      <c r="D2029">
        <f t="shared" si="124"/>
        <v>12.9257989181143</v>
      </c>
      <c r="E2029">
        <f t="shared" si="125"/>
        <v>7.7364657019272781E-2</v>
      </c>
      <c r="F2029">
        <f t="shared" si="126"/>
        <v>7.7364657019272781E-2</v>
      </c>
      <c r="G2029">
        <f t="shared" si="127"/>
        <v>0.25</v>
      </c>
      <c r="Q2029">
        <v>-10.337485061869801</v>
      </c>
      <c r="R2029">
        <v>133.546263387583</v>
      </c>
      <c r="S2029">
        <v>38.109633653201897</v>
      </c>
      <c r="T2029">
        <v>34.655621606897299</v>
      </c>
      <c r="U2029">
        <v>507</v>
      </c>
      <c r="V2029">
        <v>-8.6697615078368599</v>
      </c>
      <c r="W2029">
        <v>3.6034117479683601</v>
      </c>
    </row>
    <row r="2030" spans="1:23" x14ac:dyDescent="0.25">
      <c r="A2030">
        <v>38.425669495987101</v>
      </c>
      <c r="B2030">
        <v>507.25</v>
      </c>
      <c r="C2030">
        <v>-13.434347057304601</v>
      </c>
      <c r="D2030">
        <f t="shared" si="124"/>
        <v>13.434347057304601</v>
      </c>
      <c r="E2030">
        <f t="shared" si="125"/>
        <v>7.4436070151714162E-2</v>
      </c>
      <c r="F2030">
        <f t="shared" si="126"/>
        <v>7.4436070151714162E-2</v>
      </c>
      <c r="G2030">
        <f t="shared" si="127"/>
        <v>0.25</v>
      </c>
      <c r="Q2030">
        <v>-10.5813847446087</v>
      </c>
      <c r="R2030">
        <v>133.48675221104401</v>
      </c>
      <c r="S2030">
        <v>38.425669495987101</v>
      </c>
      <c r="T2030">
        <v>34.679237682774399</v>
      </c>
      <c r="U2030">
        <v>507.25</v>
      </c>
      <c r="V2030">
        <v>-8.4804973153073497</v>
      </c>
      <c r="W2030">
        <v>3.7172870956253798</v>
      </c>
    </row>
    <row r="2031" spans="1:23" x14ac:dyDescent="0.25">
      <c r="A2031">
        <v>38.7472955625257</v>
      </c>
      <c r="B2031">
        <v>507.5</v>
      </c>
      <c r="C2031">
        <v>-13.768368339906599</v>
      </c>
      <c r="D2031">
        <f t="shared" si="124"/>
        <v>13.768368339906599</v>
      </c>
      <c r="E2031">
        <f t="shared" si="125"/>
        <v>7.263024748557706E-2</v>
      </c>
      <c r="F2031">
        <f t="shared" si="126"/>
        <v>7.263024748557706E-2</v>
      </c>
      <c r="G2031">
        <f t="shared" si="127"/>
        <v>0.25</v>
      </c>
      <c r="Q2031">
        <v>-10.8265749792899</v>
      </c>
      <c r="R2031">
        <v>133.43189191834099</v>
      </c>
      <c r="S2031">
        <v>38.7472955625257</v>
      </c>
      <c r="T2031">
        <v>34.702659525823698</v>
      </c>
      <c r="U2031">
        <v>507.5</v>
      </c>
      <c r="V2031">
        <v>-8.4138606222330896</v>
      </c>
      <c r="W2031">
        <v>3.81441263398382</v>
      </c>
    </row>
    <row r="2032" spans="1:23" x14ac:dyDescent="0.25">
      <c r="A2032">
        <v>39.068770876337403</v>
      </c>
      <c r="B2032">
        <v>507.75</v>
      </c>
      <c r="C2032">
        <v>-14.3528966688504</v>
      </c>
      <c r="D2032">
        <f t="shared" si="124"/>
        <v>14.3528966688504</v>
      </c>
      <c r="E2032">
        <f t="shared" si="125"/>
        <v>6.9672347197361609E-2</v>
      </c>
      <c r="F2032">
        <f t="shared" si="126"/>
        <v>6.9672347197361609E-2</v>
      </c>
      <c r="G2032">
        <f t="shared" si="127"/>
        <v>0.25</v>
      </c>
      <c r="Q2032">
        <v>-11.0730061426574</v>
      </c>
      <c r="R2032">
        <v>133.38161883204401</v>
      </c>
      <c r="S2032">
        <v>39.068770876337403</v>
      </c>
      <c r="T2032">
        <v>34.725886953362398</v>
      </c>
      <c r="U2032">
        <v>507.75</v>
      </c>
      <c r="V2032">
        <v>-8.2056868064064794</v>
      </c>
      <c r="W2032">
        <v>3.8445367284920202</v>
      </c>
    </row>
    <row r="2033" spans="1:23" x14ac:dyDescent="0.25">
      <c r="A2033">
        <v>39.395903008049103</v>
      </c>
      <c r="B2033">
        <v>508</v>
      </c>
      <c r="C2033">
        <v>-14.937424997794199</v>
      </c>
      <c r="D2033">
        <f t="shared" si="124"/>
        <v>14.937424997794199</v>
      </c>
      <c r="E2033">
        <f t="shared" si="125"/>
        <v>6.6945942834703398E-2</v>
      </c>
      <c r="F2033">
        <f t="shared" si="126"/>
        <v>6.6945942834703398E-2</v>
      </c>
      <c r="G2033">
        <f t="shared" si="127"/>
        <v>0.25</v>
      </c>
      <c r="Q2033">
        <v>-11.3205522703964</v>
      </c>
      <c r="R2033">
        <v>133.33576735248599</v>
      </c>
      <c r="S2033">
        <v>39.395903008049103</v>
      </c>
      <c r="T2033">
        <v>34.748923255242701</v>
      </c>
      <c r="U2033">
        <v>508</v>
      </c>
      <c r="V2033">
        <v>-8.0171753021498393</v>
      </c>
      <c r="W2033">
        <v>3.94464515436204</v>
      </c>
    </row>
    <row r="2034" spans="1:23" x14ac:dyDescent="0.25">
      <c r="A2034">
        <v>39.727370195469298</v>
      </c>
      <c r="B2034">
        <v>508.25</v>
      </c>
      <c r="C2034">
        <v>-16.095825572093901</v>
      </c>
      <c r="D2034">
        <f t="shared" si="124"/>
        <v>16.095825572093901</v>
      </c>
      <c r="E2034">
        <f t="shared" si="125"/>
        <v>6.2127909843515426E-2</v>
      </c>
      <c r="F2034">
        <f t="shared" si="126"/>
        <v>6.2127909843515426E-2</v>
      </c>
      <c r="G2034">
        <f t="shared" si="127"/>
        <v>0.25</v>
      </c>
      <c r="Q2034">
        <v>-11.569244045415999</v>
      </c>
      <c r="R2034">
        <v>133.29422945823899</v>
      </c>
      <c r="S2034">
        <v>39.727370195469298</v>
      </c>
      <c r="T2034">
        <v>34.771768270365598</v>
      </c>
      <c r="U2034">
        <v>508.25</v>
      </c>
      <c r="V2034">
        <v>-7.5659135754704998</v>
      </c>
      <c r="W2034">
        <v>4.0303855450487198</v>
      </c>
    </row>
    <row r="2035" spans="1:23" x14ac:dyDescent="0.25">
      <c r="A2035">
        <v>40.072073077488703</v>
      </c>
      <c r="B2035">
        <v>508.5</v>
      </c>
      <c r="C2035">
        <v>-16.9056740687641</v>
      </c>
      <c r="D2035">
        <f t="shared" si="124"/>
        <v>16.9056740687641</v>
      </c>
      <c r="E2035">
        <f t="shared" si="125"/>
        <v>5.9151737809003298E-2</v>
      </c>
      <c r="F2035">
        <f t="shared" si="126"/>
        <v>5.9151737809003298E-2</v>
      </c>
      <c r="G2035">
        <f t="shared" si="127"/>
        <v>0.25</v>
      </c>
      <c r="Q2035">
        <v>-11.8188639527572</v>
      </c>
      <c r="R2035">
        <v>133.256684344962</v>
      </c>
      <c r="S2035">
        <v>40.072073077488703</v>
      </c>
      <c r="T2035">
        <v>34.7944226770271</v>
      </c>
      <c r="U2035">
        <v>508.5</v>
      </c>
      <c r="V2035">
        <v>-7.3290237332105903</v>
      </c>
      <c r="W2035">
        <v>4.2265861115524199</v>
      </c>
    </row>
    <row r="2036" spans="1:23" x14ac:dyDescent="0.25">
      <c r="A2036">
        <v>40.421296055813201</v>
      </c>
      <c r="B2036">
        <v>508.75</v>
      </c>
      <c r="C2036">
        <v>-17.715522565434199</v>
      </c>
      <c r="D2036">
        <f t="shared" si="124"/>
        <v>17.715522565434199</v>
      </c>
      <c r="E2036">
        <f t="shared" si="125"/>
        <v>5.6447671600224708E-2</v>
      </c>
      <c r="F2036">
        <f t="shared" si="126"/>
        <v>5.6447671600224708E-2</v>
      </c>
      <c r="G2036">
        <f t="shared" si="127"/>
        <v>0.25</v>
      </c>
      <c r="Q2036">
        <v>-12.069316630521699</v>
      </c>
      <c r="R2036">
        <v>133.22295424881301</v>
      </c>
      <c r="S2036">
        <v>40.421296055813201</v>
      </c>
      <c r="T2036">
        <v>34.816882208837697</v>
      </c>
      <c r="U2036">
        <v>508.75</v>
      </c>
      <c r="V2036">
        <v>-7.1164188264420396</v>
      </c>
      <c r="W2036">
        <v>4.3191631814064397</v>
      </c>
    </row>
    <row r="2037" spans="1:23" x14ac:dyDescent="0.25">
      <c r="A2037">
        <v>40.773769572518503</v>
      </c>
      <c r="B2037">
        <v>509</v>
      </c>
      <c r="C2037">
        <v>-18.525371062104401</v>
      </c>
      <c r="D2037">
        <f t="shared" si="124"/>
        <v>18.525371062104401</v>
      </c>
      <c r="E2037">
        <f t="shared" si="125"/>
        <v>5.3980025374261213E-2</v>
      </c>
      <c r="F2037">
        <f t="shared" si="126"/>
        <v>5.3980025374261213E-2</v>
      </c>
      <c r="G2037">
        <f t="shared" si="127"/>
        <v>0.25</v>
      </c>
      <c r="Q2037">
        <v>-12.320518000217</v>
      </c>
      <c r="R2037">
        <v>133.19287681029701</v>
      </c>
      <c r="S2037">
        <v>40.773769572518503</v>
      </c>
      <c r="T2037">
        <v>34.8391476997502</v>
      </c>
      <c r="U2037">
        <v>509</v>
      </c>
      <c r="V2037">
        <v>-6.9245221896038904</v>
      </c>
      <c r="W2037">
        <v>4.3973569044992704</v>
      </c>
    </row>
    <row r="2038" spans="1:23" x14ac:dyDescent="0.25">
      <c r="A2038">
        <v>41.1284968394475</v>
      </c>
      <c r="B2038">
        <v>509.25</v>
      </c>
      <c r="C2038">
        <v>-19.8023441540928</v>
      </c>
      <c r="D2038">
        <f t="shared" si="124"/>
        <v>19.8023441540928</v>
      </c>
      <c r="E2038">
        <f t="shared" si="125"/>
        <v>5.0499071838084247E-2</v>
      </c>
      <c r="F2038">
        <f t="shared" si="126"/>
        <v>5.0499071838084247E-2</v>
      </c>
      <c r="G2038">
        <f t="shared" si="127"/>
        <v>0.25</v>
      </c>
      <c r="Q2038">
        <v>-12.5725055088005</v>
      </c>
      <c r="R2038">
        <v>133.16632759984299</v>
      </c>
      <c r="S2038">
        <v>41.1284968394475</v>
      </c>
      <c r="T2038">
        <v>34.861220714078598</v>
      </c>
      <c r="U2038">
        <v>509.25</v>
      </c>
      <c r="V2038">
        <v>-6.5911936114545799</v>
      </c>
      <c r="W2038">
        <v>4.4640641490291504</v>
      </c>
    </row>
    <row r="2039" spans="1:23" x14ac:dyDescent="0.25">
      <c r="A2039">
        <v>41.489029972653597</v>
      </c>
      <c r="B2039">
        <v>509.5</v>
      </c>
      <c r="C2039">
        <v>-21.325271233958802</v>
      </c>
      <c r="D2039">
        <f t="shared" si="124"/>
        <v>21.325271233958802</v>
      </c>
      <c r="E2039">
        <f t="shared" si="125"/>
        <v>4.6892721270882565E-2</v>
      </c>
      <c r="F2039">
        <f t="shared" si="126"/>
        <v>4.6892721270882565E-2</v>
      </c>
      <c r="G2039">
        <f t="shared" si="127"/>
        <v>0.25</v>
      </c>
      <c r="Q2039">
        <v>-12.825260576017399</v>
      </c>
      <c r="R2039">
        <v>133.14309859457501</v>
      </c>
      <c r="S2039">
        <v>41.489029972653597</v>
      </c>
      <c r="T2039">
        <v>34.883103351888501</v>
      </c>
      <c r="U2039">
        <v>509.5</v>
      </c>
      <c r="V2039">
        <v>-6.2282637695863201</v>
      </c>
      <c r="W2039">
        <v>4.5766005646855099</v>
      </c>
    </row>
    <row r="2040" spans="1:23" x14ac:dyDescent="0.25">
      <c r="A2040">
        <v>41.855282408509801</v>
      </c>
      <c r="B2040">
        <v>509.75</v>
      </c>
      <c r="C2040">
        <v>-22.8481983138247</v>
      </c>
      <c r="D2040">
        <f t="shared" si="124"/>
        <v>22.8481983138247</v>
      </c>
      <c r="E2040">
        <f t="shared" si="125"/>
        <v>4.376712711719298E-2</v>
      </c>
      <c r="F2040">
        <f t="shared" si="126"/>
        <v>4.376712711719298E-2</v>
      </c>
      <c r="G2040">
        <f t="shared" si="127"/>
        <v>0.25</v>
      </c>
      <c r="Q2040">
        <v>-13.0787138460676</v>
      </c>
      <c r="R2040">
        <v>133.12296021599801</v>
      </c>
      <c r="S2040">
        <v>41.855282408509801</v>
      </c>
      <c r="T2040">
        <v>34.904795833023698</v>
      </c>
      <c r="U2040">
        <v>509.75</v>
      </c>
      <c r="V2040">
        <v>-5.9162101471363302</v>
      </c>
      <c r="W2040">
        <v>4.6899562619743396</v>
      </c>
    </row>
    <row r="2041" spans="1:23" x14ac:dyDescent="0.25">
      <c r="A2041">
        <v>42.225234137933199</v>
      </c>
      <c r="B2041">
        <v>510</v>
      </c>
      <c r="C2041">
        <v>-24.371125393690701</v>
      </c>
      <c r="D2041">
        <f t="shared" si="124"/>
        <v>24.371125393690701</v>
      </c>
      <c r="E2041">
        <f t="shared" si="125"/>
        <v>4.1032163424791379E-2</v>
      </c>
      <c r="F2041">
        <f t="shared" si="126"/>
        <v>4.1032163424791379E-2</v>
      </c>
      <c r="G2041">
        <f t="shared" si="127"/>
        <v>0.25</v>
      </c>
      <c r="Q2041">
        <v>-13.3328078109533</v>
      </c>
      <c r="R2041">
        <v>133.10571386126401</v>
      </c>
      <c r="S2041">
        <v>42.225234137933199</v>
      </c>
      <c r="T2041">
        <v>34.926298495249597</v>
      </c>
      <c r="U2041">
        <v>510</v>
      </c>
      <c r="V2041">
        <v>-5.6449948111447501</v>
      </c>
      <c r="W2041">
        <v>4.7791463310293603</v>
      </c>
    </row>
    <row r="2042" spans="1:23" x14ac:dyDescent="0.25">
      <c r="A2042">
        <v>42.597427906321698</v>
      </c>
      <c r="B2042">
        <v>510.25</v>
      </c>
      <c r="C2042">
        <v>-28.514733248931801</v>
      </c>
      <c r="D2042">
        <f t="shared" si="124"/>
        <v>28.514733248931801</v>
      </c>
      <c r="E2042">
        <f t="shared" si="125"/>
        <v>3.5069589859742463E-2</v>
      </c>
      <c r="F2042">
        <f t="shared" si="126"/>
        <v>3.5069589859742463E-2</v>
      </c>
      <c r="G2042">
        <f t="shared" si="127"/>
        <v>0.25</v>
      </c>
      <c r="Q2042">
        <v>-13.5881060971009</v>
      </c>
      <c r="R2042">
        <v>133.09124964823999</v>
      </c>
      <c r="S2042">
        <v>42.597427906321698</v>
      </c>
      <c r="T2042">
        <v>34.947612764273202</v>
      </c>
      <c r="U2042">
        <v>510.25</v>
      </c>
      <c r="V2042">
        <v>-4.9101237571326104</v>
      </c>
      <c r="W2042">
        <v>4.8506077206421603</v>
      </c>
    </row>
    <row r="2043" spans="1:23" x14ac:dyDescent="0.25">
      <c r="A2043">
        <v>42.980063843748098</v>
      </c>
      <c r="B2043">
        <v>510.5</v>
      </c>
      <c r="C2043">
        <v>-32.902291460484697</v>
      </c>
      <c r="D2043">
        <f t="shared" si="124"/>
        <v>32.902291460484697</v>
      </c>
      <c r="E2043">
        <f t="shared" si="125"/>
        <v>3.0393019926924829E-2</v>
      </c>
      <c r="F2043">
        <f t="shared" si="126"/>
        <v>3.0393019926924829E-2</v>
      </c>
      <c r="G2043">
        <f t="shared" si="127"/>
        <v>0.25</v>
      </c>
      <c r="Q2043">
        <v>-13.8446037335935</v>
      </c>
      <c r="R2043">
        <v>133.07916337498901</v>
      </c>
      <c r="S2043">
        <v>42.980063843748098</v>
      </c>
      <c r="T2043">
        <v>34.968740800500598</v>
      </c>
      <c r="U2043">
        <v>510.5</v>
      </c>
      <c r="V2043">
        <v>-4.33214481520801</v>
      </c>
      <c r="W2043">
        <v>5.03065023422484</v>
      </c>
    </row>
    <row r="2044" spans="1:23" x14ac:dyDescent="0.25">
      <c r="A2044">
        <v>43.368219097823697</v>
      </c>
      <c r="B2044">
        <v>510.75</v>
      </c>
      <c r="C2044">
        <v>-37.289849672037597</v>
      </c>
      <c r="D2044">
        <f t="shared" si="124"/>
        <v>37.289849672037597</v>
      </c>
      <c r="E2044">
        <f t="shared" si="125"/>
        <v>2.6816949083864672E-2</v>
      </c>
      <c r="F2044">
        <f t="shared" si="126"/>
        <v>2.6816949083864672E-2</v>
      </c>
      <c r="G2044">
        <f t="shared" si="127"/>
        <v>0.25</v>
      </c>
      <c r="Q2044">
        <v>-14.1022569853445</v>
      </c>
      <c r="R2044">
        <v>133.06913887589801</v>
      </c>
      <c r="S2044">
        <v>43.368219097823697</v>
      </c>
      <c r="T2044">
        <v>34.989680741475802</v>
      </c>
      <c r="U2044">
        <v>510.75</v>
      </c>
      <c r="V2044">
        <v>-3.89177337506879</v>
      </c>
      <c r="W2044">
        <v>5.14905481526469</v>
      </c>
    </row>
    <row r="2045" spans="1:23" x14ac:dyDescent="0.25">
      <c r="A2045">
        <v>43.758632000063002</v>
      </c>
      <c r="B2045">
        <v>511</v>
      </c>
      <c r="C2045">
        <v>-41.677407883590497</v>
      </c>
      <c r="D2045">
        <f t="shared" si="124"/>
        <v>41.677407883590497</v>
      </c>
      <c r="E2045">
        <f t="shared" si="125"/>
        <v>2.3993814653567421E-2</v>
      </c>
      <c r="F2045">
        <f t="shared" si="126"/>
        <v>2.3993814653567421E-2</v>
      </c>
      <c r="G2045">
        <f t="shared" si="127"/>
        <v>0.25</v>
      </c>
      <c r="Q2045">
        <v>-14.361034729085</v>
      </c>
      <c r="R2045">
        <v>133.06093788461999</v>
      </c>
      <c r="S2045">
        <v>43.758632000063002</v>
      </c>
      <c r="T2045">
        <v>35.010433265299099</v>
      </c>
      <c r="U2045">
        <v>511</v>
      </c>
      <c r="V2045">
        <v>-3.5450451525075102</v>
      </c>
      <c r="W2045">
        <v>5.2257753959663003</v>
      </c>
    </row>
    <row r="2046" spans="1:23" x14ac:dyDescent="0.25">
      <c r="A2046">
        <v>44.1494203803327</v>
      </c>
      <c r="B2046">
        <v>511.25</v>
      </c>
      <c r="C2046">
        <v>-46.525637266480999</v>
      </c>
      <c r="D2046">
        <f t="shared" si="124"/>
        <v>46.525637266480999</v>
      </c>
      <c r="E2046">
        <f t="shared" si="125"/>
        <v>2.1493526123508716E-2</v>
      </c>
      <c r="F2046">
        <f t="shared" si="126"/>
        <v>2.1493526123508716E-2</v>
      </c>
      <c r="G2046">
        <f t="shared" si="127"/>
        <v>0.25</v>
      </c>
      <c r="Q2046">
        <v>-14.621020391124199</v>
      </c>
      <c r="R2046">
        <v>133.054376339101</v>
      </c>
      <c r="S2046">
        <v>44.1494203803327</v>
      </c>
      <c r="T2046">
        <v>35.031000635869503</v>
      </c>
      <c r="U2046">
        <v>511.25</v>
      </c>
      <c r="V2046">
        <v>-3.2326052996821102</v>
      </c>
      <c r="W2046">
        <v>5.2778904080619897</v>
      </c>
    </row>
    <row r="2047" spans="1:23" x14ac:dyDescent="0.25">
      <c r="A2047">
        <v>44.539776053842701</v>
      </c>
      <c r="B2047">
        <v>511.5</v>
      </c>
      <c r="C2047">
        <v>-51.207301939488502</v>
      </c>
      <c r="D2047">
        <f t="shared" si="124"/>
        <v>51.207301939488502</v>
      </c>
      <c r="E2047">
        <f t="shared" si="125"/>
        <v>1.952846492833574E-2</v>
      </c>
      <c r="F2047">
        <f t="shared" si="126"/>
        <v>1.952846492833574E-2</v>
      </c>
      <c r="G2047">
        <f t="shared" si="127"/>
        <v>0.25</v>
      </c>
      <c r="Q2047">
        <v>-14.8821571546748</v>
      </c>
      <c r="R2047">
        <v>133.049290110952</v>
      </c>
      <c r="S2047">
        <v>44.539776053842701</v>
      </c>
      <c r="T2047">
        <v>35.0513859544591</v>
      </c>
      <c r="U2047">
        <v>511.5</v>
      </c>
      <c r="V2047">
        <v>-2.98922883335206</v>
      </c>
      <c r="W2047">
        <v>5.31912861964335</v>
      </c>
    </row>
    <row r="2048" spans="1:23" x14ac:dyDescent="0.25">
      <c r="A2048">
        <v>44.928710781147998</v>
      </c>
      <c r="B2048">
        <v>511.75</v>
      </c>
      <c r="C2048">
        <v>-55.888966612495999</v>
      </c>
      <c r="D2048">
        <f t="shared" si="124"/>
        <v>55.888966612495999</v>
      </c>
      <c r="E2048">
        <f t="shared" si="125"/>
        <v>1.7892619252266043E-2</v>
      </c>
      <c r="F2048">
        <f t="shared" si="126"/>
        <v>1.7892619252266043E-2</v>
      </c>
      <c r="G2048">
        <f t="shared" si="127"/>
        <v>0.25</v>
      </c>
      <c r="Q2048">
        <v>-15.1444311616169</v>
      </c>
      <c r="R2048">
        <v>133.045552359433</v>
      </c>
      <c r="S2048">
        <v>44.928710781147998</v>
      </c>
      <c r="T2048">
        <v>35.0715926119626</v>
      </c>
      <c r="U2048">
        <v>511.75</v>
      </c>
      <c r="V2048">
        <v>-2.7868707825917101</v>
      </c>
      <c r="W2048">
        <v>5.3466252017714897</v>
      </c>
    </row>
    <row r="2049" spans="1:23" x14ac:dyDescent="0.25">
      <c r="A2049">
        <v>45.315698140738</v>
      </c>
      <c r="B2049">
        <v>512</v>
      </c>
      <c r="C2049">
        <v>-60.570631285503502</v>
      </c>
      <c r="D2049">
        <f t="shared" si="124"/>
        <v>60.570631285503502</v>
      </c>
      <c r="E2049">
        <f t="shared" si="125"/>
        <v>1.6509651274500291E-2</v>
      </c>
      <c r="F2049">
        <f t="shared" si="126"/>
        <v>1.6509651274500291E-2</v>
      </c>
      <c r="G2049">
        <f t="shared" si="127"/>
        <v>0.25</v>
      </c>
      <c r="Q2049">
        <v>-15.4078314527813</v>
      </c>
      <c r="R2049">
        <v>133.04305862100799</v>
      </c>
      <c r="S2049">
        <v>45.315698140738</v>
      </c>
      <c r="T2049">
        <v>35.091624346333603</v>
      </c>
      <c r="U2049">
        <v>512</v>
      </c>
      <c r="V2049">
        <v>-2.6159548788208999</v>
      </c>
      <c r="W2049">
        <v>5.3663096157345498</v>
      </c>
    </row>
    <row r="2050" spans="1:23" x14ac:dyDescent="0.25">
      <c r="A2050">
        <v>45.700394265046</v>
      </c>
      <c r="B2050">
        <v>512.25</v>
      </c>
      <c r="C2050">
        <v>-59.538971780492197</v>
      </c>
      <c r="D2050">
        <f t="shared" si="124"/>
        <v>59.538971780492197</v>
      </c>
      <c r="E2050">
        <f t="shared" si="125"/>
        <v>1.6795721694469162E-2</v>
      </c>
      <c r="F2050">
        <f t="shared" si="126"/>
        <v>1.6795721694469162E-2</v>
      </c>
      <c r="G2050">
        <f t="shared" si="127"/>
        <v>0.25</v>
      </c>
      <c r="Q2050">
        <v>-15.671030697686501</v>
      </c>
      <c r="R2050">
        <v>133.04171238699101</v>
      </c>
      <c r="S2050">
        <v>45.700394265046</v>
      </c>
      <c r="T2050">
        <v>35.111485013539998</v>
      </c>
      <c r="U2050">
        <v>512.25</v>
      </c>
      <c r="V2050">
        <v>-2.7066591089493701</v>
      </c>
      <c r="W2050">
        <v>5.3804856311886899</v>
      </c>
    </row>
    <row r="2051" spans="1:23" x14ac:dyDescent="0.25">
      <c r="A2051">
        <v>46.080668057440498</v>
      </c>
      <c r="B2051">
        <v>512.5</v>
      </c>
      <c r="C2051">
        <v>-57.237193989192697</v>
      </c>
      <c r="D2051">
        <f t="shared" ref="D2051:D2114" si="128">ABS(C2051)</f>
        <v>57.237193989192697</v>
      </c>
      <c r="E2051">
        <f t="shared" ref="E2051:E2114" si="129">1/D2051</f>
        <v>1.7471156957638699E-2</v>
      </c>
      <c r="F2051">
        <f t="shared" ref="F2051:F2114" si="130">IF(C2051=0,0.000001,-1/C2051)</f>
        <v>1.7471156957638699E-2</v>
      </c>
      <c r="G2051">
        <f t="shared" si="127"/>
        <v>0.25</v>
      </c>
      <c r="Q2051">
        <v>-15.9337312395712</v>
      </c>
      <c r="R2051">
        <v>133.04152530352999</v>
      </c>
      <c r="S2051">
        <v>46.080668057440498</v>
      </c>
      <c r="T2051">
        <v>35.131178497906497</v>
      </c>
      <c r="U2051">
        <v>512.5</v>
      </c>
      <c r="V2051">
        <v>-2.8625573555555701</v>
      </c>
      <c r="W2051">
        <v>5.3637846423127504</v>
      </c>
    </row>
    <row r="2052" spans="1:23" x14ac:dyDescent="0.25">
      <c r="A2052">
        <v>46.456032552802803</v>
      </c>
      <c r="B2052">
        <v>512.75</v>
      </c>
      <c r="C2052">
        <v>-54.935416197893197</v>
      </c>
      <c r="D2052">
        <f t="shared" si="128"/>
        <v>54.935416197893197</v>
      </c>
      <c r="E2052">
        <f t="shared" si="129"/>
        <v>1.8203193298794933E-2</v>
      </c>
      <c r="F2052">
        <f t="shared" si="130"/>
        <v>1.8203193298794933E-2</v>
      </c>
      <c r="G2052">
        <f t="shared" ref="G2052:G2115" si="131">B2052-B2051</f>
        <v>0.25</v>
      </c>
      <c r="Q2052">
        <v>-16.195928895365601</v>
      </c>
      <c r="R2052">
        <v>133.04253537274499</v>
      </c>
      <c r="S2052">
        <v>46.456032552802803</v>
      </c>
      <c r="T2052">
        <v>35.150709464750904</v>
      </c>
      <c r="U2052">
        <v>512.75</v>
      </c>
      <c r="V2052">
        <v>-3.03128530410015</v>
      </c>
      <c r="W2052">
        <v>5.3385946639939696</v>
      </c>
    </row>
    <row r="2053" spans="1:23" x14ac:dyDescent="0.25">
      <c r="A2053">
        <v>46.826409828272404</v>
      </c>
      <c r="B2053">
        <v>513</v>
      </c>
      <c r="C2053">
        <v>-52.633638406593697</v>
      </c>
      <c r="D2053">
        <f t="shared" si="128"/>
        <v>52.633638406593697</v>
      </c>
      <c r="E2053">
        <f t="shared" si="129"/>
        <v>1.8999256564310108E-2</v>
      </c>
      <c r="F2053">
        <f t="shared" si="130"/>
        <v>1.8999256564310108E-2</v>
      </c>
      <c r="G2053">
        <f t="shared" si="131"/>
        <v>0.25</v>
      </c>
      <c r="Q2053">
        <v>-16.457618989747999</v>
      </c>
      <c r="R2053">
        <v>133.044783793318</v>
      </c>
      <c r="S2053">
        <v>46.826409828272404</v>
      </c>
      <c r="T2053">
        <v>35.170082621487403</v>
      </c>
      <c r="U2053">
        <v>513</v>
      </c>
      <c r="V2053">
        <v>-3.2144992553899701</v>
      </c>
      <c r="W2053">
        <v>5.3105736932197498</v>
      </c>
    </row>
    <row r="2054" spans="1:23" x14ac:dyDescent="0.25">
      <c r="A2054">
        <v>47.191684378174202</v>
      </c>
      <c r="B2054">
        <v>513.25</v>
      </c>
      <c r="C2054">
        <v>-50.331860615294197</v>
      </c>
      <c r="D2054">
        <f t="shared" si="128"/>
        <v>50.331860615294197</v>
      </c>
      <c r="E2054">
        <f t="shared" si="129"/>
        <v>1.9868130996455412E-2</v>
      </c>
      <c r="F2054">
        <f t="shared" si="130"/>
        <v>1.9868130996455412E-2</v>
      </c>
      <c r="G2054">
        <f t="shared" si="131"/>
        <v>0.25</v>
      </c>
      <c r="Q2054">
        <v>-16.718796276758599</v>
      </c>
      <c r="R2054">
        <v>133.04831536974299</v>
      </c>
      <c r="S2054">
        <v>47.191684378174202</v>
      </c>
      <c r="T2054">
        <v>35.1893025446739</v>
      </c>
      <c r="U2054">
        <v>513.25</v>
      </c>
      <c r="V2054">
        <v>-3.4141529286634</v>
      </c>
      <c r="W2054">
        <v>5.2791653622039298</v>
      </c>
    </row>
    <row r="2055" spans="1:23" x14ac:dyDescent="0.25">
      <c r="A2055">
        <v>47.551694794137902</v>
      </c>
      <c r="B2055">
        <v>513.5</v>
      </c>
      <c r="C2055">
        <v>-73.512852362210396</v>
      </c>
      <c r="D2055">
        <f t="shared" si="128"/>
        <v>73.512852362210396</v>
      </c>
      <c r="E2055">
        <f t="shared" si="129"/>
        <v>1.3603063517013719E-2</v>
      </c>
      <c r="F2055">
        <f t="shared" si="130"/>
        <v>1.3603063517013719E-2</v>
      </c>
      <c r="G2055">
        <f t="shared" si="131"/>
        <v>0.25</v>
      </c>
      <c r="Q2055">
        <v>-16.985333162490001</v>
      </c>
      <c r="R2055">
        <v>133.05338109387901</v>
      </c>
      <c r="S2055">
        <v>47.551694794137902</v>
      </c>
      <c r="T2055">
        <v>35.208373701210498</v>
      </c>
      <c r="U2055">
        <v>513.5</v>
      </c>
      <c r="V2055">
        <v>-2.3733605811271201</v>
      </c>
      <c r="W2055">
        <v>5.2436721984604198</v>
      </c>
    </row>
    <row r="2056" spans="1:23" x14ac:dyDescent="0.25">
      <c r="A2056">
        <v>47.917636774906903</v>
      </c>
      <c r="B2056">
        <v>513.75</v>
      </c>
      <c r="C2056">
        <v>-95.361796776198702</v>
      </c>
      <c r="D2056">
        <f t="shared" si="128"/>
        <v>95.361796776198702</v>
      </c>
      <c r="E2056">
        <f t="shared" si="129"/>
        <v>1.0486379596505143E-2</v>
      </c>
      <c r="F2056">
        <f t="shared" si="130"/>
        <v>1.0486379596505143E-2</v>
      </c>
      <c r="G2056">
        <f t="shared" si="131"/>
        <v>0.25</v>
      </c>
      <c r="Q2056">
        <v>-17.256912808130199</v>
      </c>
      <c r="R2056">
        <v>133.05951182250601</v>
      </c>
      <c r="S2056">
        <v>47.917636774906903</v>
      </c>
      <c r="T2056">
        <v>35.2273004714107</v>
      </c>
      <c r="U2056">
        <v>513.75</v>
      </c>
      <c r="V2056">
        <v>-1.8578530316875499</v>
      </c>
      <c r="W2056">
        <v>5.3707288215712703</v>
      </c>
    </row>
    <row r="2057" spans="1:23" x14ac:dyDescent="0.25">
      <c r="A2057">
        <v>48.283578224916603</v>
      </c>
      <c r="B2057">
        <v>514</v>
      </c>
      <c r="C2057">
        <v>-117.21074119018699</v>
      </c>
      <c r="D2057">
        <f t="shared" si="128"/>
        <v>117.21074119018699</v>
      </c>
      <c r="E2057">
        <f t="shared" si="129"/>
        <v>8.5316412970837946E-3</v>
      </c>
      <c r="F2057">
        <f t="shared" si="130"/>
        <v>8.5316412970837946E-3</v>
      </c>
      <c r="G2057">
        <f t="shared" si="131"/>
        <v>0.25</v>
      </c>
      <c r="Q2057">
        <v>-17.533531341365801</v>
      </c>
      <c r="R2057">
        <v>133.066491993809</v>
      </c>
      <c r="S2057">
        <v>48.283578224916603</v>
      </c>
      <c r="T2057">
        <v>35.246082699846298</v>
      </c>
      <c r="U2057">
        <v>514</v>
      </c>
      <c r="V2057">
        <v>-1.53471055963237</v>
      </c>
      <c r="W2057">
        <v>5.4120523093973398</v>
      </c>
    </row>
    <row r="2058" spans="1:23" x14ac:dyDescent="0.25">
      <c r="A2058">
        <v>48.647924018597301</v>
      </c>
      <c r="B2058">
        <v>514.25</v>
      </c>
      <c r="C2058">
        <v>-139.059685604175</v>
      </c>
      <c r="D2058">
        <f t="shared" si="128"/>
        <v>139.059685604175</v>
      </c>
      <c r="E2058">
        <f t="shared" si="129"/>
        <v>7.1911567731171178E-3</v>
      </c>
      <c r="F2058">
        <f t="shared" si="130"/>
        <v>7.1911567731171178E-3</v>
      </c>
      <c r="G2058">
        <f t="shared" si="131"/>
        <v>0.25</v>
      </c>
      <c r="Q2058">
        <v>-17.815186726502098</v>
      </c>
      <c r="R2058">
        <v>133.074193310216</v>
      </c>
      <c r="S2058">
        <v>48.647924018597301</v>
      </c>
      <c r="T2058">
        <v>35.264722577690598</v>
      </c>
      <c r="U2058">
        <v>514.25</v>
      </c>
      <c r="V2058">
        <v>-1.31317431476629</v>
      </c>
      <c r="W2058">
        <v>5.4296045154636197</v>
      </c>
    </row>
    <row r="2059" spans="1:23" x14ac:dyDescent="0.25">
      <c r="A2059">
        <v>49.0100363823367</v>
      </c>
      <c r="B2059">
        <v>514.5</v>
      </c>
      <c r="C2059">
        <v>-152.735506367005</v>
      </c>
      <c r="D2059">
        <f t="shared" si="128"/>
        <v>152.735506367005</v>
      </c>
      <c r="E2059">
        <f t="shared" si="129"/>
        <v>6.5472660796836628E-3</v>
      </c>
      <c r="F2059">
        <f t="shared" si="130"/>
        <v>6.5472660796836628E-3</v>
      </c>
      <c r="G2059">
        <f t="shared" si="131"/>
        <v>0.25</v>
      </c>
      <c r="Q2059">
        <v>-18.099992970870002</v>
      </c>
      <c r="R2059">
        <v>133.08250861734501</v>
      </c>
      <c r="S2059">
        <v>49.0100363823367</v>
      </c>
      <c r="T2059">
        <v>35.283222853255403</v>
      </c>
      <c r="U2059">
        <v>514.5</v>
      </c>
      <c r="V2059">
        <v>-1.21345881031267</v>
      </c>
      <c r="W2059">
        <v>5.4370415917872501</v>
      </c>
    </row>
    <row r="2060" spans="1:23" x14ac:dyDescent="0.25">
      <c r="A2060">
        <v>49.369424278906202</v>
      </c>
      <c r="B2060">
        <v>514.75</v>
      </c>
      <c r="C2060">
        <v>-152.735506367005</v>
      </c>
      <c r="D2060">
        <f t="shared" si="128"/>
        <v>152.735506367005</v>
      </c>
      <c r="E2060">
        <f t="shared" si="129"/>
        <v>6.5472660796836628E-3</v>
      </c>
      <c r="F2060">
        <f t="shared" si="130"/>
        <v>6.5472660796836628E-3</v>
      </c>
      <c r="G2060">
        <f t="shared" si="131"/>
        <v>0.25</v>
      </c>
      <c r="Q2060">
        <v>-18.384795484949201</v>
      </c>
      <c r="R2060">
        <v>133.09135654771401</v>
      </c>
      <c r="S2060">
        <v>49.369424278906202</v>
      </c>
      <c r="T2060">
        <v>35.301586438888798</v>
      </c>
      <c r="U2060">
        <v>514.75</v>
      </c>
      <c r="V2060">
        <v>-1.23132051371839</v>
      </c>
      <c r="W2060">
        <v>5.4363005821736801</v>
      </c>
    </row>
    <row r="2061" spans="1:23" x14ac:dyDescent="0.25">
      <c r="A2061">
        <v>49.725730239798501</v>
      </c>
      <c r="B2061">
        <v>515</v>
      </c>
      <c r="C2061">
        <v>-152.735506367005</v>
      </c>
      <c r="D2061">
        <f t="shared" si="128"/>
        <v>152.735506367005</v>
      </c>
      <c r="E2061">
        <f t="shared" si="129"/>
        <v>6.5472660796836628E-3</v>
      </c>
      <c r="F2061">
        <f t="shared" si="130"/>
        <v>6.5472660796836628E-3</v>
      </c>
      <c r="G2061">
        <f t="shared" si="131"/>
        <v>0.25</v>
      </c>
      <c r="Q2061">
        <v>-18.669593274107601</v>
      </c>
      <c r="R2061">
        <v>133.100737093427</v>
      </c>
      <c r="S2061">
        <v>49.725730239798501</v>
      </c>
      <c r="T2061">
        <v>35.319816345620403</v>
      </c>
      <c r="U2061">
        <v>515</v>
      </c>
      <c r="V2061">
        <v>-1.2491578703967501</v>
      </c>
      <c r="W2061">
        <v>5.4292037519731204</v>
      </c>
    </row>
    <row r="2062" spans="1:23" x14ac:dyDescent="0.25">
      <c r="A2062">
        <v>50.079020421792102</v>
      </c>
      <c r="B2062">
        <v>515.25</v>
      </c>
      <c r="C2062">
        <v>-152.735506367005</v>
      </c>
      <c r="D2062">
        <f t="shared" si="128"/>
        <v>152.735506367005</v>
      </c>
      <c r="E2062">
        <f t="shared" si="129"/>
        <v>6.5472660796836628E-3</v>
      </c>
      <c r="F2062">
        <f t="shared" si="130"/>
        <v>6.5472660796836628E-3</v>
      </c>
      <c r="G2062">
        <f t="shared" si="131"/>
        <v>0.25</v>
      </c>
      <c r="Q2062">
        <v>-18.954385343729601</v>
      </c>
      <c r="R2062">
        <v>133.11065024473299</v>
      </c>
      <c r="S2062">
        <v>50.079020421792102</v>
      </c>
      <c r="T2062">
        <v>35.337915627333501</v>
      </c>
      <c r="U2062">
        <v>515.25</v>
      </c>
      <c r="V2062">
        <v>-1.26697089927047</v>
      </c>
      <c r="W2062">
        <v>5.4221025574635098</v>
      </c>
    </row>
    <row r="2063" spans="1:23" x14ac:dyDescent="0.25">
      <c r="A2063">
        <v>50.429358552479002</v>
      </c>
      <c r="B2063">
        <v>515.5</v>
      </c>
      <c r="C2063">
        <v>-152.735506367005</v>
      </c>
      <c r="D2063">
        <f t="shared" si="128"/>
        <v>152.735506367005</v>
      </c>
      <c r="E2063">
        <f t="shared" si="129"/>
        <v>6.5472660796836628E-3</v>
      </c>
      <c r="F2063">
        <f t="shared" si="130"/>
        <v>6.5472660796836628E-3</v>
      </c>
      <c r="G2063">
        <f t="shared" si="131"/>
        <v>0.25</v>
      </c>
      <c r="Q2063">
        <v>-19.2391706992195</v>
      </c>
      <c r="R2063">
        <v>133.12109599002099</v>
      </c>
      <c r="S2063">
        <v>50.429358552479002</v>
      </c>
      <c r="T2063">
        <v>35.3558872248692</v>
      </c>
      <c r="U2063">
        <v>515.5</v>
      </c>
      <c r="V2063">
        <v>-1.2847596179245599</v>
      </c>
      <c r="W2063">
        <v>5.4149970374079102</v>
      </c>
    </row>
    <row r="2064" spans="1:23" x14ac:dyDescent="0.25">
      <c r="A2064">
        <v>50.776806053918598</v>
      </c>
      <c r="B2064">
        <v>515.75</v>
      </c>
      <c r="C2064">
        <v>158.22687174021399</v>
      </c>
      <c r="D2064">
        <f t="shared" si="128"/>
        <v>158.22687174021399</v>
      </c>
      <c r="E2064">
        <f t="shared" si="129"/>
        <v>6.3200389984443203E-3</v>
      </c>
      <c r="F2064">
        <f t="shared" si="130"/>
        <v>-6.3200389984443203E-3</v>
      </c>
      <c r="G2064">
        <f t="shared" si="131"/>
        <v>0.25</v>
      </c>
      <c r="Q2064">
        <v>-19.452237717347899</v>
      </c>
      <c r="R2064">
        <v>133.13131283861301</v>
      </c>
      <c r="S2064">
        <v>50.776806053918598</v>
      </c>
      <c r="T2064">
        <v>35.373733971800597</v>
      </c>
      <c r="U2064">
        <v>515.75</v>
      </c>
      <c r="V2064">
        <v>1.2573191078597099</v>
      </c>
      <c r="W2064">
        <v>5.4078872309449002</v>
      </c>
    </row>
    <row r="2065" spans="1:23" x14ac:dyDescent="0.25">
      <c r="A2065">
        <v>51.1215810671059</v>
      </c>
      <c r="B2065">
        <v>516</v>
      </c>
      <c r="C2065">
        <v>154.683256790641</v>
      </c>
      <c r="D2065">
        <f t="shared" si="128"/>
        <v>154.683256790641</v>
      </c>
      <c r="E2065">
        <f t="shared" si="129"/>
        <v>6.4648238002479423E-3</v>
      </c>
      <c r="F2065">
        <f t="shared" si="130"/>
        <v>-6.4648238002479423E-3</v>
      </c>
      <c r="G2065">
        <f t="shared" si="131"/>
        <v>0.25</v>
      </c>
      <c r="Q2065">
        <v>-19.666126503394601</v>
      </c>
      <c r="R2065">
        <v>133.141258297625</v>
      </c>
      <c r="S2065">
        <v>51.1215810671059</v>
      </c>
      <c r="T2065">
        <v>35.391458599833399</v>
      </c>
      <c r="U2065">
        <v>516</v>
      </c>
      <c r="V2065">
        <v>1.30364770718876</v>
      </c>
      <c r="W2065">
        <v>5.4032635731023797</v>
      </c>
    </row>
    <row r="2066" spans="1:23" x14ac:dyDescent="0.25">
      <c r="A2066">
        <v>51.463481177319998</v>
      </c>
      <c r="B2066">
        <v>516.25</v>
      </c>
      <c r="C2066">
        <v>151.139641841067</v>
      </c>
      <c r="D2066">
        <f t="shared" si="128"/>
        <v>151.139641841067</v>
      </c>
      <c r="E2066">
        <f t="shared" si="129"/>
        <v>6.6163978412200021E-3</v>
      </c>
      <c r="F2066">
        <f t="shared" si="130"/>
        <v>-6.6163978412200021E-3</v>
      </c>
      <c r="G2066">
        <f t="shared" si="131"/>
        <v>0.25</v>
      </c>
      <c r="Q2066">
        <v>-19.880836820609801</v>
      </c>
      <c r="R2066">
        <v>133.15092258139799</v>
      </c>
      <c r="S2066">
        <v>51.463481177319998</v>
      </c>
      <c r="T2066">
        <v>35.409063689136502</v>
      </c>
      <c r="U2066">
        <v>516.25</v>
      </c>
      <c r="V2066">
        <v>1.3521190449870699</v>
      </c>
      <c r="W2066">
        <v>5.3945908028281702</v>
      </c>
    </row>
    <row r="2067" spans="1:23" x14ac:dyDescent="0.25">
      <c r="A2067">
        <v>51.802550705400499</v>
      </c>
      <c r="B2067">
        <v>516.5</v>
      </c>
      <c r="C2067">
        <v>147.59602689149401</v>
      </c>
      <c r="D2067">
        <f t="shared" si="128"/>
        <v>147.59602689149401</v>
      </c>
      <c r="E2067">
        <f t="shared" si="129"/>
        <v>6.7752501273977738E-3</v>
      </c>
      <c r="F2067">
        <f t="shared" si="130"/>
        <v>-6.7752501273977738E-3</v>
      </c>
      <c r="G2067">
        <f t="shared" si="131"/>
        <v>0.25</v>
      </c>
      <c r="Q2067">
        <v>-20.096368402395001</v>
      </c>
      <c r="R2067">
        <v>133.160295464314</v>
      </c>
      <c r="S2067">
        <v>51.802550705400499</v>
      </c>
      <c r="T2067">
        <v>35.426551818182801</v>
      </c>
      <c r="U2067">
        <v>516.5</v>
      </c>
      <c r="V2067">
        <v>1.4028867728880901</v>
      </c>
      <c r="W2067">
        <v>5.38570934449712</v>
      </c>
    </row>
    <row r="2068" spans="1:23" x14ac:dyDescent="0.25">
      <c r="A2068">
        <v>52.138830904945003</v>
      </c>
      <c r="B2068">
        <v>516.75</v>
      </c>
      <c r="C2068">
        <v>144.05241194192101</v>
      </c>
      <c r="D2068">
        <f t="shared" si="128"/>
        <v>144.05241194192101</v>
      </c>
      <c r="E2068">
        <f t="shared" si="129"/>
        <v>6.9419177820027036E-3</v>
      </c>
      <c r="F2068">
        <f t="shared" si="130"/>
        <v>-6.9419177820027036E-3</v>
      </c>
      <c r="G2068">
        <f t="shared" si="131"/>
        <v>0.25</v>
      </c>
      <c r="Q2068">
        <v>-20.3127209493306</v>
      </c>
      <c r="R2068">
        <v>133.16936625030101</v>
      </c>
      <c r="S2068">
        <v>52.138830904945003</v>
      </c>
      <c r="T2068">
        <v>35.443925480053501</v>
      </c>
      <c r="U2068">
        <v>516.75</v>
      </c>
      <c r="V2068">
        <v>1.45611958062364</v>
      </c>
      <c r="W2068">
        <v>5.37659632349557</v>
      </c>
    </row>
    <row r="2069" spans="1:23" x14ac:dyDescent="0.25">
      <c r="A2069">
        <v>52.472359898450399</v>
      </c>
      <c r="B2069">
        <v>517</v>
      </c>
      <c r="C2069">
        <v>140.640775930247</v>
      </c>
      <c r="D2069">
        <f t="shared" si="128"/>
        <v>140.640775930247</v>
      </c>
      <c r="E2069">
        <f t="shared" si="129"/>
        <v>7.1103134449141949E-3</v>
      </c>
      <c r="F2069">
        <f t="shared" si="130"/>
        <v>-7.1103134449141949E-3</v>
      </c>
      <c r="G2069">
        <f t="shared" si="131"/>
        <v>0.25</v>
      </c>
      <c r="Q2069">
        <v>-20.5298636924887</v>
      </c>
      <c r="R2069">
        <v>133.17812325379501</v>
      </c>
      <c r="S2069">
        <v>52.472359898450399</v>
      </c>
      <c r="T2069">
        <v>35.461187086890099</v>
      </c>
      <c r="U2069">
        <v>517</v>
      </c>
      <c r="V2069">
        <v>1.5105842003976</v>
      </c>
      <c r="W2069">
        <v>5.3672258624301099</v>
      </c>
    </row>
    <row r="2070" spans="1:23" x14ac:dyDescent="0.25">
      <c r="A2070">
        <v>52.803178299204099</v>
      </c>
      <c r="B2070">
        <v>517.25</v>
      </c>
      <c r="C2070">
        <v>137.11758167016001</v>
      </c>
      <c r="D2070">
        <f t="shared" si="128"/>
        <v>137.11758167016001</v>
      </c>
      <c r="E2070">
        <f t="shared" si="129"/>
        <v>7.2930107708982688E-3</v>
      </c>
      <c r="F2070">
        <f t="shared" si="130"/>
        <v>-7.2930107708982688E-3</v>
      </c>
      <c r="G2070">
        <f t="shared" si="131"/>
        <v>0.25</v>
      </c>
      <c r="Q2070">
        <v>-20.747821977171199</v>
      </c>
      <c r="R2070">
        <v>133.186555551255</v>
      </c>
      <c r="S2070">
        <v>52.803178299204099</v>
      </c>
      <c r="T2070">
        <v>35.478338974126402</v>
      </c>
      <c r="U2070">
        <v>517.25</v>
      </c>
      <c r="V2070">
        <v>1.5689965249011399</v>
      </c>
      <c r="W2070">
        <v>5.3576611683276001</v>
      </c>
    </row>
    <row r="2071" spans="1:23" x14ac:dyDescent="0.25">
      <c r="A2071">
        <v>53.131313442220502</v>
      </c>
      <c r="B2071">
        <v>517.5</v>
      </c>
      <c r="C2071">
        <v>133.59438741007301</v>
      </c>
      <c r="D2071">
        <f t="shared" si="128"/>
        <v>133.59438741007301</v>
      </c>
      <c r="E2071">
        <f t="shared" si="129"/>
        <v>7.4853444024595307E-3</v>
      </c>
      <c r="F2071">
        <f t="shared" si="130"/>
        <v>-7.4853444024595307E-3</v>
      </c>
      <c r="G2071">
        <f t="shared" si="131"/>
        <v>0.25</v>
      </c>
      <c r="Q2071">
        <v>-20.9665953843799</v>
      </c>
      <c r="R2071">
        <v>133.19465091461299</v>
      </c>
      <c r="S2071">
        <v>53.131313442220502</v>
      </c>
      <c r="T2071">
        <v>35.495383402681497</v>
      </c>
      <c r="U2071">
        <v>517.5</v>
      </c>
      <c r="V2071">
        <v>1.6304515192868401</v>
      </c>
      <c r="W2071">
        <v>5.3477094021382303</v>
      </c>
    </row>
    <row r="2072" spans="1:23" x14ac:dyDescent="0.25">
      <c r="A2072">
        <v>53.4567936117204</v>
      </c>
      <c r="B2072">
        <v>517.75</v>
      </c>
      <c r="C2072">
        <v>130.07119314998599</v>
      </c>
      <c r="D2072">
        <f t="shared" si="128"/>
        <v>130.07119314998599</v>
      </c>
      <c r="E2072">
        <f t="shared" si="129"/>
        <v>7.6880973856132242E-3</v>
      </c>
      <c r="F2072">
        <f t="shared" si="130"/>
        <v>-7.6880973856132242E-3</v>
      </c>
      <c r="G2072">
        <f t="shared" si="131"/>
        <v>0.25</v>
      </c>
      <c r="Q2072">
        <v>-21.186183446831599</v>
      </c>
      <c r="R2072">
        <v>133.20239649938901</v>
      </c>
      <c r="S2072">
        <v>53.4567936117204</v>
      </c>
      <c r="T2072">
        <v>35.5123225660804</v>
      </c>
      <c r="U2072">
        <v>517.75</v>
      </c>
      <c r="V2072">
        <v>1.69519509085858</v>
      </c>
      <c r="W2072">
        <v>5.3374039830018303</v>
      </c>
    </row>
    <row r="2073" spans="1:23" x14ac:dyDescent="0.25">
      <c r="A2073">
        <v>53.779643404260902</v>
      </c>
      <c r="B2073">
        <v>518</v>
      </c>
      <c r="C2073">
        <v>126.54799888989901</v>
      </c>
      <c r="D2073">
        <f t="shared" si="128"/>
        <v>126.54799888989901</v>
      </c>
      <c r="E2073">
        <f t="shared" si="129"/>
        <v>7.902139968803722E-3</v>
      </c>
      <c r="F2073">
        <f t="shared" si="130"/>
        <v>-7.902139968803722E-3</v>
      </c>
      <c r="G2073">
        <f t="shared" si="131"/>
        <v>0.25</v>
      </c>
      <c r="Q2073">
        <v>-21.406585643762899</v>
      </c>
      <c r="R2073">
        <v>133.20977879649899</v>
      </c>
      <c r="S2073">
        <v>53.779643404260902</v>
      </c>
      <c r="T2073">
        <v>35.529158592695403</v>
      </c>
      <c r="U2073">
        <v>518</v>
      </c>
      <c r="V2073">
        <v>1.76350036095023</v>
      </c>
      <c r="W2073">
        <v>5.3267020763664004</v>
      </c>
    </row>
    <row r="2074" spans="1:23" x14ac:dyDescent="0.25">
      <c r="A2074">
        <v>54.099883469776799</v>
      </c>
      <c r="B2074">
        <v>518.25</v>
      </c>
      <c r="C2074">
        <v>119.513644868293</v>
      </c>
      <c r="D2074">
        <f t="shared" si="128"/>
        <v>119.513644868293</v>
      </c>
      <c r="E2074">
        <f t="shared" si="129"/>
        <v>8.3672454396485421E-3</v>
      </c>
      <c r="F2074">
        <f t="shared" si="130"/>
        <v>-8.3672454396485421E-3</v>
      </c>
      <c r="G2074">
        <f t="shared" si="131"/>
        <v>0.25</v>
      </c>
      <c r="Q2074">
        <v>-21.628611116271099</v>
      </c>
      <c r="R2074">
        <v>133.21679175578899</v>
      </c>
      <c r="S2074">
        <v>54.099883469776799</v>
      </c>
      <c r="T2074">
        <v>35.545893549326401</v>
      </c>
      <c r="U2074">
        <v>518.25</v>
      </c>
      <c r="V2074">
        <v>1.88960124431562</v>
      </c>
      <c r="W2074">
        <v>5.3155544837044699</v>
      </c>
    </row>
    <row r="2075" spans="1:23" x14ac:dyDescent="0.25">
      <c r="A2075">
        <v>54.417269207348902</v>
      </c>
      <c r="B2075">
        <v>518.5</v>
      </c>
      <c r="C2075">
        <v>113.07301432384899</v>
      </c>
      <c r="D2075">
        <f t="shared" si="128"/>
        <v>113.07301432384899</v>
      </c>
      <c r="E2075">
        <f t="shared" si="129"/>
        <v>8.8438431218958256E-3</v>
      </c>
      <c r="F2075">
        <f t="shared" si="130"/>
        <v>-8.8438431218958256E-3</v>
      </c>
      <c r="G2075">
        <f t="shared" si="131"/>
        <v>0.25</v>
      </c>
      <c r="Q2075">
        <v>-21.852122322897799</v>
      </c>
      <c r="R2075">
        <v>133.22340415495501</v>
      </c>
      <c r="S2075">
        <v>54.417269207348902</v>
      </c>
      <c r="T2075">
        <v>35.5625294446792</v>
      </c>
      <c r="U2075">
        <v>518.5</v>
      </c>
      <c r="V2075">
        <v>2.0207357118017102</v>
      </c>
      <c r="W2075">
        <v>5.2995467338328197</v>
      </c>
    </row>
    <row r="2076" spans="1:23" x14ac:dyDescent="0.25">
      <c r="A2076">
        <v>54.731783184616901</v>
      </c>
      <c r="B2076">
        <v>518.75</v>
      </c>
      <c r="C2076">
        <v>106.632383779406</v>
      </c>
      <c r="D2076">
        <f t="shared" si="128"/>
        <v>106.632383779406</v>
      </c>
      <c r="E2076">
        <f t="shared" si="129"/>
        <v>9.3780141131303389E-3</v>
      </c>
      <c r="F2076">
        <f t="shared" si="130"/>
        <v>-9.3780141131303389E-3</v>
      </c>
      <c r="G2076">
        <f t="shared" si="131"/>
        <v>0.25</v>
      </c>
      <c r="Q2076">
        <v>-22.077118492926601</v>
      </c>
      <c r="R2076">
        <v>133.229585406865</v>
      </c>
      <c r="S2076">
        <v>54.731783184616901</v>
      </c>
      <c r="T2076">
        <v>35.5790683120849</v>
      </c>
      <c r="U2076">
        <v>518.75</v>
      </c>
      <c r="V2076">
        <v>2.16762961652692</v>
      </c>
      <c r="W2076">
        <v>5.2824048674279602</v>
      </c>
    </row>
    <row r="2077" spans="1:23" x14ac:dyDescent="0.25">
      <c r="A2077">
        <v>55.043342627727299</v>
      </c>
      <c r="B2077">
        <v>519</v>
      </c>
      <c r="C2077">
        <v>100.19175323496199</v>
      </c>
      <c r="D2077">
        <f t="shared" si="128"/>
        <v>100.19175323496199</v>
      </c>
      <c r="E2077">
        <f t="shared" si="129"/>
        <v>9.9808613754355305E-3</v>
      </c>
      <c r="F2077">
        <f t="shared" si="130"/>
        <v>-9.9808613754355305E-3</v>
      </c>
      <c r="G2077">
        <f t="shared" si="131"/>
        <v>0.25</v>
      </c>
      <c r="Q2077">
        <v>-22.303598682979601</v>
      </c>
      <c r="R2077">
        <v>133.23530147641799</v>
      </c>
      <c r="S2077">
        <v>55.043342627727299</v>
      </c>
      <c r="T2077">
        <v>35.595512139558302</v>
      </c>
      <c r="U2077">
        <v>519</v>
      </c>
      <c r="V2077">
        <v>2.3333109609615699</v>
      </c>
      <c r="W2077">
        <v>5.2630258918011501</v>
      </c>
    </row>
    <row r="2078" spans="1:23" x14ac:dyDescent="0.25">
      <c r="A2078">
        <v>55.351829317697302</v>
      </c>
      <c r="B2078">
        <v>519.25</v>
      </c>
      <c r="C2078">
        <v>93.751122690518699</v>
      </c>
      <c r="D2078">
        <f t="shared" si="128"/>
        <v>93.751122690518699</v>
      </c>
      <c r="E2078">
        <f t="shared" si="129"/>
        <v>1.0666538930963998E-2</v>
      </c>
      <c r="F2078">
        <f t="shared" si="130"/>
        <v>-1.0666538930963998E-2</v>
      </c>
      <c r="G2078">
        <f t="shared" si="131"/>
        <v>0.25</v>
      </c>
      <c r="Q2078">
        <v>-22.531561735324399</v>
      </c>
      <c r="R2078">
        <v>133.24051425724599</v>
      </c>
      <c r="S2078">
        <v>55.351829317697302</v>
      </c>
      <c r="T2078">
        <v>35.611862890748803</v>
      </c>
      <c r="U2078">
        <v>519.25</v>
      </c>
      <c r="V2078">
        <v>2.5216364764036698</v>
      </c>
      <c r="W2078">
        <v>5.2407835099109903</v>
      </c>
    </row>
    <row r="2079" spans="1:23" x14ac:dyDescent="0.25">
      <c r="A2079">
        <v>55.657076943424002</v>
      </c>
      <c r="B2079">
        <v>519.5</v>
      </c>
      <c r="C2079">
        <v>87.310492146075205</v>
      </c>
      <c r="D2079">
        <f t="shared" si="128"/>
        <v>87.310492146075205</v>
      </c>
      <c r="E2079">
        <f t="shared" si="129"/>
        <v>1.1453377199236784E-2</v>
      </c>
      <c r="F2079">
        <f t="shared" si="130"/>
        <v>-1.1453377199236784E-2</v>
      </c>
      <c r="G2079">
        <f t="shared" si="131"/>
        <v>0.25</v>
      </c>
      <c r="Q2079">
        <v>-22.761006223383198</v>
      </c>
      <c r="R2079">
        <v>133.24518078797701</v>
      </c>
      <c r="S2079">
        <v>55.657076943424002</v>
      </c>
      <c r="T2079">
        <v>35.6281225159697</v>
      </c>
      <c r="U2079">
        <v>519.5</v>
      </c>
      <c r="V2079">
        <v>2.7375959516641499</v>
      </c>
      <c r="W2079">
        <v>5.2148192835986604</v>
      </c>
    </row>
    <row r="2080" spans="1:23" x14ac:dyDescent="0.25">
      <c r="A2080">
        <v>55.958852358791901</v>
      </c>
      <c r="B2080">
        <v>519.75</v>
      </c>
      <c r="C2080">
        <v>88.857284104332905</v>
      </c>
      <c r="D2080">
        <f t="shared" si="128"/>
        <v>88.857284104332905</v>
      </c>
      <c r="E2080">
        <f t="shared" si="129"/>
        <v>1.1254001403259606E-2</v>
      </c>
      <c r="F2080">
        <f t="shared" si="130"/>
        <v>-1.1254001403259606E-2</v>
      </c>
      <c r="G2080">
        <f t="shared" si="131"/>
        <v>0.25</v>
      </c>
      <c r="Q2080">
        <v>-22.990088109269202</v>
      </c>
      <c r="R2080">
        <v>133.24924037213299</v>
      </c>
      <c r="S2080">
        <v>55.958852358791901</v>
      </c>
      <c r="T2080">
        <v>35.644292966331598</v>
      </c>
      <c r="U2080">
        <v>519.75</v>
      </c>
      <c r="V2080">
        <v>2.71919004525917</v>
      </c>
      <c r="W2080">
        <v>5.1839313310997399</v>
      </c>
    </row>
    <row r="2081" spans="1:23" x14ac:dyDescent="0.25">
      <c r="A2081">
        <v>56.258788086668602</v>
      </c>
      <c r="B2081">
        <v>520</v>
      </c>
      <c r="C2081">
        <v>86.342900691510906</v>
      </c>
      <c r="D2081">
        <f t="shared" si="128"/>
        <v>86.342900691510906</v>
      </c>
      <c r="E2081">
        <f t="shared" si="129"/>
        <v>1.1581728109562092E-2</v>
      </c>
      <c r="F2081">
        <f t="shared" si="130"/>
        <v>-1.1581728109562092E-2</v>
      </c>
      <c r="G2081">
        <f t="shared" si="131"/>
        <v>0.25</v>
      </c>
      <c r="Q2081">
        <v>-23.219742641950599</v>
      </c>
      <c r="R2081">
        <v>133.25270875865701</v>
      </c>
      <c r="S2081">
        <v>56.258788086668602</v>
      </c>
      <c r="T2081">
        <v>35.660376212539497</v>
      </c>
      <c r="U2081">
        <v>520</v>
      </c>
      <c r="V2081">
        <v>2.8284539258907002</v>
      </c>
      <c r="W2081">
        <v>5.1802651584505197</v>
      </c>
    </row>
    <row r="2082" spans="1:23" x14ac:dyDescent="0.25">
      <c r="A2082">
        <v>56.556016306397801</v>
      </c>
      <c r="B2082">
        <v>520.25</v>
      </c>
      <c r="C2082">
        <v>83.828517278688906</v>
      </c>
      <c r="D2082">
        <f t="shared" si="128"/>
        <v>83.828517278688906</v>
      </c>
      <c r="E2082">
        <f t="shared" si="129"/>
        <v>1.1929114726859454E-2</v>
      </c>
      <c r="F2082">
        <f t="shared" si="130"/>
        <v>-1.1929114726859454E-2</v>
      </c>
      <c r="G2082">
        <f t="shared" si="131"/>
        <v>0.25</v>
      </c>
      <c r="Q2082">
        <v>-23.4499679989997</v>
      </c>
      <c r="R2082">
        <v>133.255564690326</v>
      </c>
      <c r="S2082">
        <v>56.556016306397801</v>
      </c>
      <c r="T2082">
        <v>35.676373713207603</v>
      </c>
      <c r="U2082">
        <v>520.25</v>
      </c>
      <c r="V2082">
        <v>2.9441561216946499</v>
      </c>
      <c r="W2082">
        <v>5.1610183417053097</v>
      </c>
    </row>
    <row r="2083" spans="1:23" x14ac:dyDescent="0.25">
      <c r="A2083">
        <v>56.850500799265099</v>
      </c>
      <c r="B2083">
        <v>520.5</v>
      </c>
      <c r="C2083">
        <v>81.314133865866793</v>
      </c>
      <c r="D2083">
        <f t="shared" si="128"/>
        <v>81.314133865866793</v>
      </c>
      <c r="E2083">
        <f t="shared" si="129"/>
        <v>1.2297985017580931E-2</v>
      </c>
      <c r="F2083">
        <f t="shared" si="130"/>
        <v>-1.2297985017580931E-2</v>
      </c>
      <c r="G2083">
        <f t="shared" si="131"/>
        <v>0.25</v>
      </c>
      <c r="Q2083">
        <v>-23.680762179570099</v>
      </c>
      <c r="R2083">
        <v>133.257785694489</v>
      </c>
      <c r="S2083">
        <v>56.850500799265099</v>
      </c>
      <c r="T2083">
        <v>35.692287139555098</v>
      </c>
      <c r="U2083">
        <v>520.5</v>
      </c>
      <c r="V2083">
        <v>3.06688539692226</v>
      </c>
      <c r="W2083">
        <v>5.1403919075876203</v>
      </c>
    </row>
    <row r="2084" spans="1:23" x14ac:dyDescent="0.25">
      <c r="A2084">
        <v>57.142194915642499</v>
      </c>
      <c r="B2084">
        <v>520.75</v>
      </c>
      <c r="C2084">
        <v>78.799750453044794</v>
      </c>
      <c r="D2084">
        <f t="shared" si="128"/>
        <v>78.799750453044794</v>
      </c>
      <c r="E2084">
        <f t="shared" si="129"/>
        <v>1.2690395518395457E-2</v>
      </c>
      <c r="F2084">
        <f t="shared" si="130"/>
        <v>-1.2690395518395457E-2</v>
      </c>
      <c r="G2084">
        <f t="shared" si="131"/>
        <v>0.25</v>
      </c>
      <c r="Q2084">
        <v>-23.9121229841105</v>
      </c>
      <c r="R2084">
        <v>133.259347974436</v>
      </c>
      <c r="S2084">
        <v>57.142194915642499</v>
      </c>
      <c r="T2084">
        <v>35.708118134662399</v>
      </c>
      <c r="U2084">
        <v>520.75</v>
      </c>
      <c r="V2084">
        <v>3.1973044552066399</v>
      </c>
      <c r="W2084">
        <v>5.11819648032494</v>
      </c>
    </row>
    <row r="2085" spans="1:23" x14ac:dyDescent="0.25">
      <c r="A2085">
        <v>57.431039951540697</v>
      </c>
      <c r="B2085">
        <v>521</v>
      </c>
      <c r="C2085">
        <v>76.341411429533494</v>
      </c>
      <c r="D2085">
        <f t="shared" si="128"/>
        <v>76.341411429533494</v>
      </c>
      <c r="E2085">
        <f t="shared" si="129"/>
        <v>1.309905045341013E-2</v>
      </c>
      <c r="F2085">
        <f t="shared" si="130"/>
        <v>-1.309905045341013E-2</v>
      </c>
      <c r="G2085">
        <f t="shared" si="131"/>
        <v>0.25</v>
      </c>
      <c r="Q2085">
        <v>-24.144035063491899</v>
      </c>
      <c r="R2085">
        <v>133.260226325171</v>
      </c>
      <c r="S2085">
        <v>57.431039951540697</v>
      </c>
      <c r="T2085">
        <v>35.723868317190899</v>
      </c>
      <c r="U2085">
        <v>521</v>
      </c>
      <c r="V2085">
        <v>3.3337127369794599</v>
      </c>
      <c r="W2085">
        <v>5.0942096733676197</v>
      </c>
    </row>
    <row r="2086" spans="1:23" x14ac:dyDescent="0.25">
      <c r="A2086">
        <v>57.716983777344801</v>
      </c>
      <c r="B2086">
        <v>521.25</v>
      </c>
      <c r="C2086">
        <v>75.282280212601805</v>
      </c>
      <c r="D2086">
        <f t="shared" si="128"/>
        <v>75.282280212601805</v>
      </c>
      <c r="E2086">
        <f t="shared" si="129"/>
        <v>1.3283338352344513E-2</v>
      </c>
      <c r="F2086">
        <f t="shared" si="130"/>
        <v>-1.3283338352344513E-2</v>
      </c>
      <c r="G2086">
        <f t="shared" si="131"/>
        <v>0.25</v>
      </c>
      <c r="Q2086">
        <v>-24.376173004365199</v>
      </c>
      <c r="R2086">
        <v>133.26039609210599</v>
      </c>
      <c r="S2086">
        <v>57.716983777344801</v>
      </c>
      <c r="T2086">
        <v>35.739539285377397</v>
      </c>
      <c r="U2086">
        <v>521.25</v>
      </c>
      <c r="V2086">
        <v>3.4143614012465102</v>
      </c>
      <c r="W2086">
        <v>5.06853434680517</v>
      </c>
    </row>
    <row r="2087" spans="1:23" x14ac:dyDescent="0.25">
      <c r="A2087">
        <v>58.000503691694099</v>
      </c>
      <c r="B2087">
        <v>521.5</v>
      </c>
      <c r="C2087">
        <v>74.223148995670101</v>
      </c>
      <c r="D2087">
        <f t="shared" si="128"/>
        <v>74.223148995670101</v>
      </c>
      <c r="E2087">
        <f t="shared" si="129"/>
        <v>1.3472885663451657E-2</v>
      </c>
      <c r="F2087">
        <f t="shared" si="130"/>
        <v>-1.3472885663451657E-2</v>
      </c>
      <c r="G2087">
        <f t="shared" si="131"/>
        <v>0.25</v>
      </c>
      <c r="Q2087">
        <v>-24.6085343196205</v>
      </c>
      <c r="R2087">
        <v>133.259845287221</v>
      </c>
      <c r="S2087">
        <v>58.000503691694099</v>
      </c>
      <c r="T2087">
        <v>35.755132615816699</v>
      </c>
      <c r="U2087">
        <v>521.5</v>
      </c>
      <c r="V2087">
        <v>3.4971893960045999</v>
      </c>
      <c r="W2087">
        <v>5.0505908324248896</v>
      </c>
    </row>
    <row r="2088" spans="1:23" x14ac:dyDescent="0.25">
      <c r="A2088">
        <v>58.281599399973302</v>
      </c>
      <c r="B2088">
        <v>521.75</v>
      </c>
      <c r="C2088">
        <v>73.164017778738398</v>
      </c>
      <c r="D2088">
        <f t="shared" si="128"/>
        <v>73.164017778738398</v>
      </c>
      <c r="E2088">
        <f t="shared" si="129"/>
        <v>1.3667920794401779E-2</v>
      </c>
      <c r="F2088">
        <f t="shared" si="130"/>
        <v>-1.3667920794401779E-2</v>
      </c>
      <c r="G2088">
        <f t="shared" si="131"/>
        <v>0.25</v>
      </c>
      <c r="Q2088">
        <v>-24.8411164071542</v>
      </c>
      <c r="R2088">
        <v>133.25856159927901</v>
      </c>
      <c r="S2088">
        <v>58.281599399973302</v>
      </c>
      <c r="T2088">
        <v>35.770649722440197</v>
      </c>
      <c r="U2088">
        <v>521.75</v>
      </c>
      <c r="V2088">
        <v>3.5822869812004599</v>
      </c>
      <c r="W2088">
        <v>5.0320039091879201</v>
      </c>
    </row>
    <row r="2089" spans="1:23" x14ac:dyDescent="0.25">
      <c r="A2089">
        <v>58.560267917615398</v>
      </c>
      <c r="B2089">
        <v>522</v>
      </c>
      <c r="C2089">
        <v>72.104886561806694</v>
      </c>
      <c r="D2089">
        <f t="shared" si="128"/>
        <v>72.104886561806694</v>
      </c>
      <c r="E2089">
        <f t="shared" si="129"/>
        <v>1.3868685572964912E-2</v>
      </c>
      <c r="F2089">
        <f t="shared" si="130"/>
        <v>-1.3868685572964912E-2</v>
      </c>
      <c r="G2089">
        <f t="shared" si="131"/>
        <v>0.25</v>
      </c>
      <c r="Q2089">
        <v>-25.073916543747099</v>
      </c>
      <c r="R2089">
        <v>133.256532380463</v>
      </c>
      <c r="S2089">
        <v>58.560267917615398</v>
      </c>
      <c r="T2089">
        <v>35.786091989112101</v>
      </c>
      <c r="U2089">
        <v>522</v>
      </c>
      <c r="V2089">
        <v>3.6697494198896199</v>
      </c>
      <c r="W2089">
        <v>5.01273052796342</v>
      </c>
    </row>
    <row r="2090" spans="1:23" x14ac:dyDescent="0.25">
      <c r="A2090">
        <v>58.836503437222298</v>
      </c>
      <c r="B2090">
        <v>522.25</v>
      </c>
      <c r="C2090">
        <v>71.045755344875005</v>
      </c>
      <c r="D2090">
        <f t="shared" si="128"/>
        <v>71.045755344875005</v>
      </c>
      <c r="E2090">
        <f t="shared" si="129"/>
        <v>1.4075436247327287E-2</v>
      </c>
      <c r="F2090">
        <f t="shared" si="130"/>
        <v>-1.4075436247327287E-2</v>
      </c>
      <c r="G2090">
        <f t="shared" si="131"/>
        <v>0.25</v>
      </c>
      <c r="Q2090">
        <v>-25.306931878537601</v>
      </c>
      <c r="R2090">
        <v>133.25374463226899</v>
      </c>
      <c r="S2090">
        <v>58.836503437222298</v>
      </c>
      <c r="T2090">
        <v>35.801460771257503</v>
      </c>
      <c r="U2090">
        <v>522.25</v>
      </c>
      <c r="V2090">
        <v>3.7596773261245899</v>
      </c>
      <c r="W2090">
        <v>4.9927240853523003</v>
      </c>
    </row>
    <row r="2091" spans="1:23" x14ac:dyDescent="0.25">
      <c r="A2091">
        <v>59.110297177900698</v>
      </c>
      <c r="B2091">
        <v>522.5</v>
      </c>
      <c r="C2091">
        <v>70.844660114980996</v>
      </c>
      <c r="D2091">
        <f t="shared" si="128"/>
        <v>70.844660114980996</v>
      </c>
      <c r="E2091">
        <f t="shared" si="129"/>
        <v>1.4115389902033525E-2</v>
      </c>
      <c r="F2091">
        <f t="shared" si="130"/>
        <v>-1.4115389902033525E-2</v>
      </c>
      <c r="G2091">
        <f t="shared" si="131"/>
        <v>0.25</v>
      </c>
      <c r="Q2091">
        <v>-25.5399615171251</v>
      </c>
      <c r="R2091">
        <v>133.25018852372801</v>
      </c>
      <c r="S2091">
        <v>59.110297177900698</v>
      </c>
      <c r="T2091">
        <v>35.8167573974576</v>
      </c>
      <c r="U2091">
        <v>522.5</v>
      </c>
      <c r="V2091">
        <v>3.8055213514268802</v>
      </c>
      <c r="W2091">
        <v>4.9719340631217799</v>
      </c>
    </row>
    <row r="2092" spans="1:23" x14ac:dyDescent="0.25">
      <c r="A2092">
        <v>59.382081900824602</v>
      </c>
      <c r="B2092">
        <v>522.75</v>
      </c>
      <c r="C2092">
        <v>70.364071925063399</v>
      </c>
      <c r="D2092">
        <f t="shared" si="128"/>
        <v>70.364071925063399</v>
      </c>
      <c r="E2092">
        <f t="shared" si="129"/>
        <v>1.421179833175351E-2</v>
      </c>
      <c r="F2092">
        <f t="shared" si="130"/>
        <v>-1.421179833175351E-2</v>
      </c>
      <c r="G2092">
        <f t="shared" si="131"/>
        <v>0.25</v>
      </c>
      <c r="Q2092">
        <v>-25.773067282853699</v>
      </c>
      <c r="R2092">
        <v>133.24586016677699</v>
      </c>
      <c r="S2092">
        <v>59.382081900824602</v>
      </c>
      <c r="T2092">
        <v>35.831983171019303</v>
      </c>
      <c r="U2092">
        <v>522.75</v>
      </c>
      <c r="V2092">
        <v>3.8668281707792702</v>
      </c>
      <c r="W2092">
        <v>4.9584184384074099</v>
      </c>
    </row>
    <row r="2093" spans="1:23" x14ac:dyDescent="0.25">
      <c r="A2093">
        <v>59.651732171553498</v>
      </c>
      <c r="B2093">
        <v>523</v>
      </c>
      <c r="C2093">
        <v>69.883483735145703</v>
      </c>
      <c r="D2093">
        <f t="shared" si="128"/>
        <v>69.883483735145703</v>
      </c>
      <c r="E2093">
        <f t="shared" si="129"/>
        <v>1.4309532761559817E-2</v>
      </c>
      <c r="F2093">
        <f t="shared" si="130"/>
        <v>-1.4309532761559817E-2</v>
      </c>
      <c r="G2093">
        <f t="shared" si="131"/>
        <v>0.25</v>
      </c>
      <c r="Q2093">
        <v>-26.006246340167699</v>
      </c>
      <c r="R2093">
        <v>133.24075336031299</v>
      </c>
      <c r="S2093">
        <v>59.651732171553498</v>
      </c>
      <c r="T2093">
        <v>35.847139258027298</v>
      </c>
      <c r="U2093">
        <v>523</v>
      </c>
      <c r="V2093">
        <v>3.9288601515125801</v>
      </c>
      <c r="W2093">
        <v>4.9420970558666903</v>
      </c>
    </row>
    <row r="2094" spans="1:23" x14ac:dyDescent="0.25">
      <c r="A2094">
        <v>59.919260425681799</v>
      </c>
      <c r="B2094">
        <v>523.25</v>
      </c>
      <c r="C2094">
        <v>69.402895545228006</v>
      </c>
      <c r="D2094">
        <f t="shared" si="128"/>
        <v>69.402895545228006</v>
      </c>
      <c r="E2094">
        <f t="shared" si="129"/>
        <v>1.4408620737564571E-2</v>
      </c>
      <c r="F2094">
        <f t="shared" si="130"/>
        <v>-1.4408620737564571E-2</v>
      </c>
      <c r="G2094">
        <f t="shared" si="131"/>
        <v>0.25</v>
      </c>
      <c r="Q2094">
        <v>-26.239495790288998</v>
      </c>
      <c r="R2094">
        <v>133.23486182996299</v>
      </c>
      <c r="S2094">
        <v>59.919260425681799</v>
      </c>
      <c r="T2094">
        <v>35.862226833311901</v>
      </c>
      <c r="U2094">
        <v>523.25</v>
      </c>
      <c r="V2094">
        <v>3.99163017551713</v>
      </c>
      <c r="W2094">
        <v>4.9254702974022404</v>
      </c>
    </row>
    <row r="2095" spans="1:23" x14ac:dyDescent="0.25">
      <c r="A2095">
        <v>60.1846780969097</v>
      </c>
      <c r="B2095">
        <v>523.5</v>
      </c>
      <c r="C2095">
        <v>68.922307355310394</v>
      </c>
      <c r="D2095">
        <f t="shared" si="128"/>
        <v>68.922307355310394</v>
      </c>
      <c r="E2095">
        <f t="shared" si="129"/>
        <v>1.4509090574184775E-2</v>
      </c>
      <c r="F2095">
        <f t="shared" si="130"/>
        <v>-1.4509090574184775E-2</v>
      </c>
      <c r="G2095">
        <f t="shared" si="131"/>
        <v>0.25</v>
      </c>
      <c r="Q2095">
        <v>-26.472812669630201</v>
      </c>
      <c r="R2095">
        <v>133.22817922681901</v>
      </c>
      <c r="S2095">
        <v>60.1846780969097</v>
      </c>
      <c r="T2095">
        <v>35.877247045404097</v>
      </c>
      <c r="U2095">
        <v>523.5</v>
      </c>
      <c r="V2095">
        <v>4.0551514091293601</v>
      </c>
      <c r="W2095">
        <v>4.9085279518161</v>
      </c>
    </row>
    <row r="2096" spans="1:23" x14ac:dyDescent="0.25">
      <c r="A2096">
        <v>60.447995621175302</v>
      </c>
      <c r="B2096">
        <v>523.75</v>
      </c>
      <c r="C2096">
        <v>68.441719165392698</v>
      </c>
      <c r="D2096">
        <f t="shared" si="128"/>
        <v>68.441719165392698</v>
      </c>
      <c r="E2096">
        <f t="shared" si="129"/>
        <v>1.4610971381117006E-2</v>
      </c>
      <c r="F2096">
        <f t="shared" si="130"/>
        <v>-1.4610971381117006E-2</v>
      </c>
      <c r="G2096">
        <f t="shared" si="131"/>
        <v>0.25</v>
      </c>
      <c r="Q2096">
        <v>-26.706193948158202</v>
      </c>
      <c r="R2096">
        <v>133.220699126147</v>
      </c>
      <c r="S2096">
        <v>60.447995621175302</v>
      </c>
      <c r="T2096">
        <v>35.892201017552203</v>
      </c>
      <c r="U2096">
        <v>523.75</v>
      </c>
      <c r="V2096">
        <v>4.1194373101141597</v>
      </c>
      <c r="W2096">
        <v>4.8912593935795599</v>
      </c>
    </row>
    <row r="2097" spans="1:23" x14ac:dyDescent="0.25">
      <c r="A2097">
        <v>60.709222439011697</v>
      </c>
      <c r="B2097">
        <v>524</v>
      </c>
      <c r="C2097">
        <v>68.014513032215902</v>
      </c>
      <c r="D2097">
        <f t="shared" si="128"/>
        <v>68.014513032215902</v>
      </c>
      <c r="E2097">
        <f t="shared" si="129"/>
        <v>1.4702744391132196E-2</v>
      </c>
      <c r="F2097">
        <f t="shared" si="130"/>
        <v>-1.4702744391132196E-2</v>
      </c>
      <c r="G2097">
        <f t="shared" si="131"/>
        <v>0.25</v>
      </c>
      <c r="Q2097">
        <v>-26.9396242203748</v>
      </c>
      <c r="R2097">
        <v>133.21241546960499</v>
      </c>
      <c r="S2097">
        <v>60.709222439011697</v>
      </c>
      <c r="T2097">
        <v>35.907089848699499</v>
      </c>
      <c r="U2097">
        <v>524</v>
      </c>
      <c r="V2097">
        <v>4.1812173753891901</v>
      </c>
      <c r="W2097">
        <v>4.8736535619480899</v>
      </c>
    </row>
    <row r="2098" spans="1:23" x14ac:dyDescent="0.25">
      <c r="A2098">
        <v>60.968400710197699</v>
      </c>
      <c r="B2098">
        <v>524.25</v>
      </c>
      <c r="C2098">
        <v>67.546367905083201</v>
      </c>
      <c r="D2098">
        <f t="shared" si="128"/>
        <v>67.546367905083201</v>
      </c>
      <c r="E2098">
        <f t="shared" si="129"/>
        <v>1.4804645031472448E-2</v>
      </c>
      <c r="F2098">
        <f t="shared" si="130"/>
        <v>-1.4804645031472448E-2</v>
      </c>
      <c r="G2098">
        <f t="shared" si="131"/>
        <v>0.25</v>
      </c>
      <c r="Q2098">
        <v>-27.173109803635199</v>
      </c>
      <c r="R2098">
        <v>133.20332205800301</v>
      </c>
      <c r="S2098">
        <v>60.968400710197699</v>
      </c>
      <c r="T2098">
        <v>35.921914614424402</v>
      </c>
      <c r="U2098">
        <v>524.25</v>
      </c>
      <c r="V2098">
        <v>4.2462210925911199</v>
      </c>
      <c r="W2098">
        <v>4.8563306533285999</v>
      </c>
    </row>
    <row r="2099" spans="1:23" x14ac:dyDescent="0.25">
      <c r="A2099">
        <v>61.225513333166496</v>
      </c>
      <c r="B2099">
        <v>524.5</v>
      </c>
      <c r="C2099">
        <v>67.078222777950501</v>
      </c>
      <c r="D2099">
        <f t="shared" si="128"/>
        <v>67.078222777950501</v>
      </c>
      <c r="E2099">
        <f t="shared" si="129"/>
        <v>1.4907968019819291E-2</v>
      </c>
      <c r="F2099">
        <f t="shared" si="130"/>
        <v>-1.4907968019819291E-2</v>
      </c>
      <c r="G2099">
        <f t="shared" si="131"/>
        <v>0.25</v>
      </c>
      <c r="Q2099">
        <v>-27.4066474756448</v>
      </c>
      <c r="R2099">
        <v>133.19341241826501</v>
      </c>
      <c r="S2099">
        <v>61.225513333166496</v>
      </c>
      <c r="T2099">
        <v>35.9366763596813</v>
      </c>
      <c r="U2099">
        <v>524.5</v>
      </c>
      <c r="V2099">
        <v>4.3119957194043996</v>
      </c>
      <c r="W2099">
        <v>4.8381930323507696</v>
      </c>
    </row>
    <row r="2100" spans="1:23" x14ac:dyDescent="0.25">
      <c r="A2100">
        <v>61.480567348060298</v>
      </c>
      <c r="B2100">
        <v>524.75</v>
      </c>
      <c r="C2100">
        <v>66.6100776508178</v>
      </c>
      <c r="D2100">
        <f t="shared" si="128"/>
        <v>66.6100776508178</v>
      </c>
      <c r="E2100">
        <f t="shared" si="129"/>
        <v>1.501274334556676E-2</v>
      </c>
      <c r="F2100">
        <f t="shared" si="130"/>
        <v>-1.501274334556676E-2</v>
      </c>
      <c r="G2100">
        <f t="shared" si="131"/>
        <v>0.25</v>
      </c>
      <c r="Q2100">
        <v>-27.6402339428723</v>
      </c>
      <c r="R2100">
        <v>133.18268000097001</v>
      </c>
      <c r="S2100">
        <v>61.480567348060298</v>
      </c>
      <c r="T2100">
        <v>35.951376113934103</v>
      </c>
      <c r="U2100">
        <v>524.75</v>
      </c>
      <c r="V2100">
        <v>4.3785548214368699</v>
      </c>
      <c r="W2100">
        <v>4.8196953671459299</v>
      </c>
    </row>
    <row r="2101" spans="1:23" x14ac:dyDescent="0.25">
      <c r="A2101">
        <v>61.733568824907501</v>
      </c>
      <c r="B2101">
        <v>525</v>
      </c>
      <c r="C2101">
        <v>66.141932523685099</v>
      </c>
      <c r="D2101">
        <f t="shared" si="128"/>
        <v>66.141932523685099</v>
      </c>
      <c r="E2101">
        <f t="shared" si="129"/>
        <v>1.5119001847155054E-2</v>
      </c>
      <c r="F2101">
        <f t="shared" si="130"/>
        <v>-1.5119001847155054E-2</v>
      </c>
      <c r="G2101">
        <f t="shared" si="131"/>
        <v>0.25</v>
      </c>
      <c r="Q2101">
        <v>-27.873865838751101</v>
      </c>
      <c r="R2101">
        <v>133.171118179041</v>
      </c>
      <c r="S2101">
        <v>61.733568824907501</v>
      </c>
      <c r="T2101">
        <v>35.966014885806601</v>
      </c>
      <c r="U2101">
        <v>525</v>
      </c>
      <c r="V2101">
        <v>4.4459122551178201</v>
      </c>
      <c r="W2101">
        <v>4.8008254124895604</v>
      </c>
    </row>
    <row r="2102" spans="1:23" x14ac:dyDescent="0.25">
      <c r="A2102">
        <v>61.984522858902501</v>
      </c>
      <c r="B2102">
        <v>525.25</v>
      </c>
      <c r="C2102">
        <v>65.673787396552399</v>
      </c>
      <c r="D2102">
        <f t="shared" si="128"/>
        <v>65.673787396552399</v>
      </c>
      <c r="E2102">
        <f t="shared" si="129"/>
        <v>1.5226775242332008E-2</v>
      </c>
      <c r="F2102">
        <f t="shared" si="130"/>
        <v>-1.5226775242332008E-2</v>
      </c>
      <c r="G2102">
        <f t="shared" si="131"/>
        <v>0.25</v>
      </c>
      <c r="Q2102">
        <v>-28.107539721825201</v>
      </c>
      <c r="R2102">
        <v>133.15872024639901</v>
      </c>
      <c r="S2102">
        <v>61.984522858902501</v>
      </c>
      <c r="T2102">
        <v>35.9805936638868</v>
      </c>
      <c r="U2102">
        <v>525.25</v>
      </c>
      <c r="V2102">
        <v>4.5140821741753996</v>
      </c>
      <c r="W2102">
        <v>4.78157041034566</v>
      </c>
    </row>
    <row r="2103" spans="1:23" x14ac:dyDescent="0.25">
      <c r="A2103">
        <v>62.233433563900903</v>
      </c>
      <c r="B2103">
        <v>525.5</v>
      </c>
      <c r="C2103">
        <v>64.140829684370004</v>
      </c>
      <c r="D2103">
        <f t="shared" si="128"/>
        <v>64.140829684370004</v>
      </c>
      <c r="E2103">
        <f t="shared" si="129"/>
        <v>1.55906932436155E-2</v>
      </c>
      <c r="F2103">
        <f t="shared" si="130"/>
        <v>-1.55906932436155E-2</v>
      </c>
      <c r="G2103">
        <f t="shared" si="131"/>
        <v>0.25</v>
      </c>
      <c r="Q2103">
        <v>-28.341497390192998</v>
      </c>
      <c r="R2103">
        <v>133.14546615619301</v>
      </c>
      <c r="S2103">
        <v>62.233433563900903</v>
      </c>
      <c r="T2103">
        <v>35.9951134175042</v>
      </c>
      <c r="U2103">
        <v>525.5</v>
      </c>
      <c r="V2103">
        <v>4.6591634937766404</v>
      </c>
      <c r="W2103">
        <v>4.7619170628999603</v>
      </c>
    </row>
    <row r="2104" spans="1:23" x14ac:dyDescent="0.25">
      <c r="A2104">
        <v>62.479447702273397</v>
      </c>
      <c r="B2104">
        <v>525.75</v>
      </c>
      <c r="C2104">
        <v>62.659021162003903</v>
      </c>
      <c r="D2104">
        <f t="shared" si="128"/>
        <v>62.659021162003903</v>
      </c>
      <c r="E2104">
        <f t="shared" si="129"/>
        <v>1.5959393898198886E-2</v>
      </c>
      <c r="F2104">
        <f t="shared" si="130"/>
        <v>-1.5959393898198886E-2</v>
      </c>
      <c r="G2104">
        <f t="shared" si="131"/>
        <v>0.25</v>
      </c>
      <c r="Q2104">
        <v>-28.575722089851599</v>
      </c>
      <c r="R2104">
        <v>133.13133349780401</v>
      </c>
      <c r="S2104">
        <v>62.479447702273397</v>
      </c>
      <c r="T2104">
        <v>36.009575097480003</v>
      </c>
      <c r="U2104">
        <v>525.75</v>
      </c>
      <c r="V2104">
        <v>4.80712877154106</v>
      </c>
      <c r="W2104">
        <v>4.7254026346253797</v>
      </c>
    </row>
    <row r="2105" spans="1:23" x14ac:dyDescent="0.25">
      <c r="A2105">
        <v>62.722506663896702</v>
      </c>
      <c r="B2105">
        <v>526</v>
      </c>
      <c r="C2105">
        <v>61.177212639637801</v>
      </c>
      <c r="D2105">
        <f t="shared" si="128"/>
        <v>61.177212639637801</v>
      </c>
      <c r="E2105">
        <f t="shared" si="129"/>
        <v>1.6345955574839026E-2</v>
      </c>
      <c r="F2105">
        <f t="shared" si="130"/>
        <v>-1.6345955574839026E-2</v>
      </c>
      <c r="G2105">
        <f t="shared" si="131"/>
        <v>0.25</v>
      </c>
      <c r="Q2105">
        <v>-28.810208582725402</v>
      </c>
      <c r="R2105">
        <v>133.116298950291</v>
      </c>
      <c r="S2105">
        <v>62.722506663896702</v>
      </c>
      <c r="T2105">
        <v>36.023979834286997</v>
      </c>
      <c r="U2105">
        <v>526</v>
      </c>
      <c r="V2105">
        <v>4.9619470482289296</v>
      </c>
      <c r="W2105">
        <v>4.6870955806523398</v>
      </c>
    </row>
    <row r="2106" spans="1:23" x14ac:dyDescent="0.25">
      <c r="A2106">
        <v>62.962499231517803</v>
      </c>
      <c r="B2106">
        <v>526.25</v>
      </c>
      <c r="C2106">
        <v>59.6954041172717</v>
      </c>
      <c r="D2106">
        <f t="shared" si="128"/>
        <v>59.6954041172717</v>
      </c>
      <c r="E2106">
        <f t="shared" si="129"/>
        <v>1.6751708356567932E-2</v>
      </c>
      <c r="F2106">
        <f t="shared" si="130"/>
        <v>-1.6751708356567932E-2</v>
      </c>
      <c r="G2106">
        <f t="shared" si="131"/>
        <v>0.25</v>
      </c>
      <c r="Q2106">
        <v>-29.0449512774324</v>
      </c>
      <c r="R2106">
        <v>133.10033812443299</v>
      </c>
      <c r="S2106">
        <v>62.962499231517803</v>
      </c>
      <c r="T2106">
        <v>36.038328750615001</v>
      </c>
      <c r="U2106">
        <v>526.25</v>
      </c>
      <c r="V2106">
        <v>5.1241049831205103</v>
      </c>
      <c r="W2106">
        <v>4.6459677228090301</v>
      </c>
    </row>
    <row r="2107" spans="1:23" x14ac:dyDescent="0.25">
      <c r="A2107">
        <v>63.199298585866103</v>
      </c>
      <c r="B2107">
        <v>526.5</v>
      </c>
      <c r="C2107">
        <v>58.213595594905598</v>
      </c>
      <c r="D2107">
        <f t="shared" si="128"/>
        <v>58.213595594905598</v>
      </c>
      <c r="E2107">
        <f t="shared" si="129"/>
        <v>1.717811775377627E-2</v>
      </c>
      <c r="F2107">
        <f t="shared" si="130"/>
        <v>-1.717811775377627E-2</v>
      </c>
      <c r="G2107">
        <f t="shared" si="131"/>
        <v>0.25</v>
      </c>
      <c r="Q2107">
        <v>-29.2799441986601</v>
      </c>
      <c r="R2107">
        <v>133.08342548663899</v>
      </c>
      <c r="S2107">
        <v>63.199298585866103</v>
      </c>
      <c r="T2107">
        <v>36.052622973541098</v>
      </c>
      <c r="U2107">
        <v>526.5</v>
      </c>
      <c r="V2107">
        <v>5.29413596256998</v>
      </c>
      <c r="W2107">
        <v>4.6016911006711103</v>
      </c>
    </row>
    <row r="2108" spans="1:23" x14ac:dyDescent="0.25">
      <c r="A2108">
        <v>63.432759987506699</v>
      </c>
      <c r="B2108">
        <v>526.75</v>
      </c>
      <c r="C2108">
        <v>56.731787072539497</v>
      </c>
      <c r="D2108">
        <f t="shared" si="128"/>
        <v>56.731787072539497</v>
      </c>
      <c r="E2108">
        <f t="shared" si="129"/>
        <v>1.7626802390718992E-2</v>
      </c>
      <c r="F2108">
        <f t="shared" si="130"/>
        <v>-1.7626802390718992E-2</v>
      </c>
      <c r="G2108">
        <f t="shared" si="131"/>
        <v>0.25</v>
      </c>
      <c r="Q2108">
        <v>-29.5151809531292</v>
      </c>
      <c r="R2108">
        <v>133.065534275414</v>
      </c>
      <c r="S2108">
        <v>63.432759987506699</v>
      </c>
      <c r="T2108">
        <v>36.066863637917699</v>
      </c>
      <c r="U2108">
        <v>526.75</v>
      </c>
      <c r="V2108">
        <v>5.47262576235868</v>
      </c>
      <c r="W2108">
        <v>4.553887910667</v>
      </c>
    </row>
    <row r="2109" spans="1:23" x14ac:dyDescent="0.25">
      <c r="A2109">
        <v>63.6627179982111</v>
      </c>
      <c r="B2109">
        <v>527</v>
      </c>
      <c r="C2109">
        <v>55.7316637225885</v>
      </c>
      <c r="D2109">
        <f t="shared" si="128"/>
        <v>55.7316637225885</v>
      </c>
      <c r="E2109">
        <f t="shared" si="129"/>
        <v>1.7943121256484073E-2</v>
      </c>
      <c r="F2109">
        <f t="shared" si="130"/>
        <v>-1.7943121256484073E-2</v>
      </c>
      <c r="G2109">
        <f t="shared" si="131"/>
        <v>0.25</v>
      </c>
      <c r="Q2109">
        <v>-29.750543754111501</v>
      </c>
      <c r="R2109">
        <v>133.046643729441</v>
      </c>
      <c r="S2109">
        <v>63.6627179982111</v>
      </c>
      <c r="T2109">
        <v>36.081051890173804</v>
      </c>
      <c r="U2109">
        <v>527</v>
      </c>
      <c r="V2109">
        <v>5.6112981252488696</v>
      </c>
      <c r="W2109">
        <v>4.5021207716718097</v>
      </c>
    </row>
    <row r="2110" spans="1:23" x14ac:dyDescent="0.25">
      <c r="A2110">
        <v>63.889672147556396</v>
      </c>
      <c r="B2110">
        <v>527.25</v>
      </c>
      <c r="C2110">
        <v>55.134921581503903</v>
      </c>
      <c r="D2110">
        <f t="shared" si="128"/>
        <v>55.134921581503903</v>
      </c>
      <c r="E2110">
        <f t="shared" si="129"/>
        <v>1.8137325152838699E-2</v>
      </c>
      <c r="F2110">
        <f t="shared" si="130"/>
        <v>-1.8137325152838699E-2</v>
      </c>
      <c r="G2110">
        <f t="shared" si="131"/>
        <v>0.25</v>
      </c>
      <c r="Q2110">
        <v>-29.9859334203136</v>
      </c>
      <c r="R2110">
        <v>133.026740516232</v>
      </c>
      <c r="S2110">
        <v>63.889672147556396</v>
      </c>
      <c r="T2110">
        <v>36.0951888926189</v>
      </c>
      <c r="U2110">
        <v>527.25</v>
      </c>
      <c r="V2110">
        <v>5.7125439756762599</v>
      </c>
      <c r="W2110">
        <v>4.4594191383624997</v>
      </c>
    </row>
    <row r="2111" spans="1:23" x14ac:dyDescent="0.25">
      <c r="A2111">
        <v>64.114131375612402</v>
      </c>
      <c r="B2111">
        <v>527.5</v>
      </c>
      <c r="C2111">
        <v>54.538179440419199</v>
      </c>
      <c r="D2111">
        <f t="shared" si="128"/>
        <v>54.538179440419199</v>
      </c>
      <c r="E2111">
        <f t="shared" si="129"/>
        <v>1.8335778903152796E-2</v>
      </c>
      <c r="F2111">
        <f t="shared" si="130"/>
        <v>-1.8335778903152796E-2</v>
      </c>
      <c r="G2111">
        <f t="shared" si="131"/>
        <v>0.25</v>
      </c>
      <c r="Q2111">
        <v>-30.221344279823501</v>
      </c>
      <c r="R2111">
        <v>133.00581262855999</v>
      </c>
      <c r="S2111">
        <v>64.114131375612402</v>
      </c>
      <c r="T2111">
        <v>36.109275676440802</v>
      </c>
      <c r="U2111">
        <v>527.5</v>
      </c>
      <c r="V2111">
        <v>5.8156985532628402</v>
      </c>
      <c r="W2111">
        <v>4.4261192873426101</v>
      </c>
    </row>
    <row r="2112" spans="1:23" x14ac:dyDescent="0.25">
      <c r="A2112">
        <v>64.336062121104106</v>
      </c>
      <c r="B2112">
        <v>527.75</v>
      </c>
      <c r="C2112">
        <v>53.941437299334602</v>
      </c>
      <c r="D2112">
        <f t="shared" si="128"/>
        <v>53.941437299334602</v>
      </c>
      <c r="E2112">
        <f t="shared" si="129"/>
        <v>1.8538623552997829E-2</v>
      </c>
      <c r="F2112">
        <f t="shared" si="130"/>
        <v>-1.8538623552997829E-2</v>
      </c>
      <c r="G2112">
        <f t="shared" si="131"/>
        <v>0.25</v>
      </c>
      <c r="Q2112">
        <v>-30.456770477887101</v>
      </c>
      <c r="R2112">
        <v>132.983847829072</v>
      </c>
      <c r="S2112">
        <v>64.336062121104106</v>
      </c>
      <c r="T2112">
        <v>36.123313143387499</v>
      </c>
      <c r="U2112">
        <v>527.75</v>
      </c>
      <c r="V2112">
        <v>5.9208142218483202</v>
      </c>
      <c r="W2112">
        <v>4.3916348681294899</v>
      </c>
    </row>
    <row r="2113" spans="1:23" x14ac:dyDescent="0.25">
      <c r="A2113">
        <v>64.555427696717302</v>
      </c>
      <c r="B2113">
        <v>528</v>
      </c>
      <c r="C2113">
        <v>53.344695158249898</v>
      </c>
      <c r="D2113">
        <f t="shared" si="128"/>
        <v>53.344695158249898</v>
      </c>
      <c r="E2113">
        <f t="shared" si="129"/>
        <v>1.874600645918861E-2</v>
      </c>
      <c r="F2113">
        <f t="shared" si="130"/>
        <v>-1.874600645918861E-2</v>
      </c>
      <c r="G2113">
        <f t="shared" si="131"/>
        <v>0.25</v>
      </c>
      <c r="Q2113">
        <v>-30.692205969765499</v>
      </c>
      <c r="R2113">
        <v>132.960833643645</v>
      </c>
      <c r="S2113">
        <v>64.555427696717302</v>
      </c>
      <c r="T2113">
        <v>36.137302187328501</v>
      </c>
      <c r="U2113">
        <v>528</v>
      </c>
      <c r="V2113">
        <v>6.0279450733643802</v>
      </c>
      <c r="W2113">
        <v>4.3559004011986104</v>
      </c>
    </row>
    <row r="2114" spans="1:23" x14ac:dyDescent="0.25">
      <c r="A2114">
        <v>64.772188089904205</v>
      </c>
      <c r="B2114">
        <v>528.25</v>
      </c>
      <c r="C2114">
        <v>52.747953017165301</v>
      </c>
      <c r="D2114">
        <f t="shared" si="128"/>
        <v>52.747953017165301</v>
      </c>
      <c r="E2114">
        <f t="shared" si="129"/>
        <v>1.8958081646781227E-2</v>
      </c>
      <c r="F2114">
        <f t="shared" si="130"/>
        <v>-1.8958081646781227E-2</v>
      </c>
      <c r="G2114">
        <f t="shared" si="131"/>
        <v>0.25</v>
      </c>
      <c r="Q2114">
        <v>-30.927644513243301</v>
      </c>
      <c r="R2114">
        <v>132.936757354478</v>
      </c>
      <c r="S2114">
        <v>64.772188089904205</v>
      </c>
      <c r="T2114">
        <v>36.151243695147599</v>
      </c>
      <c r="U2114">
        <v>528.25</v>
      </c>
      <c r="V2114">
        <v>6.1371469804244203</v>
      </c>
      <c r="W2114">
        <v>4.31884564502825</v>
      </c>
    </row>
    <row r="2115" spans="1:23" x14ac:dyDescent="0.25">
      <c r="A2115">
        <v>64.986299742830496</v>
      </c>
      <c r="B2115">
        <v>528.5</v>
      </c>
      <c r="C2115">
        <v>52.151210876080597</v>
      </c>
      <c r="D2115">
        <f t="shared" ref="D2115:D2178" si="132">ABS(C2115)</f>
        <v>52.151210876080597</v>
      </c>
      <c r="E2115">
        <f t="shared" ref="E2115:E2178" si="133">1/D2115</f>
        <v>1.9175010190581303E-2</v>
      </c>
      <c r="F2115">
        <f t="shared" ref="F2115:F2178" si="134">IF(C2115=0,0.000001,-1/C2115)</f>
        <v>-1.9175010190581303E-2</v>
      </c>
      <c r="G2115">
        <f t="shared" si="131"/>
        <v>0.25</v>
      </c>
      <c r="Q2115">
        <v>-31.163079660766499</v>
      </c>
      <c r="R2115">
        <v>132.91160599291399</v>
      </c>
      <c r="S2115">
        <v>64.986299742830496</v>
      </c>
      <c r="T2115">
        <v>36.165138547653598</v>
      </c>
      <c r="U2115">
        <v>528.5</v>
      </c>
      <c r="V2115">
        <v>6.2484776481550597</v>
      </c>
      <c r="W2115">
        <v>4.28039514061083</v>
      </c>
    </row>
    <row r="2116" spans="1:23" x14ac:dyDescent="0.25">
      <c r="A2116">
        <v>65.197715308892398</v>
      </c>
      <c r="B2116">
        <v>528.75</v>
      </c>
      <c r="C2116">
        <v>56.076105670210097</v>
      </c>
      <c r="D2116">
        <f t="shared" si="132"/>
        <v>56.076105670210097</v>
      </c>
      <c r="E2116">
        <f t="shared" si="133"/>
        <v>1.7832907404110993E-2</v>
      </c>
      <c r="F2116">
        <f t="shared" si="134"/>
        <v>-1.7832907404110993E-2</v>
      </c>
      <c r="G2116">
        <f t="shared" ref="G2116:G2179" si="135">B2116-B2115</f>
        <v>0.25</v>
      </c>
      <c r="Q2116">
        <v>-31.397465575675501</v>
      </c>
      <c r="R2116">
        <v>132.88546416901201</v>
      </c>
      <c r="S2116">
        <v>65.197715308892398</v>
      </c>
      <c r="T2116">
        <v>36.178987620512899</v>
      </c>
      <c r="U2116">
        <v>528.75</v>
      </c>
      <c r="V2116">
        <v>5.84900385325128</v>
      </c>
      <c r="W2116">
        <v>4.2404676995073798</v>
      </c>
    </row>
    <row r="2117" spans="1:23" x14ac:dyDescent="0.25">
      <c r="A2117">
        <v>65.414247997718405</v>
      </c>
      <c r="B2117">
        <v>529</v>
      </c>
      <c r="C2117">
        <v>59.6225112359664</v>
      </c>
      <c r="D2117">
        <f t="shared" si="132"/>
        <v>59.6225112359664</v>
      </c>
      <c r="E2117">
        <f t="shared" si="133"/>
        <v>1.6772188545402373E-2</v>
      </c>
      <c r="F2117">
        <f t="shared" si="134"/>
        <v>-1.6772188545402373E-2</v>
      </c>
      <c r="G2117">
        <f t="shared" si="135"/>
        <v>0.25</v>
      </c>
      <c r="Q2117">
        <v>-31.630897053861698</v>
      </c>
      <c r="R2117">
        <v>132.85841532330801</v>
      </c>
      <c r="S2117">
        <v>65.414247997718405</v>
      </c>
      <c r="T2117">
        <v>36.192791785210098</v>
      </c>
      <c r="U2117">
        <v>529</v>
      </c>
      <c r="V2117">
        <v>5.5377002047313599</v>
      </c>
      <c r="W2117">
        <v>4.35723351887109</v>
      </c>
    </row>
    <row r="2118" spans="1:23" x14ac:dyDescent="0.25">
      <c r="A2118">
        <v>65.6341451052011</v>
      </c>
      <c r="B2118">
        <v>529.25</v>
      </c>
      <c r="C2118">
        <v>63.168916801722801</v>
      </c>
      <c r="D2118">
        <f t="shared" si="132"/>
        <v>63.168916801722801</v>
      </c>
      <c r="E2118">
        <f t="shared" si="133"/>
        <v>1.5830570645034823E-2</v>
      </c>
      <c r="F2118">
        <f t="shared" si="134"/>
        <v>-1.5830570645034823E-2</v>
      </c>
      <c r="G2118">
        <f t="shared" si="135"/>
        <v>0.25</v>
      </c>
      <c r="Q2118">
        <v>-31.863380323527299</v>
      </c>
      <c r="R2118">
        <v>132.83053238003001</v>
      </c>
      <c r="S2118">
        <v>65.6341451052011</v>
      </c>
      <c r="T2118">
        <v>36.206550255689301</v>
      </c>
      <c r="U2118">
        <v>529.25</v>
      </c>
      <c r="V2118">
        <v>5.2620047327547503</v>
      </c>
      <c r="W2118">
        <v>4.4396308403870997</v>
      </c>
    </row>
    <row r="2119" spans="1:23" x14ac:dyDescent="0.25">
      <c r="A2119">
        <v>65.856622548891295</v>
      </c>
      <c r="B2119">
        <v>529.5</v>
      </c>
      <c r="C2119">
        <v>66.715322367479104</v>
      </c>
      <c r="D2119">
        <f t="shared" si="132"/>
        <v>66.715322367479104</v>
      </c>
      <c r="E2119">
        <f t="shared" si="133"/>
        <v>1.4989060451388266E-2</v>
      </c>
      <c r="F2119">
        <f t="shared" si="134"/>
        <v>-1.4989060451388266E-2</v>
      </c>
      <c r="G2119">
        <f t="shared" si="135"/>
        <v>0.25</v>
      </c>
      <c r="Q2119">
        <v>-32.094921224586301</v>
      </c>
      <c r="R2119">
        <v>132.801880019544</v>
      </c>
      <c r="S2119">
        <v>65.856622548891295</v>
      </c>
      <c r="T2119">
        <v>36.220262630529596</v>
      </c>
      <c r="U2119">
        <v>529.5</v>
      </c>
      <c r="V2119">
        <v>5.0161246253499803</v>
      </c>
      <c r="W2119">
        <v>4.50682617956799</v>
      </c>
    </row>
    <row r="2120" spans="1:23" x14ac:dyDescent="0.25">
      <c r="A2120">
        <v>66.081075026868803</v>
      </c>
      <c r="B2120">
        <v>529.75</v>
      </c>
      <c r="C2120">
        <v>70.261727933235505</v>
      </c>
      <c r="D2120">
        <f t="shared" si="132"/>
        <v>70.261727933235505</v>
      </c>
      <c r="E2120">
        <f t="shared" si="133"/>
        <v>1.4232499390709913E-2</v>
      </c>
      <c r="F2120">
        <f t="shared" si="134"/>
        <v>-1.4232499390709913E-2</v>
      </c>
      <c r="G2120">
        <f t="shared" si="135"/>
        <v>0.25</v>
      </c>
      <c r="Q2120">
        <v>-32.325525239769398</v>
      </c>
      <c r="R2120">
        <v>132.77251600972201</v>
      </c>
      <c r="S2120">
        <v>66.081075026868803</v>
      </c>
      <c r="T2120">
        <v>36.233928682099901</v>
      </c>
      <c r="U2120">
        <v>529.75</v>
      </c>
      <c r="V2120">
        <v>4.7954610905968602</v>
      </c>
      <c r="W2120">
        <v>4.5622475686185</v>
      </c>
    </row>
    <row r="2121" spans="1:23" x14ac:dyDescent="0.25">
      <c r="A2121">
        <v>66.307027355379802</v>
      </c>
      <c r="B2121">
        <v>530</v>
      </c>
      <c r="C2121">
        <v>73.808133498991793</v>
      </c>
      <c r="D2121">
        <f t="shared" si="132"/>
        <v>73.808133498991793</v>
      </c>
      <c r="E2121">
        <f t="shared" si="133"/>
        <v>1.3548642305304467E-2</v>
      </c>
      <c r="F2121">
        <f t="shared" si="134"/>
        <v>-1.3548642305304467E-2</v>
      </c>
      <c r="G2121">
        <f t="shared" si="135"/>
        <v>0.25</v>
      </c>
      <c r="Q2121">
        <v>-32.555197524009998</v>
      </c>
      <c r="R2121">
        <v>132.74249226478699</v>
      </c>
      <c r="S2121">
        <v>66.307027355379802</v>
      </c>
      <c r="T2121">
        <v>36.247548315249503</v>
      </c>
      <c r="U2121">
        <v>530</v>
      </c>
      <c r="V2121">
        <v>4.5963161388256699</v>
      </c>
      <c r="W2121">
        <v>4.6083866582814501</v>
      </c>
    </row>
    <row r="2122" spans="1:23" x14ac:dyDescent="0.25">
      <c r="A2122">
        <v>66.534101159545799</v>
      </c>
      <c r="B2122">
        <v>530.25</v>
      </c>
      <c r="C2122">
        <v>88.358703407427896</v>
      </c>
      <c r="D2122">
        <f t="shared" si="132"/>
        <v>88.358703407427896</v>
      </c>
      <c r="E2122">
        <f t="shared" si="133"/>
        <v>1.131750423485656E-2</v>
      </c>
      <c r="F2122">
        <f t="shared" si="134"/>
        <v>-1.131750423485656E-2</v>
      </c>
      <c r="G2122">
        <f t="shared" si="135"/>
        <v>0.25</v>
      </c>
      <c r="Q2122">
        <v>-32.781430606368197</v>
      </c>
      <c r="R2122">
        <v>132.71221694280499</v>
      </c>
      <c r="S2122">
        <v>66.534101159545799</v>
      </c>
      <c r="T2122">
        <v>36.261121537212503</v>
      </c>
      <c r="U2122">
        <v>530.25</v>
      </c>
      <c r="V2122">
        <v>3.86575434305044</v>
      </c>
      <c r="W2122">
        <v>4.6470953532478303</v>
      </c>
    </row>
    <row r="2123" spans="1:23" x14ac:dyDescent="0.25">
      <c r="A2123">
        <v>66.767097164070407</v>
      </c>
      <c r="B2123">
        <v>530.5</v>
      </c>
      <c r="C2123">
        <v>101.103233444414</v>
      </c>
      <c r="D2123">
        <f t="shared" si="132"/>
        <v>101.103233444414</v>
      </c>
      <c r="E2123">
        <f t="shared" si="133"/>
        <v>9.8908804983946878E-3</v>
      </c>
      <c r="F2123">
        <f t="shared" si="134"/>
        <v>-9.8908804983946878E-3</v>
      </c>
      <c r="G2123">
        <f t="shared" si="135"/>
        <v>0.25</v>
      </c>
      <c r="Q2123">
        <v>-33.004660783825699</v>
      </c>
      <c r="R2123">
        <v>132.68179219460001</v>
      </c>
      <c r="S2123">
        <v>66.767097164070407</v>
      </c>
      <c r="T2123">
        <v>36.274648435213898</v>
      </c>
      <c r="U2123">
        <v>530.5</v>
      </c>
      <c r="V2123">
        <v>3.4021616345489099</v>
      </c>
      <c r="W2123">
        <v>4.7846233749425098</v>
      </c>
    </row>
    <row r="2124" spans="1:23" x14ac:dyDescent="0.25">
      <c r="A2124">
        <v>67.002719020093906</v>
      </c>
      <c r="B2124">
        <v>530.75</v>
      </c>
      <c r="C2124">
        <v>113.84776348139999</v>
      </c>
      <c r="D2124">
        <f t="shared" si="132"/>
        <v>113.84776348139999</v>
      </c>
      <c r="E2124">
        <f t="shared" si="133"/>
        <v>8.7836595943615193E-3</v>
      </c>
      <c r="F2124">
        <f t="shared" si="134"/>
        <v>-8.7836595943615193E-3</v>
      </c>
      <c r="G2124">
        <f t="shared" si="135"/>
        <v>0.25</v>
      </c>
      <c r="Q2124">
        <v>-33.224903703571101</v>
      </c>
      <c r="R2124">
        <v>132.651321916488</v>
      </c>
      <c r="S2124">
        <v>67.002719020093906</v>
      </c>
      <c r="T2124">
        <v>36.288128128629197</v>
      </c>
      <c r="U2124">
        <v>530.75</v>
      </c>
      <c r="V2124">
        <v>3.0426734798546602</v>
      </c>
      <c r="W2124">
        <v>4.85548992441311</v>
      </c>
    </row>
    <row r="2125" spans="1:23" x14ac:dyDescent="0.25">
      <c r="A2125">
        <v>67.239754114947303</v>
      </c>
      <c r="B2125">
        <v>531</v>
      </c>
      <c r="C2125">
        <v>126.592293518386</v>
      </c>
      <c r="D2125">
        <f t="shared" si="132"/>
        <v>126.592293518386</v>
      </c>
      <c r="E2125">
        <f t="shared" si="133"/>
        <v>7.8993750109659089E-3</v>
      </c>
      <c r="F2125">
        <f t="shared" si="134"/>
        <v>-7.8993750109659089E-3</v>
      </c>
      <c r="G2125">
        <f t="shared" si="135"/>
        <v>0.25</v>
      </c>
      <c r="Q2125">
        <v>-33.4421717181243</v>
      </c>
      <c r="R2125">
        <v>132.62088643827701</v>
      </c>
      <c r="S2125">
        <v>67.239754114947303</v>
      </c>
      <c r="T2125">
        <v>36.301560419335601</v>
      </c>
      <c r="U2125">
        <v>531</v>
      </c>
      <c r="V2125">
        <v>2.7557509354483098</v>
      </c>
      <c r="W2125">
        <v>4.9018505735683204</v>
      </c>
    </row>
    <row r="2126" spans="1:23" x14ac:dyDescent="0.25">
      <c r="A2126">
        <v>67.477466623388906</v>
      </c>
      <c r="B2126">
        <v>531.25</v>
      </c>
      <c r="C2126">
        <v>139.33682355537201</v>
      </c>
      <c r="D2126">
        <f t="shared" si="132"/>
        <v>139.33682355537201</v>
      </c>
      <c r="E2126">
        <f t="shared" si="133"/>
        <v>7.1768537166530368E-3</v>
      </c>
      <c r="F2126">
        <f t="shared" si="134"/>
        <v>-7.1768537166530368E-3</v>
      </c>
      <c r="G2126">
        <f t="shared" si="135"/>
        <v>0.25</v>
      </c>
      <c r="Q2126">
        <v>-33.656474847995199</v>
      </c>
      <c r="R2126">
        <v>132.59054975723799</v>
      </c>
      <c r="S2126">
        <v>67.477466623388906</v>
      </c>
      <c r="T2126">
        <v>36.314945358228499</v>
      </c>
      <c r="U2126">
        <v>531.25</v>
      </c>
      <c r="V2126">
        <v>2.5214283456506901</v>
      </c>
      <c r="W2126">
        <v>4.9332501906355803</v>
      </c>
    </row>
    <row r="2127" spans="1:23" x14ac:dyDescent="0.25">
      <c r="A2127">
        <v>67.715384891782406</v>
      </c>
      <c r="B2127">
        <v>531.5</v>
      </c>
      <c r="C2127">
        <v>152.081353592358</v>
      </c>
      <c r="D2127">
        <f t="shared" si="132"/>
        <v>152.081353592358</v>
      </c>
      <c r="E2127">
        <f t="shared" si="133"/>
        <v>6.57542806122321E-3</v>
      </c>
      <c r="F2127">
        <f t="shared" si="134"/>
        <v>-6.57542806122321E-3</v>
      </c>
      <c r="G2127">
        <f t="shared" si="135"/>
        <v>0.25</v>
      </c>
      <c r="Q2127">
        <v>-33.867821398942397</v>
      </c>
      <c r="R2127">
        <v>132.560364080456</v>
      </c>
      <c r="S2127">
        <v>67.715384891782406</v>
      </c>
      <c r="T2127">
        <v>36.328283144085603</v>
      </c>
      <c r="U2127">
        <v>531.5</v>
      </c>
      <c r="V2127">
        <v>2.3264500465762401</v>
      </c>
      <c r="W2127">
        <v>4.9549759304381498</v>
      </c>
    </row>
    <row r="2128" spans="1:23" x14ac:dyDescent="0.25">
      <c r="A2128">
        <v>67.953193642757</v>
      </c>
      <c r="B2128">
        <v>531.75</v>
      </c>
      <c r="C2128">
        <v>164.82588362934399</v>
      </c>
      <c r="D2128">
        <f t="shared" si="132"/>
        <v>164.82588362934399</v>
      </c>
      <c r="E2128">
        <f t="shared" si="133"/>
        <v>6.0670082755252992E-3</v>
      </c>
      <c r="F2128">
        <f t="shared" si="134"/>
        <v>-6.0670082755252992E-3</v>
      </c>
      <c r="G2128">
        <f t="shared" si="135"/>
        <v>0.25</v>
      </c>
      <c r="Q2128">
        <v>-34.0762183765735</v>
      </c>
      <c r="R2128">
        <v>132.530372820781</v>
      </c>
      <c r="S2128">
        <v>67.953193642757</v>
      </c>
      <c r="T2128">
        <v>36.341574067580098</v>
      </c>
      <c r="U2128">
        <v>531.75</v>
      </c>
      <c r="V2128">
        <v>2.16166967732459</v>
      </c>
      <c r="W2128">
        <v>4.9701577478016699</v>
      </c>
    </row>
    <row r="2129" spans="1:23" x14ac:dyDescent="0.25">
      <c r="A2129">
        <v>68.190675124149706</v>
      </c>
      <c r="B2129">
        <v>532</v>
      </c>
      <c r="C2129">
        <v>162.72486345842401</v>
      </c>
      <c r="D2129">
        <f t="shared" si="132"/>
        <v>162.72486345842401</v>
      </c>
      <c r="E2129">
        <f t="shared" si="133"/>
        <v>6.1453423819003462E-3</v>
      </c>
      <c r="F2129">
        <f t="shared" si="134"/>
        <v>-6.1453423819003462E-3</v>
      </c>
      <c r="G2129">
        <f t="shared" si="135"/>
        <v>0.25</v>
      </c>
      <c r="Q2129">
        <v>-34.285045661178899</v>
      </c>
      <c r="R2129">
        <v>132.500030871305</v>
      </c>
      <c r="S2129">
        <v>68.190675124149706</v>
      </c>
      <c r="T2129">
        <v>36.354818478206802</v>
      </c>
      <c r="U2129">
        <v>532</v>
      </c>
      <c r="V2129">
        <v>2.20491099486709</v>
      </c>
      <c r="W2129">
        <v>4.9807484850771102</v>
      </c>
    </row>
    <row r="2130" spans="1:23" x14ac:dyDescent="0.25">
      <c r="A2130">
        <v>68.426865132261696</v>
      </c>
      <c r="B2130">
        <v>532.25</v>
      </c>
      <c r="C2130">
        <v>165.60365039454899</v>
      </c>
      <c r="D2130">
        <f t="shared" si="132"/>
        <v>165.60365039454899</v>
      </c>
      <c r="E2130">
        <f t="shared" si="133"/>
        <v>6.0385142333367068E-3</v>
      </c>
      <c r="F2130">
        <f t="shared" si="134"/>
        <v>-6.0385142333367068E-3</v>
      </c>
      <c r="G2130">
        <f t="shared" si="135"/>
        <v>0.25</v>
      </c>
      <c r="Q2130">
        <v>-34.493170411314502</v>
      </c>
      <c r="R2130">
        <v>132.469529195268</v>
      </c>
      <c r="S2130">
        <v>68.426865132261696</v>
      </c>
      <c r="T2130">
        <v>36.3680167637255</v>
      </c>
      <c r="U2130">
        <v>532.25</v>
      </c>
      <c r="V2130">
        <v>2.1816163546201799</v>
      </c>
      <c r="W2130">
        <v>4.9709741082512799</v>
      </c>
    </row>
    <row r="2131" spans="1:23" x14ac:dyDescent="0.25">
      <c r="A2131">
        <v>68.662079472226694</v>
      </c>
      <c r="B2131">
        <v>532.5</v>
      </c>
      <c r="C2131">
        <v>168.48243733067301</v>
      </c>
      <c r="D2131">
        <f t="shared" si="132"/>
        <v>168.48243733067301</v>
      </c>
      <c r="E2131">
        <f t="shared" si="133"/>
        <v>5.9353367380206188E-3</v>
      </c>
      <c r="F2131">
        <f t="shared" si="134"/>
        <v>-5.9353367380206188E-3</v>
      </c>
      <c r="G2131">
        <f t="shared" si="135"/>
        <v>0.25</v>
      </c>
      <c r="Q2131">
        <v>-34.700593582353498</v>
      </c>
      <c r="R2131">
        <v>132.43887522710301</v>
      </c>
      <c r="S2131">
        <v>68.662079472226694</v>
      </c>
      <c r="T2131">
        <v>36.381169492529601</v>
      </c>
      <c r="U2131">
        <v>532.5</v>
      </c>
      <c r="V2131">
        <v>2.1591075011204599</v>
      </c>
      <c r="W2131">
        <v>4.96758639443315</v>
      </c>
    </row>
    <row r="2132" spans="1:23" x14ac:dyDescent="0.25">
      <c r="A2132">
        <v>68.896323719688397</v>
      </c>
      <c r="B2132">
        <v>532.75</v>
      </c>
      <c r="C2132">
        <v>171.36122426679799</v>
      </c>
      <c r="D2132">
        <f t="shared" si="132"/>
        <v>171.36122426679799</v>
      </c>
      <c r="E2132">
        <f t="shared" si="133"/>
        <v>5.8356259082455357E-3</v>
      </c>
      <c r="F2132">
        <f t="shared" si="134"/>
        <v>-5.8356259082455357E-3</v>
      </c>
      <c r="G2132">
        <f t="shared" si="135"/>
        <v>0.25</v>
      </c>
      <c r="Q2132">
        <v>-34.907316110457103</v>
      </c>
      <c r="R2132">
        <v>132.408076150125</v>
      </c>
      <c r="S2132">
        <v>68.896323719688397</v>
      </c>
      <c r="T2132">
        <v>36.394277164288397</v>
      </c>
      <c r="U2132">
        <v>532.75</v>
      </c>
      <c r="V2132">
        <v>2.1373445577696901</v>
      </c>
      <c r="W2132">
        <v>4.9641040540518597</v>
      </c>
    </row>
    <row r="2133" spans="1:23" x14ac:dyDescent="0.25">
      <c r="A2133">
        <v>69.129603626779101</v>
      </c>
      <c r="B2133">
        <v>533</v>
      </c>
      <c r="C2133">
        <v>174.24001120292201</v>
      </c>
      <c r="D2133">
        <f t="shared" si="132"/>
        <v>174.24001120292201</v>
      </c>
      <c r="E2133">
        <f t="shared" si="133"/>
        <v>5.7392099156570184E-3</v>
      </c>
      <c r="F2133">
        <f t="shared" si="134"/>
        <v>-5.7392099156570184E-3</v>
      </c>
      <c r="G2133">
        <f t="shared" si="135"/>
        <v>0.25</v>
      </c>
      <c r="Q2133">
        <v>-35.1133389130989</v>
      </c>
      <c r="R2133">
        <v>132.37713890903299</v>
      </c>
      <c r="S2133">
        <v>69.129603626779101</v>
      </c>
      <c r="T2133">
        <v>36.407340270582203</v>
      </c>
      <c r="U2133">
        <v>533</v>
      </c>
      <c r="V2133">
        <v>2.11629030127119</v>
      </c>
      <c r="W2133">
        <v>4.9605333321652703</v>
      </c>
    </row>
    <row r="2134" spans="1:23" x14ac:dyDescent="0.25">
      <c r="A2134">
        <v>69.361925096875197</v>
      </c>
      <c r="B2134">
        <v>533.25</v>
      </c>
      <c r="C2134">
        <v>177.11879813904699</v>
      </c>
      <c r="D2134">
        <f t="shared" si="132"/>
        <v>177.11879813904699</v>
      </c>
      <c r="E2134">
        <f t="shared" si="133"/>
        <v>5.6459281030969439E-3</v>
      </c>
      <c r="F2134">
        <f t="shared" si="134"/>
        <v>-5.6459281030969439E-3</v>
      </c>
      <c r="G2134">
        <f t="shared" si="135"/>
        <v>0.25</v>
      </c>
      <c r="Q2134">
        <v>-35.318662889573801</v>
      </c>
      <c r="R2134">
        <v>132.346070221584</v>
      </c>
      <c r="S2134">
        <v>69.361925096875197</v>
      </c>
      <c r="T2134">
        <v>36.420359295034501</v>
      </c>
      <c r="U2134">
        <v>533.25</v>
      </c>
      <c r="V2134">
        <v>2.09590994460974</v>
      </c>
      <c r="W2134">
        <v>4.9568799820163996</v>
      </c>
    </row>
    <row r="2135" spans="1:23" x14ac:dyDescent="0.25">
      <c r="A2135">
        <v>69.593294162064396</v>
      </c>
      <c r="B2135">
        <v>533.5</v>
      </c>
      <c r="C2135">
        <v>171.681684365477</v>
      </c>
      <c r="D2135">
        <f t="shared" si="132"/>
        <v>171.681684365477</v>
      </c>
      <c r="E2135">
        <f t="shared" si="133"/>
        <v>5.8247331606509287E-3</v>
      </c>
      <c r="F2135">
        <f t="shared" si="134"/>
        <v>-5.8247331606509287E-3</v>
      </c>
      <c r="G2135">
        <f t="shared" si="135"/>
        <v>0.25</v>
      </c>
      <c r="Q2135">
        <v>-35.525176254985901</v>
      </c>
      <c r="R2135">
        <v>132.31453605027701</v>
      </c>
      <c r="S2135">
        <v>69.593294162064396</v>
      </c>
      <c r="T2135">
        <v>36.433334713446598</v>
      </c>
      <c r="U2135">
        <v>533.5</v>
      </c>
      <c r="V2135">
        <v>2.1767363068578001</v>
      </c>
      <c r="W2135">
        <v>4.9531493115403702</v>
      </c>
    </row>
    <row r="2136" spans="1:23" x14ac:dyDescent="0.25">
      <c r="A2136">
        <v>69.823280884198795</v>
      </c>
      <c r="B2136">
        <v>533.75</v>
      </c>
      <c r="C2136">
        <v>164.14145680246099</v>
      </c>
      <c r="D2136">
        <f t="shared" si="132"/>
        <v>164.14145680246099</v>
      </c>
      <c r="E2136">
        <f t="shared" si="133"/>
        <v>6.0923061088916011E-3</v>
      </c>
      <c r="F2136">
        <f t="shared" si="134"/>
        <v>-6.0923061088916011E-3</v>
      </c>
      <c r="G2136">
        <f t="shared" si="135"/>
        <v>0.25</v>
      </c>
      <c r="Q2136">
        <v>-35.733353793556397</v>
      </c>
      <c r="R2136">
        <v>132.28243815921701</v>
      </c>
      <c r="S2136">
        <v>69.823280884198795</v>
      </c>
      <c r="T2136">
        <v>36.4462669939319</v>
      </c>
      <c r="U2136">
        <v>533.75</v>
      </c>
      <c r="V2136">
        <v>2.29180265596495</v>
      </c>
      <c r="W2136">
        <v>4.9399795082917599</v>
      </c>
    </row>
    <row r="2137" spans="1:23" x14ac:dyDescent="0.25">
      <c r="A2137">
        <v>70.051727093028205</v>
      </c>
      <c r="B2137">
        <v>534</v>
      </c>
      <c r="C2137">
        <v>156.60122923944499</v>
      </c>
      <c r="D2137">
        <f t="shared" si="132"/>
        <v>156.60122923944499</v>
      </c>
      <c r="E2137">
        <f t="shared" si="133"/>
        <v>6.385645916425018E-3</v>
      </c>
      <c r="F2137">
        <f t="shared" si="134"/>
        <v>-6.385645916425018E-3</v>
      </c>
      <c r="G2137">
        <f t="shared" si="135"/>
        <v>0.25</v>
      </c>
      <c r="Q2137">
        <v>-35.943191953081303</v>
      </c>
      <c r="R2137">
        <v>132.24975913973799</v>
      </c>
      <c r="S2137">
        <v>70.051727093028205</v>
      </c>
      <c r="T2137">
        <v>36.459156677553302</v>
      </c>
      <c r="U2137">
        <v>534</v>
      </c>
      <c r="V2137">
        <v>2.4178954940244002</v>
      </c>
      <c r="W2137">
        <v>4.9231061129706397</v>
      </c>
    </row>
    <row r="2138" spans="1:23" x14ac:dyDescent="0.25">
      <c r="A2138">
        <v>70.278566519323704</v>
      </c>
      <c r="B2138">
        <v>534.25</v>
      </c>
      <c r="C2138">
        <v>149.06100167642899</v>
      </c>
      <c r="D2138">
        <f t="shared" si="132"/>
        <v>149.06100167642899</v>
      </c>
      <c r="E2138">
        <f t="shared" si="133"/>
        <v>6.7086628209484921E-3</v>
      </c>
      <c r="F2138">
        <f t="shared" si="134"/>
        <v>-6.7086628209484921E-3</v>
      </c>
      <c r="G2138">
        <f t="shared" si="135"/>
        <v>0.25</v>
      </c>
      <c r="Q2138">
        <v>-36.154686824975201</v>
      </c>
      <c r="R2138">
        <v>132.21648000643299</v>
      </c>
      <c r="S2138">
        <v>70.278566519323704</v>
      </c>
      <c r="T2138">
        <v>36.472004326531298</v>
      </c>
      <c r="U2138">
        <v>534.25</v>
      </c>
      <c r="V2138">
        <v>2.55668222603498</v>
      </c>
      <c r="W2138">
        <v>4.90447332864108</v>
      </c>
    </row>
    <row r="2139" spans="1:23" x14ac:dyDescent="0.25">
      <c r="A2139">
        <v>70.503715982733397</v>
      </c>
      <c r="B2139">
        <v>534.5</v>
      </c>
      <c r="C2139">
        <v>141.52077411341301</v>
      </c>
      <c r="D2139">
        <f t="shared" si="132"/>
        <v>141.52077411341301</v>
      </c>
      <c r="E2139">
        <f t="shared" si="133"/>
        <v>7.0661004100967695E-3</v>
      </c>
      <c r="F2139">
        <f t="shared" si="134"/>
        <v>-7.0661004100967695E-3</v>
      </c>
      <c r="G2139">
        <f t="shared" si="135"/>
        <v>0.25</v>
      </c>
      <c r="Q2139">
        <v>-36.367834089952602</v>
      </c>
      <c r="R2139">
        <v>132.18257997222099</v>
      </c>
      <c r="S2139">
        <v>70.503715982733397</v>
      </c>
      <c r="T2139">
        <v>36.4848105069157</v>
      </c>
      <c r="U2139">
        <v>534.5</v>
      </c>
      <c r="V2139">
        <v>2.7101842568950101</v>
      </c>
      <c r="W2139">
        <v>4.8836980064890501</v>
      </c>
    </row>
    <row r="2140" spans="1:23" x14ac:dyDescent="0.25">
      <c r="A2140">
        <v>70.727070625680298</v>
      </c>
      <c r="B2140">
        <v>534.75</v>
      </c>
      <c r="C2140">
        <v>133.98054655039701</v>
      </c>
      <c r="D2140">
        <f t="shared" si="132"/>
        <v>133.98054655039701</v>
      </c>
      <c r="E2140">
        <f t="shared" si="133"/>
        <v>7.4637701199692322E-3</v>
      </c>
      <c r="F2140">
        <f t="shared" si="134"/>
        <v>-7.4637701199692322E-3</v>
      </c>
      <c r="G2140">
        <f t="shared" si="135"/>
        <v>0.25</v>
      </c>
      <c r="Q2140">
        <v>-36.5826289522224</v>
      </c>
      <c r="R2140">
        <v>132.14803617799001</v>
      </c>
      <c r="S2140">
        <v>70.727070625680298</v>
      </c>
      <c r="T2140">
        <v>36.497575791517399</v>
      </c>
      <c r="U2140">
        <v>534.75</v>
      </c>
      <c r="V2140">
        <v>2.8808761955899098</v>
      </c>
      <c r="W2140">
        <v>4.8602877499247903</v>
      </c>
    </row>
    <row r="2141" spans="1:23" x14ac:dyDescent="0.25">
      <c r="A2141">
        <v>70.948497412052703</v>
      </c>
      <c r="B2141">
        <v>535</v>
      </c>
      <c r="C2141">
        <v>126.440318987381</v>
      </c>
      <c r="D2141">
        <f t="shared" si="132"/>
        <v>126.440318987381</v>
      </c>
      <c r="E2141">
        <f t="shared" si="133"/>
        <v>7.9088696391204291E-3</v>
      </c>
      <c r="F2141">
        <f t="shared" si="134"/>
        <v>-7.9088696391204291E-3</v>
      </c>
      <c r="G2141">
        <f t="shared" si="135"/>
        <v>0.25</v>
      </c>
      <c r="Q2141">
        <v>-36.799066059024</v>
      </c>
      <c r="R2141">
        <v>132.11282336471399</v>
      </c>
      <c r="S2141">
        <v>70.948497412052703</v>
      </c>
      <c r="T2141">
        <v>36.510300763611397</v>
      </c>
      <c r="U2141">
        <v>535</v>
      </c>
      <c r="V2141">
        <v>3.0718203980805701</v>
      </c>
      <c r="W2141">
        <v>4.8336012216587099</v>
      </c>
    </row>
    <row r="2142" spans="1:23" x14ac:dyDescent="0.25">
      <c r="A2142">
        <v>71.167826102872297</v>
      </c>
      <c r="B2142">
        <v>535.25</v>
      </c>
      <c r="C2142">
        <v>126.483354751455</v>
      </c>
      <c r="D2142">
        <f t="shared" si="132"/>
        <v>126.483354751455</v>
      </c>
      <c r="E2142">
        <f t="shared" si="133"/>
        <v>7.9061786585676915E-3</v>
      </c>
      <c r="F2142">
        <f t="shared" si="134"/>
        <v>-7.9061786585676915E-3</v>
      </c>
      <c r="G2142">
        <f t="shared" si="135"/>
        <v>0.25</v>
      </c>
      <c r="Q2142">
        <v>-37.015420076372699</v>
      </c>
      <c r="R2142">
        <v>132.07723368932199</v>
      </c>
      <c r="S2142">
        <v>71.167826102872297</v>
      </c>
      <c r="T2142">
        <v>36.522986021690599</v>
      </c>
      <c r="U2142">
        <v>535.25</v>
      </c>
      <c r="V2142">
        <v>3.0897904218997398</v>
      </c>
      <c r="W2142">
        <v>4.8027904484594197</v>
      </c>
    </row>
    <row r="2143" spans="1:23" x14ac:dyDescent="0.25">
      <c r="A2143">
        <v>71.386118321199405</v>
      </c>
      <c r="B2143">
        <v>535.5</v>
      </c>
      <c r="C2143">
        <v>125.374411304513</v>
      </c>
      <c r="D2143">
        <f t="shared" si="132"/>
        <v>125.374411304513</v>
      </c>
      <c r="E2143">
        <f t="shared" si="133"/>
        <v>7.976109236287228E-3</v>
      </c>
      <c r="F2143">
        <f t="shared" si="134"/>
        <v>-7.976109236287228E-3</v>
      </c>
      <c r="G2143">
        <f t="shared" si="135"/>
        <v>0.25</v>
      </c>
      <c r="Q2143">
        <v>-37.231951452746202</v>
      </c>
      <c r="R2143">
        <v>132.04121823789501</v>
      </c>
      <c r="S2143">
        <v>71.386118321199405</v>
      </c>
      <c r="T2143">
        <v>36.535632185684698</v>
      </c>
      <c r="U2143">
        <v>535.5</v>
      </c>
      <c r="V2143">
        <v>3.1362713200706298</v>
      </c>
      <c r="W2143">
        <v>4.7948711831833002</v>
      </c>
    </row>
    <row r="2144" spans="1:23" x14ac:dyDescent="0.25">
      <c r="A2144">
        <v>71.603202523491802</v>
      </c>
      <c r="B2144">
        <v>535.75</v>
      </c>
      <c r="C2144">
        <v>124.265467857571</v>
      </c>
      <c r="D2144">
        <f t="shared" si="132"/>
        <v>124.265467857571</v>
      </c>
      <c r="E2144">
        <f t="shared" si="133"/>
        <v>8.0472879331703571E-3</v>
      </c>
      <c r="F2144">
        <f t="shared" si="134"/>
        <v>-8.0472879331703571E-3</v>
      </c>
      <c r="G2144">
        <f t="shared" si="135"/>
        <v>0.25</v>
      </c>
      <c r="Q2144">
        <v>-37.448658616697898</v>
      </c>
      <c r="R2144">
        <v>132.004772505153</v>
      </c>
      <c r="S2144">
        <v>71.603202523491802</v>
      </c>
      <c r="T2144">
        <v>36.548239678866302</v>
      </c>
      <c r="U2144">
        <v>535.75</v>
      </c>
      <c r="V2144">
        <v>3.1835335653110199</v>
      </c>
      <c r="W2144">
        <v>4.7829625155874496</v>
      </c>
    </row>
    <row r="2145" spans="1:23" x14ac:dyDescent="0.25">
      <c r="A2145">
        <v>71.819080511283602</v>
      </c>
      <c r="B2145">
        <v>536</v>
      </c>
      <c r="C2145">
        <v>123.156524410629</v>
      </c>
      <c r="D2145">
        <f t="shared" si="132"/>
        <v>123.156524410629</v>
      </c>
      <c r="E2145">
        <f t="shared" si="133"/>
        <v>8.1197484646919373E-3</v>
      </c>
      <c r="F2145">
        <f t="shared" si="134"/>
        <v>-8.1197484646919373E-3</v>
      </c>
      <c r="G2145">
        <f t="shared" si="135"/>
        <v>0.25</v>
      </c>
      <c r="Q2145">
        <v>-37.665539958949303</v>
      </c>
      <c r="R2145">
        <v>131.96789191142</v>
      </c>
      <c r="S2145">
        <v>71.819080511283602</v>
      </c>
      <c r="T2145">
        <v>36.560808949070498</v>
      </c>
      <c r="U2145">
        <v>536</v>
      </c>
      <c r="V2145">
        <v>3.2315974404921302</v>
      </c>
      <c r="W2145">
        <v>4.77085039512989</v>
      </c>
    </row>
    <row r="2146" spans="1:23" x14ac:dyDescent="0.25">
      <c r="A2146">
        <v>72.033753619057293</v>
      </c>
      <c r="B2146">
        <v>536.25</v>
      </c>
      <c r="C2146">
        <v>122.047580963687</v>
      </c>
      <c r="D2146">
        <f t="shared" si="132"/>
        <v>122.047580963687</v>
      </c>
      <c r="E2146">
        <f t="shared" si="133"/>
        <v>8.1935257717031806E-3</v>
      </c>
      <c r="F2146">
        <f t="shared" si="134"/>
        <v>-8.1935257717031806E-3</v>
      </c>
      <c r="G2146">
        <f t="shared" si="135"/>
        <v>0.25</v>
      </c>
      <c r="Q2146">
        <v>-37.882593831215701</v>
      </c>
      <c r="R2146">
        <v>131.93057180074601</v>
      </c>
      <c r="S2146">
        <v>72.033753619057293</v>
      </c>
      <c r="T2146">
        <v>36.573340437827902</v>
      </c>
      <c r="U2146">
        <v>536.25</v>
      </c>
      <c r="V2146">
        <v>3.28048393061021</v>
      </c>
      <c r="W2146">
        <v>4.75852629963273</v>
      </c>
    </row>
    <row r="2147" spans="1:23" x14ac:dyDescent="0.25">
      <c r="A2147">
        <v>72.247222702271102</v>
      </c>
      <c r="B2147">
        <v>536.5</v>
      </c>
      <c r="C2147">
        <v>120.938637516745</v>
      </c>
      <c r="D2147">
        <f t="shared" si="132"/>
        <v>120.938637516745</v>
      </c>
      <c r="E2147">
        <f t="shared" si="133"/>
        <v>8.2686560766119209E-3</v>
      </c>
      <c r="F2147">
        <f t="shared" si="134"/>
        <v>-8.2686560766119209E-3</v>
      </c>
      <c r="G2147">
        <f t="shared" si="135"/>
        <v>0.25</v>
      </c>
      <c r="Q2147">
        <v>-38.099818544984601</v>
      </c>
      <c r="R2147">
        <v>131.89280743896401</v>
      </c>
      <c r="S2147">
        <v>72.247222702271102</v>
      </c>
      <c r="T2147">
        <v>36.585834580570499</v>
      </c>
      <c r="U2147">
        <v>536.5</v>
      </c>
      <c r="V2147">
        <v>3.3302147532095301</v>
      </c>
      <c r="W2147">
        <v>4.7459812794773901</v>
      </c>
    </row>
    <row r="2148" spans="1:23" x14ac:dyDescent="0.25">
      <c r="A2148">
        <v>72.459488124312998</v>
      </c>
      <c r="B2148">
        <v>536.75</v>
      </c>
      <c r="C2148">
        <v>119.829694069803</v>
      </c>
      <c r="D2148">
        <f t="shared" si="132"/>
        <v>119.829694069803</v>
      </c>
      <c r="E2148">
        <f t="shared" si="133"/>
        <v>8.3451769426823516E-3</v>
      </c>
      <c r="F2148">
        <f t="shared" si="134"/>
        <v>-8.3451769426823516E-3</v>
      </c>
      <c r="G2148">
        <f t="shared" si="135"/>
        <v>0.25</v>
      </c>
      <c r="Q2148">
        <v>-38.317212370246203</v>
      </c>
      <c r="R2148">
        <v>131.854594011675</v>
      </c>
      <c r="S2148">
        <v>72.459488124312998</v>
      </c>
      <c r="T2148">
        <v>36.598291806832499</v>
      </c>
      <c r="U2148">
        <v>536.75</v>
      </c>
      <c r="V2148">
        <v>3.3808123903858398</v>
      </c>
      <c r="W2148">
        <v>4.7332059315586799</v>
      </c>
    </row>
    <row r="2149" spans="1:23" x14ac:dyDescent="0.25">
      <c r="A2149">
        <v>72.6705497423157</v>
      </c>
      <c r="B2149">
        <v>537</v>
      </c>
      <c r="C2149">
        <v>124.85693295764599</v>
      </c>
      <c r="D2149">
        <f t="shared" si="132"/>
        <v>124.85693295764599</v>
      </c>
      <c r="E2149">
        <f t="shared" si="133"/>
        <v>8.0091667824262538E-3</v>
      </c>
      <c r="F2149">
        <f t="shared" si="134"/>
        <v>-8.0091667824262538E-3</v>
      </c>
      <c r="G2149">
        <f t="shared" si="135"/>
        <v>0.25</v>
      </c>
      <c r="Q2149">
        <v>-38.533385638105401</v>
      </c>
      <c r="R2149">
        <v>131.81620306044201</v>
      </c>
      <c r="S2149">
        <v>72.6705497423157</v>
      </c>
      <c r="T2149">
        <v>36.6107125404492</v>
      </c>
      <c r="U2149">
        <v>537</v>
      </c>
      <c r="V2149">
        <v>3.2636173038165301</v>
      </c>
      <c r="W2149">
        <v>4.7201903713470603</v>
      </c>
    </row>
    <row r="2150" spans="1:23" x14ac:dyDescent="0.25">
      <c r="A2150">
        <v>72.881540753772697</v>
      </c>
      <c r="B2150">
        <v>537.25</v>
      </c>
      <c r="C2150">
        <v>129.85850185829199</v>
      </c>
      <c r="D2150">
        <f t="shared" si="132"/>
        <v>129.85850185829199</v>
      </c>
      <c r="E2150">
        <f t="shared" si="133"/>
        <v>7.7006894865555234E-3</v>
      </c>
      <c r="F2150">
        <f t="shared" si="134"/>
        <v>-7.7006894865555234E-3</v>
      </c>
      <c r="G2150">
        <f t="shared" si="135"/>
        <v>0.25</v>
      </c>
      <c r="Q2150">
        <v>-38.748348204116198</v>
      </c>
      <c r="R2150">
        <v>131.77765667406001</v>
      </c>
      <c r="S2150">
        <v>72.881540753772697</v>
      </c>
      <c r="T2150">
        <v>36.623097199753303</v>
      </c>
      <c r="U2150">
        <v>537.25</v>
      </c>
      <c r="V2150">
        <v>3.15616500965917</v>
      </c>
      <c r="W2150">
        <v>4.7323558003926998</v>
      </c>
    </row>
    <row r="2151" spans="1:23" x14ac:dyDescent="0.25">
      <c r="A2151">
        <v>73.092370359114497</v>
      </c>
      <c r="B2151">
        <v>537.5</v>
      </c>
      <c r="C2151">
        <v>134.86007075893801</v>
      </c>
      <c r="D2151">
        <f t="shared" si="132"/>
        <v>134.86007075893801</v>
      </c>
      <c r="E2151">
        <f t="shared" si="133"/>
        <v>7.4150932471887636E-3</v>
      </c>
      <c r="F2151">
        <f t="shared" si="134"/>
        <v>-7.4150932471887636E-3</v>
      </c>
      <c r="G2151">
        <f t="shared" si="135"/>
        <v>0.25</v>
      </c>
      <c r="Q2151">
        <v>-38.962103839589098</v>
      </c>
      <c r="R2151">
        <v>131.73897621661101</v>
      </c>
      <c r="S2151">
        <v>73.092370359114497</v>
      </c>
      <c r="T2151">
        <v>36.635446005646997</v>
      </c>
      <c r="U2151">
        <v>537.5</v>
      </c>
      <c r="V2151">
        <v>3.0567203446417399</v>
      </c>
      <c r="W2151">
        <v>4.7424649610544103</v>
      </c>
    </row>
    <row r="2152" spans="1:23" x14ac:dyDescent="0.25">
      <c r="A2152">
        <v>73.302966372979796</v>
      </c>
      <c r="B2152">
        <v>537.75</v>
      </c>
      <c r="C2152">
        <v>139.86163965958301</v>
      </c>
      <c r="D2152">
        <f t="shared" si="132"/>
        <v>139.86163965958301</v>
      </c>
      <c r="E2152">
        <f t="shared" si="133"/>
        <v>7.149923327325172E-3</v>
      </c>
      <c r="F2152">
        <f t="shared" si="134"/>
        <v>-7.149923327325172E-3</v>
      </c>
      <c r="G2152">
        <f t="shared" si="135"/>
        <v>0.25</v>
      </c>
      <c r="Q2152">
        <v>-39.174656084931101</v>
      </c>
      <c r="R2152">
        <v>131.70018147799999</v>
      </c>
      <c r="S2152">
        <v>73.302966372979796</v>
      </c>
      <c r="T2152">
        <v>36.647759192311803</v>
      </c>
      <c r="U2152">
        <v>537.75</v>
      </c>
      <c r="V2152">
        <v>2.9644182791834801</v>
      </c>
      <c r="W2152">
        <v>4.7509141486399002</v>
      </c>
    </row>
    <row r="2153" spans="1:23" x14ac:dyDescent="0.25">
      <c r="A2153">
        <v>73.513267807778703</v>
      </c>
      <c r="B2153">
        <v>538</v>
      </c>
      <c r="C2153">
        <v>144.863208560229</v>
      </c>
      <c r="D2153">
        <f t="shared" si="132"/>
        <v>144.863208560229</v>
      </c>
      <c r="E2153">
        <f t="shared" si="133"/>
        <v>6.9030640004375948E-3</v>
      </c>
      <c r="F2153">
        <f t="shared" si="134"/>
        <v>-6.9030640004375948E-3</v>
      </c>
      <c r="G2153">
        <f t="shared" si="135"/>
        <v>0.25</v>
      </c>
      <c r="Q2153">
        <v>-39.386008271197298</v>
      </c>
      <c r="R2153">
        <v>131.66129084274999</v>
      </c>
      <c r="S2153">
        <v>73.513267807778703</v>
      </c>
      <c r="T2153">
        <v>36.660037003763797</v>
      </c>
      <c r="U2153">
        <v>538</v>
      </c>
      <c r="V2153">
        <v>2.8785140605633099</v>
      </c>
      <c r="W2153">
        <v>4.7579379639677901</v>
      </c>
    </row>
    <row r="2154" spans="1:23" x14ac:dyDescent="0.25">
      <c r="A2154">
        <v>73.723222927549301</v>
      </c>
      <c r="B2154">
        <v>538.25</v>
      </c>
      <c r="C2154">
        <v>149.86477746087499</v>
      </c>
      <c r="D2154">
        <f t="shared" si="132"/>
        <v>149.86477746087499</v>
      </c>
      <c r="E2154">
        <f t="shared" si="133"/>
        <v>6.6726819800007296E-3</v>
      </c>
      <c r="F2154">
        <f t="shared" si="134"/>
        <v>-6.6726819800007296E-3</v>
      </c>
      <c r="G2154">
        <f t="shared" si="135"/>
        <v>0.25</v>
      </c>
      <c r="Q2154">
        <v>-39.596163538958599</v>
      </c>
      <c r="R2154">
        <v>131.62232143534399</v>
      </c>
      <c r="S2154">
        <v>73.723222927549301</v>
      </c>
      <c r="T2154">
        <v>36.672279691741601</v>
      </c>
      <c r="U2154">
        <v>538.25</v>
      </c>
      <c r="V2154">
        <v>2.79836300695505</v>
      </c>
      <c r="W2154">
        <v>4.7637305392938298</v>
      </c>
    </row>
    <row r="2155" spans="1:23" x14ac:dyDescent="0.25">
      <c r="A2155">
        <v>73.932787694334493</v>
      </c>
      <c r="B2155">
        <v>538.5</v>
      </c>
      <c r="C2155">
        <v>154.86634636151999</v>
      </c>
      <c r="D2155">
        <f t="shared" si="132"/>
        <v>154.86634636151999</v>
      </c>
      <c r="E2155">
        <f t="shared" si="133"/>
        <v>6.4571808110304354E-3</v>
      </c>
      <c r="F2155">
        <f t="shared" si="134"/>
        <v>-6.4571808110304354E-3</v>
      </c>
      <c r="G2155">
        <f t="shared" si="135"/>
        <v>0.25</v>
      </c>
      <c r="Q2155">
        <v>-39.805124854897102</v>
      </c>
      <c r="R2155">
        <v>131.583289246059</v>
      </c>
      <c r="S2155">
        <v>73.932787694334493</v>
      </c>
      <c r="T2155">
        <v>36.684487513975299</v>
      </c>
      <c r="U2155">
        <v>538.5</v>
      </c>
      <c r="V2155">
        <v>2.7234042433594099</v>
      </c>
      <c r="W2155">
        <v>4.7684537097103297</v>
      </c>
    </row>
    <row r="2156" spans="1:23" x14ac:dyDescent="0.25">
      <c r="A2156">
        <v>74.141924517194298</v>
      </c>
      <c r="B2156">
        <v>538.75</v>
      </c>
      <c r="C2156">
        <v>174.38379487212899</v>
      </c>
      <c r="D2156">
        <f t="shared" si="132"/>
        <v>174.38379487212899</v>
      </c>
      <c r="E2156">
        <f t="shared" si="133"/>
        <v>5.7344777978554345E-3</v>
      </c>
      <c r="F2156">
        <f t="shared" si="134"/>
        <v>-5.7344777978554345E-3</v>
      </c>
      <c r="G2156">
        <f t="shared" si="135"/>
        <v>0.25</v>
      </c>
      <c r="Q2156">
        <v>-40.009622214941203</v>
      </c>
      <c r="R2156">
        <v>131.54491314221701</v>
      </c>
      <c r="S2156">
        <v>74.141924517194298</v>
      </c>
      <c r="T2156">
        <v>36.696660732760499</v>
      </c>
      <c r="U2156">
        <v>538.75</v>
      </c>
      <c r="V2156">
        <v>2.4322968866594401</v>
      </c>
      <c r="W2156">
        <v>4.7722433097408699</v>
      </c>
    </row>
    <row r="2157" spans="1:23" x14ac:dyDescent="0.25">
      <c r="A2157">
        <v>74.351686394692095</v>
      </c>
      <c r="B2157">
        <v>539</v>
      </c>
      <c r="C2157">
        <v>193.21121211774101</v>
      </c>
      <c r="D2157">
        <f t="shared" si="132"/>
        <v>193.21121211774101</v>
      </c>
      <c r="E2157">
        <f t="shared" si="133"/>
        <v>5.1756830726293968E-3</v>
      </c>
      <c r="F2157">
        <f t="shared" si="134"/>
        <v>-5.1756830726293968E-3</v>
      </c>
      <c r="G2157">
        <f t="shared" si="135"/>
        <v>0.25</v>
      </c>
      <c r="Q2157">
        <v>-40.2098223146617</v>
      </c>
      <c r="R2157">
        <v>131.507212203808</v>
      </c>
      <c r="S2157">
        <v>74.351686394692095</v>
      </c>
      <c r="T2157">
        <v>36.7087996137763</v>
      </c>
      <c r="U2157">
        <v>539</v>
      </c>
      <c r="V2157">
        <v>2.2077216678030802</v>
      </c>
      <c r="W2157">
        <v>4.8000460765512001</v>
      </c>
    </row>
    <row r="2158" spans="1:23" x14ac:dyDescent="0.25">
      <c r="A2158">
        <v>74.561619532802595</v>
      </c>
      <c r="B2158">
        <v>539.25</v>
      </c>
      <c r="C2158">
        <v>212.03862936335301</v>
      </c>
      <c r="D2158">
        <f t="shared" si="132"/>
        <v>212.03862936335301</v>
      </c>
      <c r="E2158">
        <f t="shared" si="133"/>
        <v>4.7161217887632303E-3</v>
      </c>
      <c r="F2158">
        <f t="shared" si="134"/>
        <v>-4.7161217887632303E-3</v>
      </c>
      <c r="G2158">
        <f t="shared" si="135"/>
        <v>0.25</v>
      </c>
      <c r="Q2158">
        <v>-40.405733840128001</v>
      </c>
      <c r="R2158">
        <v>131.47022715706501</v>
      </c>
      <c r="S2158">
        <v>74.561619532802595</v>
      </c>
      <c r="T2158">
        <v>36.720904248434202</v>
      </c>
      <c r="U2158">
        <v>539.25</v>
      </c>
      <c r="V2158">
        <v>2.02306890763961</v>
      </c>
      <c r="W2158">
        <v>4.81755643476777</v>
      </c>
    </row>
    <row r="2159" spans="1:23" x14ac:dyDescent="0.25">
      <c r="A2159">
        <v>74.771469616006101</v>
      </c>
      <c r="B2159">
        <v>539.5</v>
      </c>
      <c r="C2159">
        <v>230.86604660896501</v>
      </c>
      <c r="D2159">
        <f t="shared" si="132"/>
        <v>230.86604660896501</v>
      </c>
      <c r="E2159">
        <f t="shared" si="133"/>
        <v>4.3315161093990329E-3</v>
      </c>
      <c r="F2159">
        <f t="shared" si="134"/>
        <v>-4.3315161093990329E-3</v>
      </c>
      <c r="G2159">
        <f t="shared" si="135"/>
        <v>0.25</v>
      </c>
      <c r="Q2159">
        <v>-40.597363975032401</v>
      </c>
      <c r="R2159">
        <v>131.433991420908</v>
      </c>
      <c r="S2159">
        <v>74.771469616006101</v>
      </c>
      <c r="T2159">
        <v>36.7329748016979</v>
      </c>
      <c r="U2159">
        <v>539.5</v>
      </c>
      <c r="V2159">
        <v>1.8685587868639899</v>
      </c>
      <c r="W2159">
        <v>4.8292475502313703</v>
      </c>
    </row>
    <row r="2160" spans="1:23" x14ac:dyDescent="0.25">
      <c r="A2160">
        <v>74.981064288374796</v>
      </c>
      <c r="B2160">
        <v>539.75</v>
      </c>
      <c r="C2160">
        <v>249.693463854577</v>
      </c>
      <c r="D2160">
        <f t="shared" si="132"/>
        <v>249.693463854577</v>
      </c>
      <c r="E2160">
        <f t="shared" si="133"/>
        <v>4.004910599431654E-3</v>
      </c>
      <c r="F2160">
        <f t="shared" si="134"/>
        <v>-4.004910599431654E-3</v>
      </c>
      <c r="G2160">
        <f t="shared" si="135"/>
        <v>0.25</v>
      </c>
      <c r="Q2160">
        <v>-40.784718759777299</v>
      </c>
      <c r="R2160">
        <v>131.39853289906401</v>
      </c>
      <c r="S2160">
        <v>74.981064288374796</v>
      </c>
      <c r="T2160">
        <v>36.745011478315597</v>
      </c>
      <c r="U2160">
        <v>539.75</v>
      </c>
      <c r="V2160">
        <v>1.7373648289335799</v>
      </c>
      <c r="W2160">
        <v>4.8369449619415104</v>
      </c>
    </row>
    <row r="2161" spans="1:23" x14ac:dyDescent="0.25">
      <c r="A2161">
        <v>75.190283226420505</v>
      </c>
      <c r="B2161">
        <v>540</v>
      </c>
      <c r="C2161">
        <v>268.520881100189</v>
      </c>
      <c r="D2161">
        <f t="shared" si="132"/>
        <v>268.520881100189</v>
      </c>
      <c r="E2161">
        <f t="shared" si="133"/>
        <v>3.7241051641972141E-3</v>
      </c>
      <c r="F2161">
        <f t="shared" si="134"/>
        <v>-3.7241051641972141E-3</v>
      </c>
      <c r="G2161">
        <f t="shared" si="135"/>
        <v>0.25</v>
      </c>
      <c r="Q2161">
        <v>-40.967803343139501</v>
      </c>
      <c r="R2161">
        <v>131.36387522631301</v>
      </c>
      <c r="S2161">
        <v>75.190283226420505</v>
      </c>
      <c r="T2161">
        <v>36.757014508794597</v>
      </c>
      <c r="U2161">
        <v>540</v>
      </c>
      <c r="V2161">
        <v>1.62457728409268</v>
      </c>
      <c r="W2161">
        <v>4.8418082234421798</v>
      </c>
    </row>
    <row r="2162" spans="1:23" x14ac:dyDescent="0.25">
      <c r="A2162">
        <v>75.3990404500761</v>
      </c>
      <c r="B2162">
        <v>540.25</v>
      </c>
      <c r="C2162">
        <v>287.34829834580103</v>
      </c>
      <c r="D2162">
        <f t="shared" si="132"/>
        <v>287.34829834580103</v>
      </c>
      <c r="E2162">
        <f t="shared" si="133"/>
        <v>3.4800971704261803E-3</v>
      </c>
      <c r="F2162">
        <f t="shared" si="134"/>
        <v>-3.4800971704261803E-3</v>
      </c>
      <c r="G2162">
        <f t="shared" si="135"/>
        <v>0.25</v>
      </c>
      <c r="Q2162">
        <v>-41.146622164075303</v>
      </c>
      <c r="R2162">
        <v>131.33003866242001</v>
      </c>
      <c r="S2162">
        <v>75.3990404500761</v>
      </c>
      <c r="T2162">
        <v>36.768984140526001</v>
      </c>
      <c r="U2162">
        <v>540.25</v>
      </c>
      <c r="V2162">
        <v>1.52657451096578</v>
      </c>
      <c r="W2162">
        <v>4.8446033247604099</v>
      </c>
    </row>
    <row r="2163" spans="1:23" x14ac:dyDescent="0.25">
      <c r="A2163">
        <v>75.607273396300101</v>
      </c>
      <c r="B2163">
        <v>540.5</v>
      </c>
      <c r="C2163">
        <v>306.175715591413</v>
      </c>
      <c r="D2163">
        <f t="shared" si="132"/>
        <v>306.175715591413</v>
      </c>
      <c r="E2163">
        <f t="shared" si="133"/>
        <v>3.2660983516226523E-3</v>
      </c>
      <c r="F2163">
        <f t="shared" si="134"/>
        <v>-3.2660983516226523E-3</v>
      </c>
      <c r="G2163">
        <f t="shared" si="135"/>
        <v>0.25</v>
      </c>
      <c r="Q2163">
        <v>-41.321179086466202</v>
      </c>
      <c r="R2163">
        <v>131.29704075034999</v>
      </c>
      <c r="S2163">
        <v>75.607273396300101</v>
      </c>
      <c r="T2163">
        <v>36.780920631953798</v>
      </c>
      <c r="U2163">
        <v>540.5</v>
      </c>
      <c r="V2163">
        <v>1.4406265353871399</v>
      </c>
      <c r="W2163">
        <v>4.84585318993234</v>
      </c>
    </row>
    <row r="2164" spans="1:23" x14ac:dyDescent="0.25">
      <c r="A2164">
        <v>75.814935914933002</v>
      </c>
      <c r="B2164">
        <v>540.75</v>
      </c>
      <c r="C2164">
        <v>338.833632064163</v>
      </c>
      <c r="D2164">
        <f t="shared" si="132"/>
        <v>338.833632064163</v>
      </c>
      <c r="E2164">
        <f t="shared" si="133"/>
        <v>2.95130089037512E-3</v>
      </c>
      <c r="F2164">
        <f t="shared" si="134"/>
        <v>-2.95130089037512E-3</v>
      </c>
      <c r="G2164">
        <f t="shared" si="135"/>
        <v>0.25</v>
      </c>
      <c r="Q2164">
        <v>-41.488366379725299</v>
      </c>
      <c r="R2164">
        <v>131.265599845899</v>
      </c>
      <c r="S2164">
        <v>75.814935914933002</v>
      </c>
      <c r="T2164">
        <v>36.7928242486242</v>
      </c>
      <c r="U2164">
        <v>540.75</v>
      </c>
      <c r="V2164">
        <v>1.30893485274832</v>
      </c>
      <c r="W2164">
        <v>4.8459249445804797</v>
      </c>
    </row>
    <row r="2165" spans="1:23" x14ac:dyDescent="0.25">
      <c r="A2165">
        <v>76.022131935640104</v>
      </c>
      <c r="B2165">
        <v>541</v>
      </c>
      <c r="C2165">
        <v>385.61211147112198</v>
      </c>
      <c r="D2165">
        <f t="shared" si="132"/>
        <v>385.61211147112198</v>
      </c>
      <c r="E2165">
        <f t="shared" si="133"/>
        <v>2.5932795424525685E-3</v>
      </c>
      <c r="F2165">
        <f t="shared" si="134"/>
        <v>-2.5932795424525685E-3</v>
      </c>
      <c r="G2165">
        <f t="shared" si="135"/>
        <v>0.25</v>
      </c>
      <c r="Q2165">
        <v>-41.645013382399597</v>
      </c>
      <c r="R2165">
        <v>131.23645916084701</v>
      </c>
      <c r="S2165">
        <v>76.022131935640104</v>
      </c>
      <c r="T2165">
        <v>36.804695260439203</v>
      </c>
      <c r="U2165">
        <v>541</v>
      </c>
      <c r="V2165">
        <v>1.1564435062063501</v>
      </c>
      <c r="W2165">
        <v>4.8483188369572296</v>
      </c>
    </row>
    <row r="2166" spans="1:23" x14ac:dyDescent="0.25">
      <c r="A2166">
        <v>76.228877575529395</v>
      </c>
      <c r="B2166">
        <v>541.25</v>
      </c>
      <c r="C2166">
        <v>432.39059087808101</v>
      </c>
      <c r="D2166">
        <f t="shared" si="132"/>
        <v>432.39059087808101</v>
      </c>
      <c r="E2166">
        <f t="shared" si="133"/>
        <v>2.3127237759018788E-3</v>
      </c>
      <c r="F2166">
        <f t="shared" si="134"/>
        <v>-2.3127237759018788E-3</v>
      </c>
      <c r="G2166">
        <f t="shared" si="135"/>
        <v>0.25</v>
      </c>
      <c r="Q2166">
        <v>-41.791126001218203</v>
      </c>
      <c r="R2166">
        <v>131.20964485197001</v>
      </c>
      <c r="S2166">
        <v>76.228877575529395</v>
      </c>
      <c r="T2166">
        <v>36.816533918170599</v>
      </c>
      <c r="U2166">
        <v>541.25</v>
      </c>
      <c r="V2166">
        <v>1.0369499949338099</v>
      </c>
      <c r="W2166">
        <v>4.8510013311064704</v>
      </c>
    </row>
    <row r="2167" spans="1:23" x14ac:dyDescent="0.25">
      <c r="A2167">
        <v>76.435071073532399</v>
      </c>
      <c r="B2167">
        <v>541.5</v>
      </c>
      <c r="C2167">
        <v>479.16907028503999</v>
      </c>
      <c r="D2167">
        <f t="shared" si="132"/>
        <v>479.16907028503999</v>
      </c>
      <c r="E2167">
        <f t="shared" si="133"/>
        <v>2.086946053102169E-3</v>
      </c>
      <c r="F2167">
        <f t="shared" si="134"/>
        <v>-2.086946053102169E-3</v>
      </c>
      <c r="G2167">
        <f t="shared" si="135"/>
        <v>0.25</v>
      </c>
      <c r="Q2167">
        <v>-41.9267087679981</v>
      </c>
      <c r="R2167">
        <v>131.18517692044799</v>
      </c>
      <c r="S2167">
        <v>76.435071073532399</v>
      </c>
      <c r="T2167">
        <v>36.828340467455099</v>
      </c>
      <c r="U2167">
        <v>541.5</v>
      </c>
      <c r="V2167">
        <v>0.94078756580387901</v>
      </c>
      <c r="W2167">
        <v>4.8512033691774201</v>
      </c>
    </row>
    <row r="2168" spans="1:23" x14ac:dyDescent="0.25">
      <c r="A2168">
        <v>76.640650674570495</v>
      </c>
      <c r="B2168">
        <v>541.75</v>
      </c>
      <c r="C2168">
        <v>525.94754969199903</v>
      </c>
      <c r="D2168">
        <f t="shared" si="132"/>
        <v>525.94754969199903</v>
      </c>
      <c r="E2168">
        <f t="shared" si="133"/>
        <v>1.9013302763471597E-3</v>
      </c>
      <c r="F2168">
        <f t="shared" si="134"/>
        <v>-1.9013302763471597E-3</v>
      </c>
      <c r="G2168">
        <f t="shared" si="135"/>
        <v>0.25</v>
      </c>
      <c r="Q2168">
        <v>-42.051765231951101</v>
      </c>
      <c r="R2168">
        <v>131.16307098699099</v>
      </c>
      <c r="S2168">
        <v>76.640650674570495</v>
      </c>
      <c r="T2168">
        <v>36.840115167044701</v>
      </c>
      <c r="U2168">
        <v>541.75</v>
      </c>
      <c r="V2168">
        <v>0.86172943681192704</v>
      </c>
      <c r="W2168">
        <v>4.8498430298205504</v>
      </c>
    </row>
    <row r="2169" spans="1:23" x14ac:dyDescent="0.25">
      <c r="A2169">
        <v>76.845577654866304</v>
      </c>
      <c r="B2169">
        <v>542</v>
      </c>
      <c r="C2169">
        <v>572.72602909895795</v>
      </c>
      <c r="D2169">
        <f t="shared" si="132"/>
        <v>572.72602909895795</v>
      </c>
      <c r="E2169">
        <f t="shared" si="133"/>
        <v>1.7460355373986607E-3</v>
      </c>
      <c r="F2169">
        <f t="shared" si="134"/>
        <v>-1.7460355373986607E-3</v>
      </c>
      <c r="G2169">
        <f t="shared" si="135"/>
        <v>0.25</v>
      </c>
      <c r="Q2169">
        <v>-42.166298213375697</v>
      </c>
      <c r="R2169">
        <v>131.14333943509399</v>
      </c>
      <c r="S2169">
        <v>76.845577654866304</v>
      </c>
      <c r="T2169">
        <v>36.851858282376902</v>
      </c>
      <c r="U2169">
        <v>542</v>
      </c>
      <c r="V2169">
        <v>0.79558362613348399</v>
      </c>
      <c r="W2169">
        <v>4.8474497255073201</v>
      </c>
    </row>
    <row r="2170" spans="1:23" x14ac:dyDescent="0.25">
      <c r="A2170">
        <v>77.049827304901299</v>
      </c>
      <c r="B2170">
        <v>542.25</v>
      </c>
      <c r="C2170">
        <v>619.50450850591699</v>
      </c>
      <c r="D2170">
        <f t="shared" si="132"/>
        <v>619.50450850591699</v>
      </c>
      <c r="E2170">
        <f t="shared" si="133"/>
        <v>1.6141932564974204E-3</v>
      </c>
      <c r="F2170">
        <f t="shared" si="134"/>
        <v>-1.6141932564974204E-3</v>
      </c>
      <c r="G2170">
        <f t="shared" si="135"/>
        <v>0.25</v>
      </c>
      <c r="Q2170">
        <v>-42.270309975343501</v>
      </c>
      <c r="R2170">
        <v>131.125992181871</v>
      </c>
      <c r="S2170">
        <v>77.049827304901299</v>
      </c>
      <c r="T2170">
        <v>36.863570081903497</v>
      </c>
      <c r="U2170">
        <v>542.25</v>
      </c>
      <c r="V2170">
        <v>0.73942455123152495</v>
      </c>
      <c r="W2170">
        <v>4.8443464020812899</v>
      </c>
    </row>
    <row r="2171" spans="1:23" x14ac:dyDescent="0.25">
      <c r="A2171">
        <v>77.253383831685696</v>
      </c>
      <c r="B2171">
        <v>542.5</v>
      </c>
      <c r="C2171">
        <v>787.34248423730003</v>
      </c>
      <c r="D2171">
        <f t="shared" si="132"/>
        <v>787.34248423730003</v>
      </c>
      <c r="E2171">
        <f t="shared" si="133"/>
        <v>1.2700953143265242E-3</v>
      </c>
      <c r="F2171">
        <f t="shared" si="134"/>
        <v>-1.2700953143265242E-3</v>
      </c>
      <c r="G2171">
        <f t="shared" si="135"/>
        <v>0.25</v>
      </c>
      <c r="Q2171">
        <v>-42.336590027307203</v>
      </c>
      <c r="R2171">
        <v>131.11727693353799</v>
      </c>
      <c r="S2171">
        <v>77.253383831685696</v>
      </c>
      <c r="T2171">
        <v>36.875250834884802</v>
      </c>
      <c r="U2171">
        <v>542.5</v>
      </c>
      <c r="V2171">
        <v>0.58487941297132695</v>
      </c>
      <c r="W2171">
        <v>4.8407392702234198</v>
      </c>
    </row>
    <row r="2172" spans="1:23" x14ac:dyDescent="0.25">
      <c r="A2172">
        <v>77.456360351818503</v>
      </c>
      <c r="B2172">
        <v>542.75</v>
      </c>
      <c r="C2172">
        <v>938.50479832823896</v>
      </c>
      <c r="D2172">
        <f t="shared" si="132"/>
        <v>938.50479832823896</v>
      </c>
      <c r="E2172">
        <f t="shared" si="133"/>
        <v>1.0655246534501503E-3</v>
      </c>
      <c r="F2172">
        <f t="shared" si="134"/>
        <v>-1.0655246534501503E-3</v>
      </c>
      <c r="G2172">
        <f t="shared" si="135"/>
        <v>0.25</v>
      </c>
      <c r="Q2172">
        <v>-42.368891042337097</v>
      </c>
      <c r="R2172">
        <v>131.11635268020001</v>
      </c>
      <c r="S2172">
        <v>77.456360351818503</v>
      </c>
      <c r="T2172">
        <v>36.886900810010303</v>
      </c>
      <c r="U2172">
        <v>542.75</v>
      </c>
      <c r="V2172">
        <v>0.493256336052039</v>
      </c>
      <c r="W2172">
        <v>4.8396984625434198</v>
      </c>
    </row>
    <row r="2173" spans="1:23" x14ac:dyDescent="0.25">
      <c r="A2173">
        <v>77.658665631225702</v>
      </c>
      <c r="B2173">
        <v>543</v>
      </c>
      <c r="C2173">
        <v>1089.6671124191801</v>
      </c>
      <c r="D2173">
        <f t="shared" si="132"/>
        <v>1089.6671124191801</v>
      </c>
      <c r="E2173">
        <f t="shared" si="133"/>
        <v>9.1771146307232374E-4</v>
      </c>
      <c r="F2173">
        <f t="shared" si="134"/>
        <v>-9.1771146307232374E-4</v>
      </c>
      <c r="G2173">
        <f t="shared" si="135"/>
        <v>0.25</v>
      </c>
      <c r="Q2173">
        <v>-42.3672147573986</v>
      </c>
      <c r="R2173">
        <v>131.12322699165699</v>
      </c>
      <c r="S2173">
        <v>77.658665631225702</v>
      </c>
      <c r="T2173">
        <v>36.898520256055903</v>
      </c>
      <c r="U2173">
        <v>543</v>
      </c>
      <c r="V2173">
        <v>0.42705223880349003</v>
      </c>
      <c r="W2173">
        <v>4.8363674761845301</v>
      </c>
    </row>
    <row r="2174" spans="1:23" x14ac:dyDescent="0.25">
      <c r="A2174">
        <v>77.860270924917202</v>
      </c>
      <c r="B2174">
        <v>543.25</v>
      </c>
      <c r="C2174">
        <v>1240.8294265101199</v>
      </c>
      <c r="D2174">
        <f t="shared" si="132"/>
        <v>1240.8294265101199</v>
      </c>
      <c r="E2174">
        <f t="shared" si="133"/>
        <v>8.0591254417018308E-4</v>
      </c>
      <c r="F2174">
        <f t="shared" si="134"/>
        <v>-8.0591254417018308E-4</v>
      </c>
      <c r="G2174">
        <f t="shared" si="135"/>
        <v>0.25</v>
      </c>
      <c r="Q2174">
        <v>-42.331561683224201</v>
      </c>
      <c r="R2174">
        <v>131.13790209278</v>
      </c>
      <c r="S2174">
        <v>77.860270924917202</v>
      </c>
      <c r="T2174">
        <v>36.910109432778</v>
      </c>
      <c r="U2174">
        <v>543.25</v>
      </c>
      <c r="V2174">
        <v>0.37697689698265202</v>
      </c>
      <c r="W2174">
        <v>4.8322216334169203</v>
      </c>
    </row>
    <row r="2175" spans="1:23" x14ac:dyDescent="0.25">
      <c r="A2175">
        <v>78.061163281711003</v>
      </c>
      <c r="B2175">
        <v>543.5</v>
      </c>
      <c r="C2175">
        <v>1391.99174060106</v>
      </c>
      <c r="D2175">
        <f t="shared" si="132"/>
        <v>1391.99174060106</v>
      </c>
      <c r="E2175">
        <f t="shared" si="133"/>
        <v>7.1839506717777033E-4</v>
      </c>
      <c r="F2175">
        <f t="shared" si="134"/>
        <v>-7.1839506717777033E-4</v>
      </c>
      <c r="G2175">
        <f t="shared" si="135"/>
        <v>0.25</v>
      </c>
      <c r="Q2175">
        <v>-42.2619315268823</v>
      </c>
      <c r="R2175">
        <v>131.16037670761</v>
      </c>
      <c r="S2175">
        <v>78.061163281711003</v>
      </c>
      <c r="T2175">
        <v>36.921668601392597</v>
      </c>
      <c r="U2175">
        <v>543.5</v>
      </c>
      <c r="V2175">
        <v>0.33777568075368403</v>
      </c>
      <c r="W2175">
        <v>4.8276337428135099</v>
      </c>
    </row>
    <row r="2176" spans="1:23" x14ac:dyDescent="0.25">
      <c r="A2176">
        <v>78.261337446356507</v>
      </c>
      <c r="B2176">
        <v>543.75</v>
      </c>
      <c r="C2176">
        <v>1543.154054692</v>
      </c>
      <c r="D2176">
        <f t="shared" si="132"/>
        <v>1543.154054692</v>
      </c>
      <c r="E2176">
        <f t="shared" si="133"/>
        <v>6.4802344066651929E-4</v>
      </c>
      <c r="F2176">
        <f t="shared" si="134"/>
        <v>-6.4802344066651929E-4</v>
      </c>
      <c r="G2176">
        <f t="shared" si="135"/>
        <v>0.25</v>
      </c>
      <c r="Q2176">
        <v>-42.1583234354326</v>
      </c>
      <c r="R2176">
        <v>131.19064712031999</v>
      </c>
      <c r="S2176">
        <v>78.261337446356507</v>
      </c>
      <c r="T2176">
        <v>36.933198022197502</v>
      </c>
      <c r="U2176">
        <v>543.75</v>
      </c>
      <c r="V2176">
        <v>0.30625292489679901</v>
      </c>
      <c r="W2176">
        <v>4.8227864664115598</v>
      </c>
    </row>
    <row r="2177" spans="1:23" x14ac:dyDescent="0.25">
      <c r="A2177">
        <v>78.460792260181506</v>
      </c>
      <c r="B2177">
        <v>544</v>
      </c>
      <c r="C2177">
        <v>1694.3163687829399</v>
      </c>
      <c r="D2177">
        <f t="shared" si="132"/>
        <v>1694.3163687829399</v>
      </c>
      <c r="E2177">
        <f t="shared" si="133"/>
        <v>5.9020854571470579E-4</v>
      </c>
      <c r="F2177">
        <f t="shared" si="134"/>
        <v>-5.9020854571470579E-4</v>
      </c>
      <c r="G2177">
        <f t="shared" si="135"/>
        <v>0.25</v>
      </c>
      <c r="Q2177">
        <v>-42.020736147298301</v>
      </c>
      <c r="R2177">
        <v>131.22870783300601</v>
      </c>
      <c r="S2177">
        <v>78.460792260181506</v>
      </c>
      <c r="T2177">
        <v>36.944697953445399</v>
      </c>
      <c r="U2177">
        <v>544</v>
      </c>
      <c r="V2177">
        <v>0.28035342758180098</v>
      </c>
      <c r="W2177">
        <v>4.8177779290304503</v>
      </c>
    </row>
    <row r="2178" spans="1:23" x14ac:dyDescent="0.25">
      <c r="A2178">
        <v>78.659528892641305</v>
      </c>
      <c r="B2178">
        <v>544.25</v>
      </c>
      <c r="C2178">
        <v>1581.23491558861</v>
      </c>
      <c r="D2178">
        <f t="shared" si="132"/>
        <v>1581.23491558861</v>
      </c>
      <c r="E2178">
        <f t="shared" si="133"/>
        <v>6.3241710016740489E-4</v>
      </c>
      <c r="F2178">
        <f t="shared" si="134"/>
        <v>-6.3241710016740489E-4</v>
      </c>
      <c r="G2178">
        <f t="shared" si="135"/>
        <v>0.25</v>
      </c>
      <c r="Q2178">
        <v>-41.908564652631703</v>
      </c>
      <c r="R2178">
        <v>131.260926168802</v>
      </c>
      <c r="S2178">
        <v>78.659528892641305</v>
      </c>
      <c r="T2178">
        <v>36.956168650771701</v>
      </c>
      <c r="U2178">
        <v>544.25</v>
      </c>
      <c r="V2178">
        <v>0.30192653639925898</v>
      </c>
      <c r="W2178">
        <v>4.8126647018248097</v>
      </c>
    </row>
    <row r="2179" spans="1:23" x14ac:dyDescent="0.25">
      <c r="A2179">
        <v>78.857528320234593</v>
      </c>
      <c r="B2179">
        <v>544.5</v>
      </c>
      <c r="C2179">
        <v>1400.41035126464</v>
      </c>
      <c r="D2179">
        <f t="shared" ref="D2179:D2242" si="136">ABS(C2179)</f>
        <v>1400.41035126464</v>
      </c>
      <c r="E2179">
        <f t="shared" ref="E2179:E2242" si="137">1/D2179</f>
        <v>7.1407641274355788E-4</v>
      </c>
      <c r="F2179">
        <f t="shared" ref="F2179:F2242" si="138">IF(C2179=0,0.000001,-1/C2179)</f>
        <v>-7.1407641274355788E-4</v>
      </c>
      <c r="G2179">
        <f t="shared" si="135"/>
        <v>0.25</v>
      </c>
      <c r="Q2179">
        <v>-41.837037753731899</v>
      </c>
      <c r="R2179">
        <v>131.28381566130099</v>
      </c>
      <c r="S2179">
        <v>78.857528320234593</v>
      </c>
      <c r="T2179">
        <v>36.9676103668953</v>
      </c>
      <c r="U2179">
        <v>544.5</v>
      </c>
      <c r="V2179">
        <v>0.34263049005826202</v>
      </c>
      <c r="W2179">
        <v>4.8069573134255696</v>
      </c>
    </row>
    <row r="2180" spans="1:23" x14ac:dyDescent="0.25">
      <c r="A2180">
        <v>79.054784218082702</v>
      </c>
      <c r="B2180">
        <v>544.75</v>
      </c>
      <c r="C2180">
        <v>1219.58578694067</v>
      </c>
      <c r="D2180">
        <f t="shared" si="136"/>
        <v>1219.58578694067</v>
      </c>
      <c r="E2180">
        <f t="shared" si="137"/>
        <v>8.1995051984698778E-4</v>
      </c>
      <c r="F2180">
        <f t="shared" si="138"/>
        <v>-8.1995051984698778E-4</v>
      </c>
      <c r="G2180">
        <f t="shared" ref="G2180:G2243" si="139">B2180-B2179</f>
        <v>0.25</v>
      </c>
      <c r="Q2180">
        <v>-41.806157114385101</v>
      </c>
      <c r="R2180">
        <v>131.29738356488201</v>
      </c>
      <c r="S2180">
        <v>79.054784218082702</v>
      </c>
      <c r="T2180">
        <v>36.9790233545855</v>
      </c>
      <c r="U2180">
        <v>544.75</v>
      </c>
      <c r="V2180">
        <v>0.39540208875697802</v>
      </c>
      <c r="W2180">
        <v>4.8009606638550597</v>
      </c>
    </row>
    <row r="2181" spans="1:23" x14ac:dyDescent="0.25">
      <c r="A2181">
        <v>79.251291164239802</v>
      </c>
      <c r="B2181">
        <v>545</v>
      </c>
      <c r="C2181">
        <v>1038.76122261669</v>
      </c>
      <c r="D2181">
        <f t="shared" si="136"/>
        <v>1038.76122261669</v>
      </c>
      <c r="E2181">
        <f t="shared" si="137"/>
        <v>9.6268514671827221E-4</v>
      </c>
      <c r="F2181">
        <f t="shared" si="138"/>
        <v>-9.6268514671827221E-4</v>
      </c>
      <c r="G2181">
        <f t="shared" si="139"/>
        <v>0.25</v>
      </c>
      <c r="Q2181">
        <v>-41.815923901150903</v>
      </c>
      <c r="R2181">
        <v>131.30163496825</v>
      </c>
      <c r="S2181">
        <v>79.251291164239802</v>
      </c>
      <c r="T2181">
        <v>36.990407864819801</v>
      </c>
      <c r="U2181">
        <v>545</v>
      </c>
      <c r="V2181">
        <v>0.46654330605365701</v>
      </c>
      <c r="W2181">
        <v>4.7946957487054602</v>
      </c>
    </row>
    <row r="2182" spans="1:23" x14ac:dyDescent="0.25">
      <c r="A2182">
        <v>79.447035228176702</v>
      </c>
      <c r="B2182">
        <v>545.25</v>
      </c>
      <c r="C2182">
        <v>857.936658292723</v>
      </c>
      <c r="D2182">
        <f t="shared" si="136"/>
        <v>857.936658292723</v>
      </c>
      <c r="E2182">
        <f t="shared" si="137"/>
        <v>1.1655872147834086E-3</v>
      </c>
      <c r="F2182">
        <f t="shared" si="138"/>
        <v>-1.1655872147834086E-3</v>
      </c>
      <c r="G2182">
        <f t="shared" si="139"/>
        <v>0.25</v>
      </c>
      <c r="Q2182">
        <v>-41.866338595917099</v>
      </c>
      <c r="R2182">
        <v>131.2965719741</v>
      </c>
      <c r="S2182">
        <v>79.447035228176702</v>
      </c>
      <c r="T2182">
        <v>37.001764146676898</v>
      </c>
      <c r="U2182">
        <v>545.25</v>
      </c>
      <c r="V2182">
        <v>0.56766898065893001</v>
      </c>
      <c r="W2182">
        <v>4.7879536434372296</v>
      </c>
    </row>
    <row r="2183" spans="1:23" x14ac:dyDescent="0.25">
      <c r="A2183">
        <v>79.641984155304399</v>
      </c>
      <c r="B2183">
        <v>545.5</v>
      </c>
      <c r="C2183">
        <v>677.11209396875302</v>
      </c>
      <c r="D2183">
        <f t="shared" si="136"/>
        <v>677.11209396875302</v>
      </c>
      <c r="E2183">
        <f t="shared" si="137"/>
        <v>1.4768603439627051E-3</v>
      </c>
      <c r="F2183">
        <f t="shared" si="138"/>
        <v>-1.4768603439627051E-3</v>
      </c>
      <c r="G2183">
        <f t="shared" si="139"/>
        <v>0.25</v>
      </c>
      <c r="Q2183">
        <v>-41.957400704474502</v>
      </c>
      <c r="R2183">
        <v>131.282192426118</v>
      </c>
      <c r="S2183">
        <v>79.641984155304399</v>
      </c>
      <c r="T2183">
        <v>37.0130924485753</v>
      </c>
      <c r="U2183">
        <v>545.5</v>
      </c>
      <c r="V2183">
        <v>0.72280070940423702</v>
      </c>
      <c r="W2183">
        <v>4.7802821855597299</v>
      </c>
    </row>
    <row r="2184" spans="1:23" x14ac:dyDescent="0.25">
      <c r="A2184">
        <v>79.836059844823694</v>
      </c>
      <c r="B2184">
        <v>545.75</v>
      </c>
      <c r="C2184">
        <v>496.28752964478201</v>
      </c>
      <c r="D2184">
        <f t="shared" si="136"/>
        <v>496.28752964478201</v>
      </c>
      <c r="E2184">
        <f t="shared" si="137"/>
        <v>2.0149609657041964E-3</v>
      </c>
      <c r="F2184">
        <f t="shared" si="138"/>
        <v>-2.0149609657041964E-3</v>
      </c>
      <c r="G2184">
        <f t="shared" si="139"/>
        <v>0.25</v>
      </c>
      <c r="Q2184">
        <v>-42.089108321007103</v>
      </c>
      <c r="R2184">
        <v>131.25848801117701</v>
      </c>
      <c r="S2184">
        <v>79.836059844823694</v>
      </c>
      <c r="T2184">
        <v>37.024393020874498</v>
      </c>
      <c r="U2184">
        <v>545.75</v>
      </c>
      <c r="V2184">
        <v>0.99096844546370899</v>
      </c>
      <c r="W2184">
        <v>4.7705472190192904</v>
      </c>
    </row>
    <row r="2185" spans="1:23" x14ac:dyDescent="0.25">
      <c r="A2185">
        <v>80.029040599633404</v>
      </c>
      <c r="B2185">
        <v>546</v>
      </c>
      <c r="C2185">
        <v>315.46296532081101</v>
      </c>
      <c r="D2185">
        <f t="shared" si="136"/>
        <v>315.46296532081101</v>
      </c>
      <c r="E2185">
        <f t="shared" si="137"/>
        <v>3.1699442087696319E-3</v>
      </c>
      <c r="F2185">
        <f t="shared" si="138"/>
        <v>-3.1699442087696319E-3</v>
      </c>
      <c r="G2185">
        <f t="shared" si="139"/>
        <v>0.25</v>
      </c>
      <c r="Q2185">
        <v>-42.261457838872403</v>
      </c>
      <c r="R2185">
        <v>131.225443011594</v>
      </c>
      <c r="S2185">
        <v>80.029040599633404</v>
      </c>
      <c r="T2185">
        <v>37.035666122299503</v>
      </c>
      <c r="U2185">
        <v>546</v>
      </c>
      <c r="V2185">
        <v>1.5665412609891101</v>
      </c>
      <c r="W2185">
        <v>4.7551923116932802</v>
      </c>
    </row>
    <row r="2186" spans="1:23" x14ac:dyDescent="0.25">
      <c r="A2186">
        <v>80.220041311863298</v>
      </c>
      <c r="B2186">
        <v>546.25</v>
      </c>
      <c r="C2186">
        <v>367.06631475990997</v>
      </c>
      <c r="D2186">
        <f t="shared" si="136"/>
        <v>367.06631475990997</v>
      </c>
      <c r="E2186">
        <f t="shared" si="137"/>
        <v>2.7243033745934383E-3</v>
      </c>
      <c r="F2186">
        <f t="shared" si="138"/>
        <v>-2.7243033745934383E-3</v>
      </c>
      <c r="G2186">
        <f t="shared" si="139"/>
        <v>0.25</v>
      </c>
      <c r="Q2186">
        <v>-42.422185078742501</v>
      </c>
      <c r="R2186">
        <v>131.19495923251301</v>
      </c>
      <c r="S2186">
        <v>80.220041311863298</v>
      </c>
      <c r="T2186">
        <v>37.046912039947102</v>
      </c>
      <c r="U2186">
        <v>546.25</v>
      </c>
      <c r="V2186">
        <v>1.35274590967282</v>
      </c>
      <c r="W2186">
        <v>4.7177789362979201</v>
      </c>
    </row>
    <row r="2187" spans="1:23" x14ac:dyDescent="0.25">
      <c r="A2187">
        <v>80.410921492504201</v>
      </c>
      <c r="B2187">
        <v>546.5</v>
      </c>
      <c r="C2187">
        <v>344.66553694790201</v>
      </c>
      <c r="D2187">
        <f t="shared" si="136"/>
        <v>344.66553694790201</v>
      </c>
      <c r="E2187">
        <f t="shared" si="137"/>
        <v>2.9013634750234842E-3</v>
      </c>
      <c r="F2187">
        <f t="shared" si="138"/>
        <v>-2.9013634750234842E-3</v>
      </c>
      <c r="G2187">
        <f t="shared" si="139"/>
        <v>0.25</v>
      </c>
      <c r="Q2187">
        <v>-42.587930469688899</v>
      </c>
      <c r="R2187">
        <v>131.16324615480599</v>
      </c>
      <c r="S2187">
        <v>80.410921492504201</v>
      </c>
      <c r="T2187">
        <v>37.058131181514199</v>
      </c>
      <c r="U2187">
        <v>546.5</v>
      </c>
      <c r="V2187">
        <v>1.4475288095421399</v>
      </c>
      <c r="W2187">
        <v>4.7260543137741102</v>
      </c>
    </row>
    <row r="2188" spans="1:23" x14ac:dyDescent="0.25">
      <c r="A2188">
        <v>80.600900318446705</v>
      </c>
      <c r="B2188">
        <v>546.75</v>
      </c>
      <c r="C2188">
        <v>322.26475913589502</v>
      </c>
      <c r="D2188">
        <f t="shared" si="136"/>
        <v>322.26475913589502</v>
      </c>
      <c r="E2188">
        <f t="shared" si="137"/>
        <v>3.1030386402824532E-3</v>
      </c>
      <c r="F2188">
        <f t="shared" si="138"/>
        <v>-3.1030386402824532E-3</v>
      </c>
      <c r="G2188">
        <f t="shared" si="139"/>
        <v>0.25</v>
      </c>
      <c r="Q2188">
        <v>-42.758691358835698</v>
      </c>
      <c r="R2188">
        <v>131.13029242277599</v>
      </c>
      <c r="S2188">
        <v>80.600900318446705</v>
      </c>
      <c r="T2188">
        <v>37.069323690980497</v>
      </c>
      <c r="U2188">
        <v>546.75</v>
      </c>
      <c r="V2188">
        <v>1.55547117683925</v>
      </c>
      <c r="W2188">
        <v>4.7149297710197198</v>
      </c>
    </row>
    <row r="2189" spans="1:23" x14ac:dyDescent="0.25">
      <c r="A2189">
        <v>80.789932869786696</v>
      </c>
      <c r="B2189">
        <v>547</v>
      </c>
      <c r="C2189">
        <v>299.863981323887</v>
      </c>
      <c r="D2189">
        <f t="shared" si="136"/>
        <v>299.863981323887</v>
      </c>
      <c r="E2189">
        <f t="shared" si="137"/>
        <v>3.3348453374928244E-3</v>
      </c>
      <c r="F2189">
        <f t="shared" si="138"/>
        <v>-3.3348453374928244E-3</v>
      </c>
      <c r="G2189">
        <f t="shared" si="139"/>
        <v>0.25</v>
      </c>
      <c r="Q2189">
        <v>-42.934464713746003</v>
      </c>
      <c r="R2189">
        <v>131.096085099074</v>
      </c>
      <c r="S2189">
        <v>80.789932869786696</v>
      </c>
      <c r="T2189">
        <v>37.080489819354298</v>
      </c>
      <c r="U2189">
        <v>547</v>
      </c>
      <c r="V2189">
        <v>1.67952003972761</v>
      </c>
      <c r="W2189">
        <v>4.7025289591028603</v>
      </c>
    </row>
    <row r="2190" spans="1:23" x14ac:dyDescent="0.25">
      <c r="A2190">
        <v>80.9779583226521</v>
      </c>
      <c r="B2190">
        <v>547.25</v>
      </c>
      <c r="C2190">
        <v>277.46320351188001</v>
      </c>
      <c r="D2190">
        <f t="shared" si="136"/>
        <v>277.46320351188001</v>
      </c>
      <c r="E2190">
        <f t="shared" si="137"/>
        <v>3.6040815046568275E-3</v>
      </c>
      <c r="F2190">
        <f t="shared" si="138"/>
        <v>-3.6040815046568275E-3</v>
      </c>
      <c r="G2190">
        <f t="shared" si="139"/>
        <v>0.25</v>
      </c>
      <c r="Q2190">
        <v>-43.115247043994003</v>
      </c>
      <c r="R2190">
        <v>131.06060934616499</v>
      </c>
      <c r="S2190">
        <v>80.9779583226521</v>
      </c>
      <c r="T2190">
        <v>37.0916298211841</v>
      </c>
      <c r="U2190">
        <v>547.25</v>
      </c>
      <c r="V2190">
        <v>1.8235733968190799</v>
      </c>
      <c r="W2190">
        <v>4.6884455909911003</v>
      </c>
    </row>
    <row r="2191" spans="1:23" x14ac:dyDescent="0.25">
      <c r="A2191">
        <v>81.164893172016505</v>
      </c>
      <c r="B2191">
        <v>547.5</v>
      </c>
      <c r="C2191">
        <v>255.06242569987199</v>
      </c>
      <c r="D2191">
        <f t="shared" si="136"/>
        <v>255.06242569987199</v>
      </c>
      <c r="E2191">
        <f t="shared" si="137"/>
        <v>3.9206088362724366E-3</v>
      </c>
      <c r="F2191">
        <f t="shared" si="138"/>
        <v>-3.9206088362724366E-3</v>
      </c>
      <c r="G2191">
        <f t="shared" si="139"/>
        <v>0.25</v>
      </c>
      <c r="Q2191">
        <v>-43.301034299295502</v>
      </c>
      <c r="R2191">
        <v>131.02384801437</v>
      </c>
      <c r="S2191">
        <v>81.164893172016505</v>
      </c>
      <c r="T2191">
        <v>37.102743956668</v>
      </c>
      <c r="U2191">
        <v>547.5</v>
      </c>
      <c r="V2191">
        <v>1.99289746904351</v>
      </c>
      <c r="W2191">
        <v>4.6720995187898202</v>
      </c>
    </row>
    <row r="2192" spans="1:23" x14ac:dyDescent="0.25">
      <c r="A2192">
        <v>81.350620651778598</v>
      </c>
      <c r="B2192">
        <v>547.75</v>
      </c>
      <c r="C2192">
        <v>232.661647887865</v>
      </c>
      <c r="D2192">
        <f t="shared" si="136"/>
        <v>232.661647887865</v>
      </c>
      <c r="E2192">
        <f t="shared" si="137"/>
        <v>4.298086982010744E-3</v>
      </c>
      <c r="F2192">
        <f t="shared" si="138"/>
        <v>-4.298086982010744E-3</v>
      </c>
      <c r="G2192">
        <f t="shared" si="139"/>
        <v>0.25</v>
      </c>
      <c r="Q2192">
        <v>-43.491821734789603</v>
      </c>
      <c r="R2192">
        <v>130.98578109956301</v>
      </c>
      <c r="S2192">
        <v>81.350620651778598</v>
      </c>
      <c r="T2192">
        <v>37.113832494640803</v>
      </c>
      <c r="U2192">
        <v>547.75</v>
      </c>
      <c r="V2192">
        <v>2.1947847808007501</v>
      </c>
      <c r="W2192">
        <v>4.6526392141976904</v>
      </c>
    </row>
    <row r="2193" spans="1:23" x14ac:dyDescent="0.25">
      <c r="A2193">
        <v>81.534973604039706</v>
      </c>
      <c r="B2193">
        <v>548</v>
      </c>
      <c r="C2193">
        <v>210.26087007585701</v>
      </c>
      <c r="D2193">
        <f t="shared" si="136"/>
        <v>210.26087007585701</v>
      </c>
      <c r="E2193">
        <f t="shared" si="137"/>
        <v>4.7559966799301471E-3</v>
      </c>
      <c r="F2193">
        <f t="shared" si="138"/>
        <v>-4.7559966799301471E-3</v>
      </c>
      <c r="G2193">
        <f t="shared" si="139"/>
        <v>0.25</v>
      </c>
      <c r="Q2193">
        <v>-43.687603729228599</v>
      </c>
      <c r="R2193">
        <v>130.94638501493799</v>
      </c>
      <c r="S2193">
        <v>81.534973604039706</v>
      </c>
      <c r="T2193">
        <v>37.124895716934503</v>
      </c>
      <c r="U2193">
        <v>548</v>
      </c>
      <c r="V2193">
        <v>2.4396325048428502</v>
      </c>
      <c r="W2193">
        <v>4.6287737917979301</v>
      </c>
    </row>
    <row r="2194" spans="1:23" x14ac:dyDescent="0.25">
      <c r="A2194">
        <v>81.717705512338796</v>
      </c>
      <c r="B2194">
        <v>548.25</v>
      </c>
      <c r="C2194">
        <v>229.976883315256</v>
      </c>
      <c r="D2194">
        <f t="shared" si="136"/>
        <v>229.976883315256</v>
      </c>
      <c r="E2194">
        <f t="shared" si="137"/>
        <v>4.3482631192509206E-3</v>
      </c>
      <c r="F2194">
        <f t="shared" si="138"/>
        <v>-4.3482631192509206E-3</v>
      </c>
      <c r="G2194">
        <f t="shared" si="139"/>
        <v>0.25</v>
      </c>
      <c r="Q2194">
        <v>-43.878913341586703</v>
      </c>
      <c r="R2194">
        <v>130.90783288959901</v>
      </c>
      <c r="S2194">
        <v>81.717705512338796</v>
      </c>
      <c r="T2194">
        <v>37.135933924960099</v>
      </c>
      <c r="U2194">
        <v>548.25</v>
      </c>
      <c r="V2194">
        <v>2.2404906829746798</v>
      </c>
      <c r="W2194">
        <v>4.5984695431431399</v>
      </c>
    </row>
    <row r="2195" spans="1:23" x14ac:dyDescent="0.25">
      <c r="A2195">
        <v>81.900639199810698</v>
      </c>
      <c r="B2195">
        <v>548.5</v>
      </c>
      <c r="C2195">
        <v>243.180077820424</v>
      </c>
      <c r="D2195">
        <f t="shared" si="136"/>
        <v>243.180077820424</v>
      </c>
      <c r="E2195">
        <f t="shared" si="137"/>
        <v>4.112178962038365E-3</v>
      </c>
      <c r="F2195">
        <f t="shared" si="138"/>
        <v>-4.112178962038365E-3</v>
      </c>
      <c r="G2195">
        <f t="shared" si="139"/>
        <v>0.25</v>
      </c>
      <c r="Q2195">
        <v>-44.067219641518598</v>
      </c>
      <c r="R2195">
        <v>130.86981132071799</v>
      </c>
      <c r="S2195">
        <v>81.900639199810698</v>
      </c>
      <c r="T2195">
        <v>37.146947450050597</v>
      </c>
      <c r="U2195">
        <v>548.5</v>
      </c>
      <c r="V2195">
        <v>2.1283428455397999</v>
      </c>
      <c r="W2195">
        <v>4.6138645682462496</v>
      </c>
    </row>
    <row r="2196" spans="1:23" x14ac:dyDescent="0.25">
      <c r="A2196">
        <v>82.083385035341905</v>
      </c>
      <c r="B2196">
        <v>548.75</v>
      </c>
      <c r="C2196">
        <v>256.38327232559197</v>
      </c>
      <c r="D2196">
        <f t="shared" si="136"/>
        <v>256.38327232559197</v>
      </c>
      <c r="E2196">
        <f t="shared" si="137"/>
        <v>3.9004104711248778E-3</v>
      </c>
      <c r="F2196">
        <f t="shared" si="138"/>
        <v>-3.9004104711248778E-3</v>
      </c>
      <c r="G2196">
        <f t="shared" si="139"/>
        <v>0.25</v>
      </c>
      <c r="Q2196">
        <v>-44.252526456426502</v>
      </c>
      <c r="R2196">
        <v>130.832337119692</v>
      </c>
      <c r="S2196">
        <v>82.083385035341905</v>
      </c>
      <c r="T2196">
        <v>37.157936375275</v>
      </c>
      <c r="U2196">
        <v>548.75</v>
      </c>
      <c r="V2196">
        <v>2.0277566211037801</v>
      </c>
      <c r="W2196">
        <v>4.6194446731818903</v>
      </c>
    </row>
    <row r="2197" spans="1:23" x14ac:dyDescent="0.25">
      <c r="A2197">
        <v>82.265880888961803</v>
      </c>
      <c r="B2197">
        <v>549</v>
      </c>
      <c r="C2197">
        <v>269.58646683075898</v>
      </c>
      <c r="D2197">
        <f t="shared" si="136"/>
        <v>269.58646683075898</v>
      </c>
      <c r="E2197">
        <f t="shared" si="137"/>
        <v>3.7093850138544978E-3</v>
      </c>
      <c r="F2197">
        <f t="shared" si="138"/>
        <v>-3.7093850138544978E-3</v>
      </c>
      <c r="G2197">
        <f t="shared" si="139"/>
        <v>0.25</v>
      </c>
      <c r="Q2197">
        <v>-44.434837234080803</v>
      </c>
      <c r="R2197">
        <v>130.795425345772</v>
      </c>
      <c r="S2197">
        <v>82.265880888961803</v>
      </c>
      <c r="T2197">
        <v>37.168900835373897</v>
      </c>
      <c r="U2197">
        <v>549</v>
      </c>
      <c r="V2197">
        <v>1.93703030951705</v>
      </c>
      <c r="W2197">
        <v>4.6234189568013697</v>
      </c>
    </row>
    <row r="2198" spans="1:23" x14ac:dyDescent="0.25">
      <c r="A2198">
        <v>82.448077280267199</v>
      </c>
      <c r="B2198">
        <v>549.25</v>
      </c>
      <c r="C2198">
        <v>282.78966133592701</v>
      </c>
      <c r="D2198">
        <f t="shared" si="136"/>
        <v>282.78966133592701</v>
      </c>
      <c r="E2198">
        <f t="shared" si="137"/>
        <v>3.5361971695708348E-3</v>
      </c>
      <c r="F2198">
        <f t="shared" si="138"/>
        <v>-3.5361971695708348E-3</v>
      </c>
      <c r="G2198">
        <f t="shared" si="139"/>
        <v>0.25</v>
      </c>
      <c r="Q2198">
        <v>-44.6141550956957</v>
      </c>
      <c r="R2198">
        <v>130.75908956057901</v>
      </c>
      <c r="S2198">
        <v>82.448077280267199</v>
      </c>
      <c r="T2198">
        <v>37.179840972284502</v>
      </c>
      <c r="U2198">
        <v>549.25</v>
      </c>
      <c r="V2198">
        <v>1.8547805584928301</v>
      </c>
      <c r="W2198">
        <v>4.6260946375065899</v>
      </c>
    </row>
    <row r="2199" spans="1:23" x14ac:dyDescent="0.25">
      <c r="A2199">
        <v>82.629934471736107</v>
      </c>
      <c r="B2199">
        <v>549.5</v>
      </c>
      <c r="C2199">
        <v>295.99285584109498</v>
      </c>
      <c r="D2199">
        <f t="shared" si="136"/>
        <v>295.99285584109498</v>
      </c>
      <c r="E2199">
        <f t="shared" si="137"/>
        <v>3.3784599197787877E-3</v>
      </c>
      <c r="F2199">
        <f t="shared" si="138"/>
        <v>-3.3784599197787877E-3</v>
      </c>
      <c r="G2199">
        <f t="shared" si="139"/>
        <v>0.25</v>
      </c>
      <c r="Q2199">
        <v>-44.790482879339301</v>
      </c>
      <c r="R2199">
        <v>130.72334203499599</v>
      </c>
      <c r="S2199">
        <v>82.629934471736107</v>
      </c>
      <c r="T2199">
        <v>37.190756933331599</v>
      </c>
      <c r="U2199">
        <v>549.5</v>
      </c>
      <c r="V2199">
        <v>1.7798712426110801</v>
      </c>
      <c r="W2199">
        <v>4.62770857290118</v>
      </c>
    </row>
    <row r="2200" spans="1:23" x14ac:dyDescent="0.25">
      <c r="A2200">
        <v>82.811420328835794</v>
      </c>
      <c r="B2200">
        <v>549.75</v>
      </c>
      <c r="C2200">
        <v>309.19605034626301</v>
      </c>
      <c r="D2200">
        <f t="shared" si="136"/>
        <v>309.19605034626301</v>
      </c>
      <c r="E2200">
        <f t="shared" si="137"/>
        <v>3.2341939648974113E-3</v>
      </c>
      <c r="F2200">
        <f t="shared" si="138"/>
        <v>-3.2341939648974113E-3</v>
      </c>
      <c r="G2200">
        <f t="shared" si="139"/>
        <v>0.25</v>
      </c>
      <c r="Q2200">
        <v>-44.963823175803199</v>
      </c>
      <c r="R2200">
        <v>130.68819391915201</v>
      </c>
      <c r="S2200">
        <v>82.811420328835794</v>
      </c>
      <c r="T2200">
        <v>37.201648869840497</v>
      </c>
      <c r="U2200">
        <v>549.75</v>
      </c>
      <c r="V2200">
        <v>1.71136059433814</v>
      </c>
      <c r="W2200">
        <v>4.6284458270681004</v>
      </c>
    </row>
    <row r="2201" spans="1:23" x14ac:dyDescent="0.25">
      <c r="A2201">
        <v>82.992508720254904</v>
      </c>
      <c r="B2201">
        <v>550</v>
      </c>
      <c r="C2201">
        <v>322.39924485143001</v>
      </c>
      <c r="D2201">
        <f t="shared" si="136"/>
        <v>322.39924485143001</v>
      </c>
      <c r="E2201">
        <f t="shared" si="137"/>
        <v>3.1017442378341365E-3</v>
      </c>
      <c r="F2201">
        <f t="shared" si="138"/>
        <v>-3.1017442378341365E-3</v>
      </c>
      <c r="G2201">
        <f t="shared" si="139"/>
        <v>0.25</v>
      </c>
      <c r="Q2201">
        <v>-45.1341783585166</v>
      </c>
      <c r="R2201">
        <v>130.653655383402</v>
      </c>
      <c r="S2201">
        <v>82.992508720254904</v>
      </c>
      <c r="T2201">
        <v>37.212516936061597</v>
      </c>
      <c r="U2201">
        <v>550</v>
      </c>
      <c r="V2201">
        <v>1.64846134621134</v>
      </c>
      <c r="W2201">
        <v>4.6284527464439602</v>
      </c>
    </row>
    <row r="2202" spans="1:23" x14ac:dyDescent="0.25">
      <c r="A2202">
        <v>83.173178305230095</v>
      </c>
      <c r="B2202">
        <v>550.25</v>
      </c>
      <c r="C2202">
        <v>306.61305748639103</v>
      </c>
      <c r="D2202">
        <f t="shared" si="136"/>
        <v>306.61305748639103</v>
      </c>
      <c r="E2202">
        <f t="shared" si="137"/>
        <v>3.2614397057906929E-3</v>
      </c>
      <c r="F2202">
        <f t="shared" si="138"/>
        <v>-3.2614397057906929E-3</v>
      </c>
      <c r="G2202">
        <f t="shared" si="139"/>
        <v>0.25</v>
      </c>
      <c r="Q2202">
        <v>-45.308050890262997</v>
      </c>
      <c r="R2202">
        <v>130.61817304063501</v>
      </c>
      <c r="S2202">
        <v>83.173178305230095</v>
      </c>
      <c r="T2202">
        <v>37.223361288327602</v>
      </c>
      <c r="U2202">
        <v>550.25</v>
      </c>
      <c r="V2202">
        <v>1.7408884649596701</v>
      </c>
      <c r="W2202">
        <v>4.6278463291794703</v>
      </c>
    </row>
    <row r="2203" spans="1:23" x14ac:dyDescent="0.25">
      <c r="A2203">
        <v>83.352984464758805</v>
      </c>
      <c r="B2203">
        <v>550.5</v>
      </c>
      <c r="C2203">
        <v>292.96627663839303</v>
      </c>
      <c r="D2203">
        <f t="shared" si="136"/>
        <v>292.96627663839303</v>
      </c>
      <c r="E2203">
        <f t="shared" si="137"/>
        <v>3.4133621503279559E-3</v>
      </c>
      <c r="F2203">
        <f t="shared" si="138"/>
        <v>-3.4133621503279559E-3</v>
      </c>
      <c r="G2203">
        <f t="shared" si="139"/>
        <v>0.25</v>
      </c>
      <c r="Q2203">
        <v>-45.484958519360902</v>
      </c>
      <c r="R2203">
        <v>130.58185195012899</v>
      </c>
      <c r="S2203">
        <v>83.352984464758805</v>
      </c>
      <c r="T2203">
        <v>37.234182084386397</v>
      </c>
      <c r="U2203">
        <v>550.5</v>
      </c>
      <c r="V2203">
        <v>1.82986763461055</v>
      </c>
      <c r="W2203">
        <v>4.6157561008812298</v>
      </c>
    </row>
    <row r="2204" spans="1:23" x14ac:dyDescent="0.25">
      <c r="A2204">
        <v>83.531929161504905</v>
      </c>
      <c r="B2204">
        <v>550.75</v>
      </c>
      <c r="C2204">
        <v>279.31949579039502</v>
      </c>
      <c r="D2204">
        <f t="shared" si="136"/>
        <v>279.31949579039502</v>
      </c>
      <c r="E2204">
        <f t="shared" si="137"/>
        <v>3.5801296188448404E-3</v>
      </c>
      <c r="F2204">
        <f t="shared" si="138"/>
        <v>-3.5801296188448404E-3</v>
      </c>
      <c r="G2204">
        <f t="shared" si="139"/>
        <v>0.25</v>
      </c>
      <c r="Q2204">
        <v>-45.664898771009597</v>
      </c>
      <c r="R2204">
        <v>130.54468214920101</v>
      </c>
      <c r="S2204">
        <v>83.531929161504905</v>
      </c>
      <c r="T2204">
        <v>37.244979538200198</v>
      </c>
      <c r="U2204">
        <v>550.75</v>
      </c>
      <c r="V2204">
        <v>1.92751946330845</v>
      </c>
      <c r="W2204">
        <v>4.6035723851634396</v>
      </c>
    </row>
    <row r="2205" spans="1:23" x14ac:dyDescent="0.25">
      <c r="A2205">
        <v>83.709976181629401</v>
      </c>
      <c r="B2205">
        <v>551</v>
      </c>
      <c r="C2205">
        <v>265.67271494239702</v>
      </c>
      <c r="D2205">
        <f t="shared" si="136"/>
        <v>265.67271494239702</v>
      </c>
      <c r="E2205">
        <f t="shared" si="137"/>
        <v>3.7640297394364317E-3</v>
      </c>
      <c r="F2205">
        <f t="shared" si="138"/>
        <v>-3.7640297394364317E-3</v>
      </c>
      <c r="G2205">
        <f t="shared" si="139"/>
        <v>0.25</v>
      </c>
      <c r="Q2205">
        <v>-45.8478689222787</v>
      </c>
      <c r="R2205">
        <v>130.50665271921801</v>
      </c>
      <c r="S2205">
        <v>83.709976181629401</v>
      </c>
      <c r="T2205">
        <v>37.255753861372597</v>
      </c>
      <c r="U2205">
        <v>551</v>
      </c>
      <c r="V2205">
        <v>2.0351783840854099</v>
      </c>
      <c r="W2205">
        <v>4.5903120594014997</v>
      </c>
    </row>
    <row r="2206" spans="1:23" x14ac:dyDescent="0.25">
      <c r="A2206">
        <v>83.887080495412306</v>
      </c>
      <c r="B2206">
        <v>551.25</v>
      </c>
      <c r="C2206">
        <v>252.02593409439899</v>
      </c>
      <c r="D2206">
        <f t="shared" si="136"/>
        <v>252.02593409439899</v>
      </c>
      <c r="E2206">
        <f t="shared" si="137"/>
        <v>3.9678456250674555E-3</v>
      </c>
      <c r="F2206">
        <f t="shared" si="138"/>
        <v>-3.9678456250674555E-3</v>
      </c>
      <c r="G2206">
        <f t="shared" si="139"/>
        <v>0.25</v>
      </c>
      <c r="Q2206">
        <v>-46.033865965455902</v>
      </c>
      <c r="R2206">
        <v>130.467751649446</v>
      </c>
      <c r="S2206">
        <v>83.887080495412306</v>
      </c>
      <c r="T2206">
        <v>37.266505268087201</v>
      </c>
      <c r="U2206">
        <v>551.25</v>
      </c>
      <c r="V2206">
        <v>2.1544673920122999</v>
      </c>
      <c r="W2206">
        <v>4.5757400890216999</v>
      </c>
    </row>
    <row r="2207" spans="1:23" x14ac:dyDescent="0.25">
      <c r="A2207">
        <v>84.063185753716297</v>
      </c>
      <c r="B2207">
        <v>551.5</v>
      </c>
      <c r="C2207">
        <v>238.37915324640099</v>
      </c>
      <c r="D2207">
        <f t="shared" si="136"/>
        <v>238.37915324640099</v>
      </c>
      <c r="E2207">
        <f t="shared" si="137"/>
        <v>4.1949977016922631E-3</v>
      </c>
      <c r="F2207">
        <f t="shared" si="138"/>
        <v>-4.1949977016922631E-3</v>
      </c>
      <c r="G2207">
        <f t="shared" si="139"/>
        <v>0.25</v>
      </c>
      <c r="Q2207">
        <v>-46.222886563746798</v>
      </c>
      <c r="R2207">
        <v>130.42796567321</v>
      </c>
      <c r="S2207">
        <v>84.063185753716297</v>
      </c>
      <c r="T2207">
        <v>37.277233976187198</v>
      </c>
      <c r="U2207">
        <v>551.5</v>
      </c>
      <c r="V2207">
        <v>2.2873805014511701</v>
      </c>
      <c r="W2207">
        <v>4.5595543145097004</v>
      </c>
    </row>
    <row r="2208" spans="1:23" x14ac:dyDescent="0.25">
      <c r="A2208">
        <v>84.2382208738793</v>
      </c>
      <c r="B2208">
        <v>551.75</v>
      </c>
      <c r="C2208">
        <v>224.73237239840299</v>
      </c>
      <c r="D2208">
        <f t="shared" si="136"/>
        <v>224.73237239840299</v>
      </c>
      <c r="E2208">
        <f t="shared" si="137"/>
        <v>4.4497372111001942E-3</v>
      </c>
      <c r="F2208">
        <f t="shared" si="138"/>
        <v>-4.4497372111001942E-3</v>
      </c>
      <c r="G2208">
        <f t="shared" si="139"/>
        <v>0.25</v>
      </c>
      <c r="Q2208">
        <v>-46.414926997225002</v>
      </c>
      <c r="R2208">
        <v>130.38728006889099</v>
      </c>
      <c r="S2208">
        <v>84.2382208738793</v>
      </c>
      <c r="T2208">
        <v>37.287940208552001</v>
      </c>
      <c r="U2208">
        <v>551.75</v>
      </c>
      <c r="V2208">
        <v>2.4363951920286699</v>
      </c>
      <c r="W2208">
        <v>4.5413610554582897</v>
      </c>
    </row>
    <row r="2209" spans="1:23" x14ac:dyDescent="0.25">
      <c r="A2209">
        <v>84.412095302923007</v>
      </c>
      <c r="B2209">
        <v>552</v>
      </c>
      <c r="C2209">
        <v>200.391599312171</v>
      </c>
      <c r="D2209">
        <f t="shared" si="136"/>
        <v>200.391599312171</v>
      </c>
      <c r="E2209">
        <f t="shared" si="137"/>
        <v>4.9902291484893793E-3</v>
      </c>
      <c r="F2209">
        <f t="shared" si="138"/>
        <v>-4.9902291484893793E-3</v>
      </c>
      <c r="G2209">
        <f t="shared" si="139"/>
        <v>0.25</v>
      </c>
      <c r="Q2209">
        <v>-46.612379181615097</v>
      </c>
      <c r="R2209">
        <v>130.345094378863</v>
      </c>
      <c r="S2209">
        <v>84.412095302923007</v>
      </c>
      <c r="T2209">
        <v>37.298624194878698</v>
      </c>
      <c r="U2209">
        <v>552</v>
      </c>
      <c r="V2209">
        <v>2.7436256114105499</v>
      </c>
      <c r="W2209">
        <v>4.52063967842723</v>
      </c>
    </row>
    <row r="2210" spans="1:23" x14ac:dyDescent="0.25">
      <c r="A2210">
        <v>84.584056642831399</v>
      </c>
      <c r="B2210">
        <v>552.25</v>
      </c>
      <c r="C2210">
        <v>188.69937032672399</v>
      </c>
      <c r="D2210">
        <f t="shared" si="136"/>
        <v>188.69937032672399</v>
      </c>
      <c r="E2210">
        <f t="shared" si="137"/>
        <v>5.2994347478136656E-3</v>
      </c>
      <c r="F2210">
        <f t="shared" si="138"/>
        <v>-5.2994347478136656E-3</v>
      </c>
      <c r="G2210">
        <f t="shared" si="139"/>
        <v>0.25</v>
      </c>
      <c r="Q2210">
        <v>-46.812401012206998</v>
      </c>
      <c r="R2210">
        <v>130.30206727512601</v>
      </c>
      <c r="S2210">
        <v>84.584056642831399</v>
      </c>
      <c r="T2210">
        <v>37.3092861740271</v>
      </c>
      <c r="U2210">
        <v>552.25</v>
      </c>
      <c r="V2210">
        <v>2.9255098693354702</v>
      </c>
      <c r="W2210">
        <v>4.4801287076450498</v>
      </c>
    </row>
    <row r="2211" spans="1:23" x14ac:dyDescent="0.25">
      <c r="A2211">
        <v>84.754590940113303</v>
      </c>
      <c r="B2211">
        <v>552.5</v>
      </c>
      <c r="C2211">
        <v>177.007141341276</v>
      </c>
      <c r="D2211">
        <f t="shared" si="136"/>
        <v>177.007141341276</v>
      </c>
      <c r="E2211">
        <f t="shared" si="137"/>
        <v>5.6494895766491414E-3</v>
      </c>
      <c r="F2211">
        <f t="shared" si="138"/>
        <v>-5.6494895766491414E-3</v>
      </c>
      <c r="G2211">
        <f t="shared" si="139"/>
        <v>0.25</v>
      </c>
      <c r="Q2211">
        <v>-47.014987385898799</v>
      </c>
      <c r="R2211">
        <v>130.25817902834899</v>
      </c>
      <c r="S2211">
        <v>84.754590940113303</v>
      </c>
      <c r="T2211">
        <v>37.319926477125897</v>
      </c>
      <c r="U2211">
        <v>552.5</v>
      </c>
      <c r="V2211">
        <v>3.1313432351723498</v>
      </c>
      <c r="W2211">
        <v>4.4520008212462399</v>
      </c>
    </row>
    <row r="2212" spans="1:23" x14ac:dyDescent="0.25">
      <c r="A2212">
        <v>84.923518730478193</v>
      </c>
      <c r="B2212">
        <v>552.75</v>
      </c>
      <c r="C2212">
        <v>165.314912355828</v>
      </c>
      <c r="D2212">
        <f t="shared" si="136"/>
        <v>165.314912355828</v>
      </c>
      <c r="E2212">
        <f t="shared" si="137"/>
        <v>6.0490610662368724E-3</v>
      </c>
      <c r="F2212">
        <f t="shared" si="138"/>
        <v>-6.0490610662368724E-3</v>
      </c>
      <c r="G2212">
        <f t="shared" si="139"/>
        <v>0.25</v>
      </c>
      <c r="Q2212">
        <v>-47.220132535535399</v>
      </c>
      <c r="R2212">
        <v>130.21340747966499</v>
      </c>
      <c r="S2212">
        <v>84.923518730478193</v>
      </c>
      <c r="T2212">
        <v>37.330545370922898</v>
      </c>
      <c r="U2212">
        <v>552.75</v>
      </c>
      <c r="V2212">
        <v>3.3661923463724301</v>
      </c>
      <c r="W2212">
        <v>4.4189523983911796</v>
      </c>
    </row>
    <row r="2213" spans="1:23" x14ac:dyDescent="0.25">
      <c r="A2213">
        <v>85.090604152607199</v>
      </c>
      <c r="B2213">
        <v>553</v>
      </c>
      <c r="C2213">
        <v>153.62268337038</v>
      </c>
      <c r="D2213">
        <f t="shared" si="136"/>
        <v>153.62268337038</v>
      </c>
      <c r="E2213">
        <f t="shared" si="137"/>
        <v>6.5094553620641286E-3</v>
      </c>
      <c r="F2213">
        <f t="shared" si="138"/>
        <v>-6.5094553620641286E-3</v>
      </c>
      <c r="G2213">
        <f t="shared" si="139"/>
        <v>0.25</v>
      </c>
      <c r="Q2213">
        <v>-47.427829895198002</v>
      </c>
      <c r="R2213">
        <v>130.16772756667601</v>
      </c>
      <c r="S2213">
        <v>85.090604152607199</v>
      </c>
      <c r="T2213">
        <v>37.341143141875499</v>
      </c>
      <c r="U2213">
        <v>553</v>
      </c>
      <c r="V2213">
        <v>3.6366613930985401</v>
      </c>
      <c r="W2213">
        <v>4.3794697456071203</v>
      </c>
    </row>
    <row r="2214" spans="1:23" x14ac:dyDescent="0.25">
      <c r="A2214">
        <v>85.255531369989995</v>
      </c>
      <c r="B2214">
        <v>553.25</v>
      </c>
      <c r="C2214">
        <v>141.93045438493201</v>
      </c>
      <c r="D2214">
        <f t="shared" si="136"/>
        <v>141.93045438493201</v>
      </c>
      <c r="E2214">
        <f t="shared" si="137"/>
        <v>7.0457042100906895E-3</v>
      </c>
      <c r="F2214">
        <f t="shared" si="138"/>
        <v>-7.0457042100906895E-3</v>
      </c>
      <c r="G2214">
        <f t="shared" si="139"/>
        <v>0.25</v>
      </c>
      <c r="Q2214">
        <v>-47.638071926585098</v>
      </c>
      <c r="R2214">
        <v>130.12111071641399</v>
      </c>
      <c r="S2214">
        <v>85.255531369989995</v>
      </c>
      <c r="T2214">
        <v>37.351720102856902</v>
      </c>
      <c r="U2214">
        <v>553.25</v>
      </c>
      <c r="V2214">
        <v>3.95152320313094</v>
      </c>
      <c r="W2214">
        <v>4.3314063482438998</v>
      </c>
    </row>
    <row r="2215" spans="1:23" x14ac:dyDescent="0.25">
      <c r="A2215">
        <v>85.417867929652502</v>
      </c>
      <c r="B2215">
        <v>553.5</v>
      </c>
      <c r="C2215">
        <v>130.23822539948401</v>
      </c>
      <c r="D2215">
        <f t="shared" si="136"/>
        <v>130.23822539948401</v>
      </c>
      <c r="E2215">
        <f t="shared" si="137"/>
        <v>7.6782372988626569E-3</v>
      </c>
      <c r="F2215">
        <f t="shared" si="138"/>
        <v>-7.6782372988626569E-3</v>
      </c>
      <c r="G2215">
        <f t="shared" si="139"/>
        <v>0.25</v>
      </c>
      <c r="Q2215">
        <v>-47.850849891513697</v>
      </c>
      <c r="R2215">
        <v>130.07352405527499</v>
      </c>
      <c r="S2215">
        <v>85.417867929652502</v>
      </c>
      <c r="T2215">
        <v>37.362276602658497</v>
      </c>
      <c r="U2215">
        <v>553.5</v>
      </c>
      <c r="V2215">
        <v>4.3226889166649496</v>
      </c>
      <c r="W2215">
        <v>4.2716326095072699</v>
      </c>
    </row>
    <row r="2216" spans="1:23" x14ac:dyDescent="0.25">
      <c r="A2216">
        <v>85.577005600769596</v>
      </c>
      <c r="B2216">
        <v>553.75</v>
      </c>
      <c r="C2216">
        <v>118.545996414036</v>
      </c>
      <c r="D2216">
        <f t="shared" si="136"/>
        <v>118.545996414036</v>
      </c>
      <c r="E2216">
        <f t="shared" si="137"/>
        <v>8.4355442634045687E-3</v>
      </c>
      <c r="F2216">
        <f t="shared" si="138"/>
        <v>-8.4355442634045687E-3</v>
      </c>
      <c r="G2216">
        <f t="shared" si="139"/>
        <v>0.25</v>
      </c>
      <c r="Q2216">
        <v>-48.066153548209101</v>
      </c>
      <c r="R2216">
        <v>130.024929361978</v>
      </c>
      <c r="S2216">
        <v>85.577005600769596</v>
      </c>
      <c r="T2216">
        <v>37.372813039844502</v>
      </c>
      <c r="U2216">
        <v>553.75</v>
      </c>
      <c r="V2216">
        <v>4.7667489477989999</v>
      </c>
      <c r="W2216">
        <v>4.1954322759599298</v>
      </c>
    </row>
    <row r="2217" spans="1:23" x14ac:dyDescent="0.25">
      <c r="A2217">
        <v>85.732060303931505</v>
      </c>
      <c r="B2217">
        <v>554</v>
      </c>
      <c r="C2217">
        <v>106.853767428588</v>
      </c>
      <c r="D2217">
        <f t="shared" si="136"/>
        <v>106.853767428588</v>
      </c>
      <c r="E2217">
        <f t="shared" si="137"/>
        <v>9.3585843912177939E-3</v>
      </c>
      <c r="F2217">
        <f t="shared" si="138"/>
        <v>-9.3585843912177939E-3</v>
      </c>
      <c r="G2217">
        <f t="shared" si="139"/>
        <v>0.25</v>
      </c>
      <c r="Q2217">
        <v>-48.283970737219299</v>
      </c>
      <c r="R2217">
        <v>129.97528165138701</v>
      </c>
      <c r="S2217">
        <v>85.732060303931505</v>
      </c>
      <c r="T2217">
        <v>37.383329883635497</v>
      </c>
      <c r="U2217">
        <v>554</v>
      </c>
      <c r="V2217">
        <v>5.3075205084625301</v>
      </c>
      <c r="W2217">
        <v>4.0954065434903804</v>
      </c>
    </row>
    <row r="2218" spans="1:23" x14ac:dyDescent="0.25">
      <c r="A2218">
        <v>85.881692689613004</v>
      </c>
      <c r="B2218">
        <v>554.25</v>
      </c>
      <c r="C2218">
        <v>114.698053710504</v>
      </c>
      <c r="D2218">
        <f t="shared" si="136"/>
        <v>114.698053710504</v>
      </c>
      <c r="E2218">
        <f t="shared" si="137"/>
        <v>8.7185437559732584E-3</v>
      </c>
      <c r="F2218">
        <f t="shared" si="138"/>
        <v>-8.7185437559732584E-3</v>
      </c>
      <c r="G2218">
        <f t="shared" si="139"/>
        <v>0.25</v>
      </c>
      <c r="Q2218">
        <v>-48.499913494806897</v>
      </c>
      <c r="R2218">
        <v>129.925611592135</v>
      </c>
      <c r="S2218">
        <v>85.881692689613004</v>
      </c>
      <c r="T2218">
        <v>37.393827706699703</v>
      </c>
      <c r="U2218">
        <v>554.25</v>
      </c>
      <c r="V2218">
        <v>4.9618101269915798</v>
      </c>
      <c r="W2218">
        <v>3.9593496026772499</v>
      </c>
    </row>
    <row r="2219" spans="1:23" x14ac:dyDescent="0.25">
      <c r="A2219">
        <v>86.034138436776402</v>
      </c>
      <c r="B2219">
        <v>554.5</v>
      </c>
      <c r="C2219">
        <v>111.38059176649701</v>
      </c>
      <c r="D2219">
        <f t="shared" si="136"/>
        <v>111.38059176649701</v>
      </c>
      <c r="E2219">
        <f t="shared" si="137"/>
        <v>8.9782248786794243E-3</v>
      </c>
      <c r="F2219">
        <f t="shared" si="138"/>
        <v>-8.9782248786794243E-3</v>
      </c>
      <c r="G2219">
        <f t="shared" si="139"/>
        <v>0.25</v>
      </c>
      <c r="Q2219">
        <v>-48.7164881157819</v>
      </c>
      <c r="R2219">
        <v>129.875333039038</v>
      </c>
      <c r="S2219">
        <v>86.034138436776402</v>
      </c>
      <c r="T2219">
        <v>37.4043072393196</v>
      </c>
      <c r="U2219">
        <v>554.5</v>
      </c>
      <c r="V2219">
        <v>5.1277530946729799</v>
      </c>
      <c r="W2219">
        <v>4.04083296596274</v>
      </c>
    </row>
    <row r="2220" spans="1:23" x14ac:dyDescent="0.25">
      <c r="A2220">
        <v>86.1846195574483</v>
      </c>
      <c r="B2220">
        <v>554.75</v>
      </c>
      <c r="C2220">
        <v>108.063129822489</v>
      </c>
      <c r="D2220">
        <f t="shared" si="136"/>
        <v>108.063129822489</v>
      </c>
      <c r="E2220">
        <f t="shared" si="137"/>
        <v>9.2538500563759361E-3</v>
      </c>
      <c r="F2220">
        <f t="shared" si="138"/>
        <v>-9.2538500563759361E-3</v>
      </c>
      <c r="G2220">
        <f t="shared" si="139"/>
        <v>0.25</v>
      </c>
      <c r="Q2220">
        <v>-48.9336894423733</v>
      </c>
      <c r="R2220">
        <v>129.82442967030801</v>
      </c>
      <c r="S2220">
        <v>86.1846195574483</v>
      </c>
      <c r="T2220">
        <v>37.414768203029503</v>
      </c>
      <c r="U2220">
        <v>554.75</v>
      </c>
      <c r="V2220">
        <v>5.3036761112244202</v>
      </c>
      <c r="W2220">
        <v>3.9958375209906301</v>
      </c>
    </row>
    <row r="2221" spans="1:23" x14ac:dyDescent="0.25">
      <c r="A2221">
        <v>86.3329884086249</v>
      </c>
      <c r="B2221">
        <v>555</v>
      </c>
      <c r="C2221">
        <v>104.745667878482</v>
      </c>
      <c r="D2221">
        <f t="shared" si="136"/>
        <v>104.745667878482</v>
      </c>
      <c r="E2221">
        <f t="shared" si="137"/>
        <v>9.5469342098245483E-3</v>
      </c>
      <c r="F2221">
        <f t="shared" si="138"/>
        <v>-9.5469342098245483E-3</v>
      </c>
      <c r="G2221">
        <f t="shared" si="139"/>
        <v>0.25</v>
      </c>
      <c r="Q2221">
        <v>-49.1515119698714</v>
      </c>
      <c r="R2221">
        <v>129.772884221271</v>
      </c>
      <c r="S2221">
        <v>86.3329884086249</v>
      </c>
      <c r="T2221">
        <v>37.42521090156</v>
      </c>
      <c r="U2221">
        <v>555</v>
      </c>
      <c r="V2221">
        <v>5.4905073427524398</v>
      </c>
      <c r="W2221">
        <v>3.9466398126039599</v>
      </c>
    </row>
    <row r="2222" spans="1:23" x14ac:dyDescent="0.25">
      <c r="A2222">
        <v>86.479074958977506</v>
      </c>
      <c r="B2222">
        <v>555.25</v>
      </c>
      <c r="C2222">
        <v>101.428205934475</v>
      </c>
      <c r="D2222">
        <f t="shared" si="136"/>
        <v>101.428205934475</v>
      </c>
      <c r="E2222">
        <f t="shared" si="137"/>
        <v>9.8591904568047211E-3</v>
      </c>
      <c r="F2222">
        <f t="shared" si="138"/>
        <v>-9.8591904568047211E-3</v>
      </c>
      <c r="G2222">
        <f t="shared" si="139"/>
        <v>0.25</v>
      </c>
      <c r="Q2222">
        <v>-49.369949812193703</v>
      </c>
      <c r="R2222">
        <v>129.72067839889499</v>
      </c>
      <c r="S2222">
        <v>86.479074958977506</v>
      </c>
      <c r="T2222">
        <v>37.435635653634399</v>
      </c>
      <c r="U2222">
        <v>555.25</v>
      </c>
      <c r="V2222">
        <v>5.6892933276576203</v>
      </c>
      <c r="W2222">
        <v>3.89261989451904</v>
      </c>
    </row>
    <row r="2223" spans="1:23" x14ac:dyDescent="0.25">
      <c r="A2223">
        <v>86.622682358098501</v>
      </c>
      <c r="B2223">
        <v>555.5</v>
      </c>
      <c r="C2223">
        <v>98.110743990468194</v>
      </c>
      <c r="D2223">
        <f t="shared" si="136"/>
        <v>98.110743990468194</v>
      </c>
      <c r="E2223">
        <f t="shared" si="137"/>
        <v>1.0192563620729993E-2</v>
      </c>
      <c r="F2223">
        <f t="shared" si="138"/>
        <v>-1.0192563620729993E-2</v>
      </c>
      <c r="G2223">
        <f t="shared" si="139"/>
        <v>0.25</v>
      </c>
      <c r="Q2223">
        <v>-49.588996662836401</v>
      </c>
      <c r="R2223">
        <v>129.66779278554799</v>
      </c>
      <c r="S2223">
        <v>86.622682358098501</v>
      </c>
      <c r="T2223">
        <v>37.446042795482597</v>
      </c>
      <c r="U2223">
        <v>555.5</v>
      </c>
      <c r="V2223">
        <v>5.9012183655952697</v>
      </c>
      <c r="W2223">
        <v>3.8330355040888602</v>
      </c>
    </row>
    <row r="2224" spans="1:23" x14ac:dyDescent="0.25">
      <c r="A2224">
        <v>86.763581358420197</v>
      </c>
      <c r="B2224">
        <v>555.75</v>
      </c>
      <c r="C2224">
        <v>94.793282046461201</v>
      </c>
      <c r="D2224">
        <f t="shared" si="136"/>
        <v>94.793282046461201</v>
      </c>
      <c r="E2224">
        <f t="shared" si="137"/>
        <v>1.0549270775431831E-2</v>
      </c>
      <c r="F2224">
        <f t="shared" si="138"/>
        <v>-1.0549270775431831E-2</v>
      </c>
      <c r="G2224">
        <f t="shared" si="139"/>
        <v>0.25</v>
      </c>
      <c r="Q2224">
        <v>-49.808645750417398</v>
      </c>
      <c r="R2224">
        <v>129.61420673023599</v>
      </c>
      <c r="S2224">
        <v>86.763581358420197</v>
      </c>
      <c r="T2224">
        <v>37.456432683852498</v>
      </c>
      <c r="U2224">
        <v>555.75</v>
      </c>
      <c r="V2224">
        <v>6.1276278113773204</v>
      </c>
      <c r="W2224">
        <v>3.7669905399519399</v>
      </c>
    </row>
    <row r="2225" spans="1:23" x14ac:dyDescent="0.25">
      <c r="A2225">
        <v>86.631392901525899</v>
      </c>
      <c r="B2225">
        <v>556</v>
      </c>
      <c r="C2225">
        <v>91.475820102454094</v>
      </c>
      <c r="D2225">
        <f t="shared" si="136"/>
        <v>91.475820102454094</v>
      </c>
      <c r="E2225">
        <f t="shared" si="137"/>
        <v>1.0931850612325609E-2</v>
      </c>
      <c r="F2225">
        <f t="shared" si="138"/>
        <v>-1.0931850612325609E-2</v>
      </c>
      <c r="G2225">
        <f t="shared" si="139"/>
        <v>0.25</v>
      </c>
      <c r="Q2225">
        <v>-50.028889787857501</v>
      </c>
      <c r="R2225">
        <v>129.55989822520201</v>
      </c>
      <c r="S2225">
        <v>86.631392901525899</v>
      </c>
      <c r="T2225">
        <v>37.466869993766501</v>
      </c>
      <c r="U2225">
        <v>556</v>
      </c>
      <c r="V2225">
        <v>6.3305184847499403</v>
      </c>
      <c r="W2225">
        <v>-10.7061856965065</v>
      </c>
    </row>
    <row r="2226" spans="1:23" x14ac:dyDescent="0.25">
      <c r="A2226">
        <v>86.229115300325105</v>
      </c>
      <c r="B2226">
        <v>556.25</v>
      </c>
      <c r="C2226">
        <v>88.595025770351896</v>
      </c>
      <c r="D2226">
        <f t="shared" si="136"/>
        <v>88.595025770351896</v>
      </c>
      <c r="E2226">
        <f t="shared" si="137"/>
        <v>1.1287315414209716E-2</v>
      </c>
      <c r="F2226">
        <f t="shared" si="138"/>
        <v>-1.1287315414209716E-2</v>
      </c>
      <c r="G2226">
        <f t="shared" si="139"/>
        <v>0.25</v>
      </c>
      <c r="Q2226">
        <v>-50.2496234751193</v>
      </c>
      <c r="R2226">
        <v>129.504869246449</v>
      </c>
      <c r="S2226">
        <v>86.229115300325105</v>
      </c>
      <c r="T2226">
        <v>37.477356067714702</v>
      </c>
      <c r="U2226">
        <v>556.25</v>
      </c>
      <c r="V2226">
        <v>6.4758013845292197</v>
      </c>
      <c r="W2226">
        <v>-10.6224629453282</v>
      </c>
    </row>
    <row r="2227" spans="1:23" x14ac:dyDescent="0.25">
      <c r="A2227">
        <v>85.828118745279994</v>
      </c>
      <c r="B2227">
        <v>556.5</v>
      </c>
      <c r="C2227">
        <v>86.307074174539807</v>
      </c>
      <c r="D2227">
        <f t="shared" si="136"/>
        <v>86.307074174539807</v>
      </c>
      <c r="E2227">
        <f t="shared" si="137"/>
        <v>1.1586535745351399E-2</v>
      </c>
      <c r="F2227">
        <f t="shared" si="138"/>
        <v>-1.1586535745351399E-2</v>
      </c>
      <c r="G2227">
        <f t="shared" si="139"/>
        <v>0.25</v>
      </c>
      <c r="Q2227">
        <v>-50.4707070112485</v>
      </c>
      <c r="R2227">
        <v>129.44913279651001</v>
      </c>
      <c r="S2227">
        <v>85.828118745279994</v>
      </c>
      <c r="T2227">
        <v>37.487891172996598</v>
      </c>
      <c r="U2227">
        <v>556.5</v>
      </c>
      <c r="V2227">
        <v>6.58578867651699</v>
      </c>
      <c r="W2227">
        <v>-10.532295598367901</v>
      </c>
    </row>
    <row r="2228" spans="1:23" x14ac:dyDescent="0.25">
      <c r="A2228">
        <v>85.428666910517506</v>
      </c>
      <c r="B2228">
        <v>556.75</v>
      </c>
      <c r="C2228">
        <v>84.019122578727803</v>
      </c>
      <c r="D2228">
        <f t="shared" si="136"/>
        <v>84.019122578727803</v>
      </c>
      <c r="E2228">
        <f t="shared" si="137"/>
        <v>1.1902052405545864E-2</v>
      </c>
      <c r="F2228">
        <f t="shared" si="138"/>
        <v>-1.1902052405545864E-2</v>
      </c>
      <c r="G2228">
        <f t="shared" si="139"/>
        <v>0.25</v>
      </c>
      <c r="Q2228">
        <v>-50.692133634245799</v>
      </c>
      <c r="R2228">
        <v>129.39267054474999</v>
      </c>
      <c r="S2228">
        <v>85.428666910517506</v>
      </c>
      <c r="T2228">
        <v>37.498475540560598</v>
      </c>
      <c r="U2228">
        <v>556.75</v>
      </c>
      <c r="V2228">
        <v>6.7023038905258501</v>
      </c>
      <c r="W2228">
        <v>-10.434840819845601</v>
      </c>
    </row>
    <row r="2229" spans="1:23" x14ac:dyDescent="0.25">
      <c r="A2229">
        <v>85.031060623965203</v>
      </c>
      <c r="B2229">
        <v>557</v>
      </c>
      <c r="C2229">
        <v>81.7311709829157</v>
      </c>
      <c r="D2229">
        <f t="shared" si="136"/>
        <v>81.7311709829157</v>
      </c>
      <c r="E2229">
        <f t="shared" si="137"/>
        <v>1.2235233974673267E-2</v>
      </c>
      <c r="F2229">
        <f t="shared" si="138"/>
        <v>-1.2235233974673267E-2</v>
      </c>
      <c r="G2229">
        <f t="shared" si="139"/>
        <v>0.25</v>
      </c>
      <c r="Q2229">
        <v>-50.913896165277897</v>
      </c>
      <c r="R2229">
        <v>129.33546322549299</v>
      </c>
      <c r="S2229">
        <v>85.031060623965203</v>
      </c>
      <c r="T2229">
        <v>37.509109358086597</v>
      </c>
      <c r="U2229">
        <v>557</v>
      </c>
      <c r="V2229">
        <v>6.8259400502609502</v>
      </c>
      <c r="W2229">
        <v>-10.329103993905401</v>
      </c>
    </row>
    <row r="2230" spans="1:23" x14ac:dyDescent="0.25">
      <c r="A2230">
        <v>84.635644518485705</v>
      </c>
      <c r="B2230">
        <v>557.25</v>
      </c>
      <c r="C2230">
        <v>79.443219387103696</v>
      </c>
      <c r="D2230">
        <f t="shared" si="136"/>
        <v>79.443219387103696</v>
      </c>
      <c r="E2230">
        <f t="shared" si="137"/>
        <v>1.2587606692111643E-2</v>
      </c>
      <c r="F2230">
        <f t="shared" si="138"/>
        <v>-1.2587606692111643E-2</v>
      </c>
      <c r="G2230">
        <f t="shared" si="139"/>
        <v>0.25</v>
      </c>
      <c r="Q2230">
        <v>-51.135986971442499</v>
      </c>
      <c r="R2230">
        <v>129.27749056321301</v>
      </c>
      <c r="S2230">
        <v>84.635644518485705</v>
      </c>
      <c r="T2230">
        <v>37.519792761738998</v>
      </c>
      <c r="U2230">
        <v>557.25</v>
      </c>
      <c r="V2230">
        <v>6.9573647856964698</v>
      </c>
      <c r="W2230">
        <v>-10.2139026381485</v>
      </c>
    </row>
    <row r="2231" spans="1:23" x14ac:dyDescent="0.25">
      <c r="A2231">
        <v>84.242815237385003</v>
      </c>
      <c r="B2231">
        <v>557.5</v>
      </c>
      <c r="C2231">
        <v>77.155267791291607</v>
      </c>
      <c r="D2231">
        <f t="shared" si="136"/>
        <v>77.155267791291607</v>
      </c>
      <c r="E2231">
        <f t="shared" si="137"/>
        <v>1.2960877832801306E-2</v>
      </c>
      <c r="F2231">
        <f t="shared" si="138"/>
        <v>-1.2960877832801306E-2</v>
      </c>
      <c r="G2231">
        <f t="shared" si="139"/>
        <v>0.25</v>
      </c>
      <c r="Q2231">
        <v>-51.3583979240845</v>
      </c>
      <c r="R2231">
        <v>129.21873118943299</v>
      </c>
      <c r="S2231">
        <v>84.242815237385003</v>
      </c>
      <c r="T2231">
        <v>37.530525826270498</v>
      </c>
      <c r="U2231">
        <v>557.5</v>
      </c>
      <c r="V2231">
        <v>7.0973326173764004</v>
      </c>
      <c r="W2231">
        <v>-10.087819263337201</v>
      </c>
    </row>
    <row r="2232" spans="1:23" x14ac:dyDescent="0.25">
      <c r="A2232">
        <v>83.853031662896996</v>
      </c>
      <c r="B2232">
        <v>557.75</v>
      </c>
      <c r="C2232">
        <v>74.867316195479503</v>
      </c>
      <c r="D2232">
        <f t="shared" si="136"/>
        <v>74.867316195479503</v>
      </c>
      <c r="E2232">
        <f t="shared" si="137"/>
        <v>1.3356963369556182E-2</v>
      </c>
      <c r="F2232">
        <f t="shared" si="138"/>
        <v>-1.3356963369556182E-2</v>
      </c>
      <c r="G2232">
        <f t="shared" si="139"/>
        <v>0.25</v>
      </c>
      <c r="Q2232">
        <v>-51.581120351988702</v>
      </c>
      <c r="R2232">
        <v>129.15916255017299</v>
      </c>
      <c r="S2232">
        <v>83.853031662896996</v>
      </c>
      <c r="T2232">
        <v>37.541308553056098</v>
      </c>
      <c r="U2232">
        <v>557.75</v>
      </c>
      <c r="V2232">
        <v>7.2466998090352099</v>
      </c>
      <c r="W2232">
        <v>-9.9491388822308693</v>
      </c>
    </row>
    <row r="2233" spans="1:23" x14ac:dyDescent="0.25">
      <c r="A2233">
        <v>83.466827816149305</v>
      </c>
      <c r="B2233">
        <v>558</v>
      </c>
      <c r="C2233">
        <v>72.5793645996675</v>
      </c>
      <c r="D2233">
        <f t="shared" si="136"/>
        <v>72.5793645996675</v>
      </c>
      <c r="E2233">
        <f t="shared" si="137"/>
        <v>1.3778020867443378E-2</v>
      </c>
      <c r="F2233">
        <f t="shared" si="138"/>
        <v>-1.3778020867443378E-2</v>
      </c>
      <c r="G2233">
        <f t="shared" si="139"/>
        <v>0.25</v>
      </c>
      <c r="Q2233">
        <v>-51.8041449886489</v>
      </c>
      <c r="R2233">
        <v>129.098760802523</v>
      </c>
      <c r="S2233">
        <v>83.466827816149305</v>
      </c>
      <c r="T2233">
        <v>37.552141099358003</v>
      </c>
      <c r="U2233">
        <v>558</v>
      </c>
      <c r="V2233">
        <v>7.4064424612948496</v>
      </c>
      <c r="W2233">
        <v>-9.8435059037335897</v>
      </c>
    </row>
    <row r="2234" spans="1:23" x14ac:dyDescent="0.25">
      <c r="A2234">
        <v>83.082958975639599</v>
      </c>
      <c r="B2234">
        <v>558.25</v>
      </c>
      <c r="C2234">
        <v>70.804559983646598</v>
      </c>
      <c r="D2234">
        <f t="shared" si="136"/>
        <v>70.804559983646598</v>
      </c>
      <c r="E2234">
        <f t="shared" si="137"/>
        <v>1.4123384146882141E-2</v>
      </c>
      <c r="F2234">
        <f t="shared" si="138"/>
        <v>-1.4123384146882141E-2</v>
      </c>
      <c r="G2234">
        <f t="shared" si="139"/>
        <v>0.25</v>
      </c>
      <c r="Q2234">
        <v>-52.027347791744802</v>
      </c>
      <c r="R2234">
        <v>129.03753215806299</v>
      </c>
      <c r="S2234">
        <v>83.082958975639599</v>
      </c>
      <c r="T2234">
        <v>37.563023878896701</v>
      </c>
      <c r="U2234">
        <v>558.25</v>
      </c>
      <c r="V2234">
        <v>7.5224217896310197</v>
      </c>
      <c r="W2234">
        <v>-9.7886084111753302</v>
      </c>
    </row>
    <row r="2235" spans="1:23" x14ac:dyDescent="0.25">
      <c r="A2235">
        <v>82.699460813253395</v>
      </c>
      <c r="B2235">
        <v>558.5</v>
      </c>
      <c r="C2235">
        <v>69.6419942668755</v>
      </c>
      <c r="D2235">
        <f t="shared" si="136"/>
        <v>69.6419942668755</v>
      </c>
      <c r="E2235">
        <f t="shared" si="137"/>
        <v>1.4359152269073371E-2</v>
      </c>
      <c r="F2235">
        <f t="shared" si="138"/>
        <v>-1.4359152269073371E-2</v>
      </c>
      <c r="G2235">
        <f t="shared" si="139"/>
        <v>0.25</v>
      </c>
      <c r="Q2235">
        <v>-52.250583911199797</v>
      </c>
      <c r="R2235">
        <v>128.97549384344899</v>
      </c>
      <c r="S2235">
        <v>82.699460813253395</v>
      </c>
      <c r="T2235">
        <v>37.573957296361002</v>
      </c>
      <c r="U2235">
        <v>558.5</v>
      </c>
      <c r="V2235">
        <v>7.5775560151204697</v>
      </c>
      <c r="W2235">
        <v>-9.7311512278672208</v>
      </c>
    </row>
    <row r="2236" spans="1:23" x14ac:dyDescent="0.25">
      <c r="A2236">
        <v>82.316439753636999</v>
      </c>
      <c r="B2236">
        <v>558.75</v>
      </c>
      <c r="C2236">
        <v>68.479428550104302</v>
      </c>
      <c r="D2236">
        <f t="shared" si="136"/>
        <v>68.479428550104302</v>
      </c>
      <c r="E2236">
        <f t="shared" si="137"/>
        <v>1.4602925596383017E-2</v>
      </c>
      <c r="F2236">
        <f t="shared" si="138"/>
        <v>-1.4602925596383017E-2</v>
      </c>
      <c r="G2236">
        <f t="shared" si="139"/>
        <v>0.25</v>
      </c>
      <c r="Q2236">
        <v>-52.473846416389101</v>
      </c>
      <c r="R2236">
        <v>128.91263195606601</v>
      </c>
      <c r="S2236">
        <v>82.316439753636999</v>
      </c>
      <c r="T2236">
        <v>37.584941745568301</v>
      </c>
      <c r="U2236">
        <v>558.75</v>
      </c>
      <c r="V2236">
        <v>7.6349821862930298</v>
      </c>
      <c r="W2236">
        <v>-9.6709226662857795</v>
      </c>
    </row>
    <row r="2237" spans="1:23" x14ac:dyDescent="0.25">
      <c r="A2237">
        <v>81.9340126218991</v>
      </c>
      <c r="B2237">
        <v>559</v>
      </c>
      <c r="C2237">
        <v>67.316862833333204</v>
      </c>
      <c r="D2237">
        <f t="shared" si="136"/>
        <v>67.316862833333204</v>
      </c>
      <c r="E2237">
        <f t="shared" si="137"/>
        <v>1.4855118879735306E-2</v>
      </c>
      <c r="F2237">
        <f t="shared" si="138"/>
        <v>-1.4855118879735306E-2</v>
      </c>
      <c r="G2237">
        <f t="shared" si="139"/>
        <v>0.25</v>
      </c>
      <c r="Q2237">
        <v>-52.697128090533901</v>
      </c>
      <c r="R2237">
        <v>128.848932163521</v>
      </c>
      <c r="S2237">
        <v>81.9340126218991</v>
      </c>
      <c r="T2237">
        <v>37.595977607383603</v>
      </c>
      <c r="U2237">
        <v>559</v>
      </c>
      <c r="V2237">
        <v>7.6948397357025797</v>
      </c>
      <c r="W2237">
        <v>-9.6076870897928703</v>
      </c>
    </row>
    <row r="2238" spans="1:23" x14ac:dyDescent="0.25">
      <c r="A2238">
        <v>81.552307836384301</v>
      </c>
      <c r="B2238">
        <v>559.25</v>
      </c>
      <c r="C2238">
        <v>66.154297116562105</v>
      </c>
      <c r="D2238">
        <f t="shared" si="136"/>
        <v>66.154297116562105</v>
      </c>
      <c r="E2238">
        <f t="shared" si="137"/>
        <v>1.5116176024635658E-2</v>
      </c>
      <c r="F2238">
        <f t="shared" si="138"/>
        <v>-1.5116176024635658E-2</v>
      </c>
      <c r="G2238">
        <f t="shared" si="139"/>
        <v>0.25</v>
      </c>
      <c r="Q2238">
        <v>-52.920421414401098</v>
      </c>
      <c r="R2238">
        <v>128.78437968296001</v>
      </c>
      <c r="S2238">
        <v>81.552307836384301</v>
      </c>
      <c r="T2238">
        <v>37.607065247360701</v>
      </c>
      <c r="U2238">
        <v>559.25</v>
      </c>
      <c r="V2238">
        <v>7.7572796880015398</v>
      </c>
      <c r="W2238">
        <v>-9.5411813810053694</v>
      </c>
    </row>
    <row r="2239" spans="1:23" x14ac:dyDescent="0.25">
      <c r="A2239">
        <v>81.171466773592101</v>
      </c>
      <c r="B2239">
        <v>559.5</v>
      </c>
      <c r="C2239">
        <v>64.991731399790893</v>
      </c>
      <c r="D2239">
        <f t="shared" si="136"/>
        <v>64.991731399790893</v>
      </c>
      <c r="E2239">
        <f t="shared" si="137"/>
        <v>1.5386572698742065E-2</v>
      </c>
      <c r="F2239">
        <f t="shared" si="138"/>
        <v>-1.5386572698742065E-2</v>
      </c>
      <c r="G2239">
        <f t="shared" si="139"/>
        <v>0.25</v>
      </c>
      <c r="Q2239">
        <v>-53.143718548791597</v>
      </c>
      <c r="R2239">
        <v>128.71895925902501</v>
      </c>
      <c r="S2239">
        <v>81.171466773592101</v>
      </c>
      <c r="T2239">
        <v>37.618205013066103</v>
      </c>
      <c r="U2239">
        <v>559.5</v>
      </c>
      <c r="V2239">
        <v>7.82246590919386</v>
      </c>
      <c r="W2239">
        <v>-9.4711107521577897</v>
      </c>
    </row>
    <row r="2240" spans="1:23" x14ac:dyDescent="0.25">
      <c r="A2240">
        <v>80.791645336496899</v>
      </c>
      <c r="B2240">
        <v>559.75</v>
      </c>
      <c r="C2240">
        <v>63.829165683019802</v>
      </c>
      <c r="D2240">
        <f t="shared" si="136"/>
        <v>63.829165683019802</v>
      </c>
      <c r="E2240">
        <f t="shared" si="137"/>
        <v>1.566681922439769E-2</v>
      </c>
      <c r="F2240">
        <f t="shared" si="138"/>
        <v>-1.566681922439769E-2</v>
      </c>
      <c r="G2240">
        <f t="shared" si="139"/>
        <v>0.25</v>
      </c>
      <c r="Q2240">
        <v>-53.367011315700999</v>
      </c>
      <c r="R2240">
        <v>128.652655140322</v>
      </c>
      <c r="S2240">
        <v>80.791645336496899</v>
      </c>
      <c r="T2240">
        <v>37.629397231035298</v>
      </c>
      <c r="U2240">
        <v>559.75</v>
      </c>
      <c r="V2240">
        <v>7.89057652536051</v>
      </c>
      <c r="W2240">
        <v>-9.3971437458465399</v>
      </c>
    </row>
    <row r="2241" spans="1:23" x14ac:dyDescent="0.25">
      <c r="A2241">
        <v>80.413015764566794</v>
      </c>
      <c r="B2241">
        <v>560</v>
      </c>
      <c r="C2241">
        <v>62.666599966248597</v>
      </c>
      <c r="D2241">
        <f t="shared" si="136"/>
        <v>62.666599966248597</v>
      </c>
      <c r="E2241">
        <f t="shared" si="137"/>
        <v>1.5957463793130421E-2</v>
      </c>
      <c r="F2241">
        <f t="shared" si="138"/>
        <v>-1.5957463793130421E-2</v>
      </c>
      <c r="G2241">
        <f t="shared" si="139"/>
        <v>0.25</v>
      </c>
      <c r="Q2241">
        <v>-53.590291178030803</v>
      </c>
      <c r="R2241">
        <v>128.58545105429101</v>
      </c>
      <c r="S2241">
        <v>80.413015764566794</v>
      </c>
      <c r="T2241">
        <v>37.64064190853</v>
      </c>
      <c r="U2241">
        <v>560</v>
      </c>
      <c r="V2241">
        <v>7.9618055393458098</v>
      </c>
      <c r="W2241">
        <v>-9.2673208352870091</v>
      </c>
    </row>
    <row r="2242" spans="1:23" x14ac:dyDescent="0.25">
      <c r="A2242">
        <v>80.037866842050207</v>
      </c>
      <c r="B2242">
        <v>560.25</v>
      </c>
      <c r="C2242">
        <v>61.103986233672998</v>
      </c>
      <c r="D2242">
        <f t="shared" si="136"/>
        <v>61.103986233672998</v>
      </c>
      <c r="E2242">
        <f t="shared" si="137"/>
        <v>1.6365544404514203E-2</v>
      </c>
      <c r="F2242">
        <f t="shared" si="138"/>
        <v>-1.6365544404514203E-2</v>
      </c>
      <c r="G2242">
        <f t="shared" si="139"/>
        <v>0.25</v>
      </c>
      <c r="Q2242">
        <v>-53.813637716701798</v>
      </c>
      <c r="R2242">
        <v>128.51730393145101</v>
      </c>
      <c r="S2242">
        <v>80.037866842050207</v>
      </c>
      <c r="T2242">
        <v>37.651939304332501</v>
      </c>
      <c r="U2242">
        <v>560.25</v>
      </c>
      <c r="V2242">
        <v>8.0894028929793809</v>
      </c>
      <c r="W2242">
        <v>-9.1832789717890293</v>
      </c>
    </row>
    <row r="2243" spans="1:23" x14ac:dyDescent="0.25">
      <c r="A2243">
        <v>79.664377147736502</v>
      </c>
      <c r="B2243">
        <v>560.5</v>
      </c>
      <c r="C2243">
        <v>59.9547292003937</v>
      </c>
      <c r="D2243">
        <f t="shared" ref="D2243:D2306" si="140">ABS(C2243)</f>
        <v>59.9547292003937</v>
      </c>
      <c r="E2243">
        <f t="shared" ref="E2243:E2306" si="141">1/D2243</f>
        <v>1.6679251384116557E-2</v>
      </c>
      <c r="F2243">
        <f t="shared" ref="F2243:F2306" si="142">IF(C2243=0,0.000001,-1/C2243)</f>
        <v>-1.6679251384116557E-2</v>
      </c>
      <c r="G2243">
        <f t="shared" si="139"/>
        <v>0.25</v>
      </c>
      <c r="Q2243">
        <v>-54.036948094038799</v>
      </c>
      <c r="R2243">
        <v>128.44821733314001</v>
      </c>
      <c r="S2243">
        <v>79.664377147736502</v>
      </c>
      <c r="T2243">
        <v>37.663289643249399</v>
      </c>
      <c r="U2243">
        <v>560.5</v>
      </c>
      <c r="V2243">
        <v>8.1677019742695407</v>
      </c>
      <c r="W2243">
        <v>-9.0939694243875504</v>
      </c>
    </row>
    <row r="2244" spans="1:23" x14ac:dyDescent="0.25">
      <c r="A2244">
        <v>79.292786461497698</v>
      </c>
      <c r="B2244">
        <v>560.75</v>
      </c>
      <c r="C2244">
        <v>58.805472167114502</v>
      </c>
      <c r="D2244">
        <f t="shared" si="140"/>
        <v>58.805472167114502</v>
      </c>
      <c r="E2244">
        <f t="shared" si="141"/>
        <v>1.7005220146148664E-2</v>
      </c>
      <c r="F2244">
        <f t="shared" si="142"/>
        <v>-1.7005220146148664E-2</v>
      </c>
      <c r="G2244">
        <f t="shared" ref="G2244:G2307" si="143">B2244-B2243</f>
        <v>0.25</v>
      </c>
      <c r="Q2244">
        <v>-54.260212501764798</v>
      </c>
      <c r="R2244">
        <v>128.378173246101</v>
      </c>
      <c r="S2244">
        <v>79.292786461497698</v>
      </c>
      <c r="T2244">
        <v>37.6746931107986</v>
      </c>
      <c r="U2244">
        <v>560.75</v>
      </c>
      <c r="V2244">
        <v>8.2498227320227997</v>
      </c>
      <c r="W2244">
        <v>-8.9988280558920106</v>
      </c>
    </row>
    <row r="2245" spans="1:23" x14ac:dyDescent="0.25">
      <c r="A2245">
        <v>78.923362224117895</v>
      </c>
      <c r="B2245">
        <v>561</v>
      </c>
      <c r="C2245">
        <v>57.656215133835197</v>
      </c>
      <c r="D2245">
        <f t="shared" si="140"/>
        <v>57.656215133835197</v>
      </c>
      <c r="E2245">
        <f t="shared" si="141"/>
        <v>1.7344183930192741E-2</v>
      </c>
      <c r="F2245">
        <f t="shared" si="142"/>
        <v>-1.7344183930192741E-2</v>
      </c>
      <c r="G2245">
        <f t="shared" si="143"/>
        <v>0.25</v>
      </c>
      <c r="Q2245">
        <v>-54.483420672996097</v>
      </c>
      <c r="R2245">
        <v>128.307153019852</v>
      </c>
      <c r="S2245">
        <v>78.923362224117895</v>
      </c>
      <c r="T2245">
        <v>37.686149847081502</v>
      </c>
      <c r="U2245">
        <v>561</v>
      </c>
      <c r="V2245">
        <v>8.3360445267894097</v>
      </c>
      <c r="W2245">
        <v>-8.8972054172015493</v>
      </c>
    </row>
    <row r="2246" spans="1:23" x14ac:dyDescent="0.25">
      <c r="A2246">
        <v>78.556403654086296</v>
      </c>
      <c r="B2246">
        <v>561.25</v>
      </c>
      <c r="C2246">
        <v>56.506958100555899</v>
      </c>
      <c r="D2246">
        <f t="shared" si="140"/>
        <v>56.506958100555899</v>
      </c>
      <c r="E2246">
        <f t="shared" si="141"/>
        <v>1.7696935627298654E-2</v>
      </c>
      <c r="F2246">
        <f t="shared" si="142"/>
        <v>-1.7696935627298654E-2</v>
      </c>
      <c r="G2246">
        <f t="shared" si="143"/>
        <v>0.25</v>
      </c>
      <c r="Q2246">
        <v>-54.706561852333103</v>
      </c>
      <c r="R2246">
        <v>128.235137331484</v>
      </c>
      <c r="S2246">
        <v>78.556403654086296</v>
      </c>
      <c r="T2246">
        <v>37.697659939682701</v>
      </c>
      <c r="U2246">
        <v>561.25</v>
      </c>
      <c r="V2246">
        <v>8.4266752197557793</v>
      </c>
      <c r="W2246">
        <v>-8.7883493304958709</v>
      </c>
    </row>
    <row r="2247" spans="1:23" x14ac:dyDescent="0.25">
      <c r="A2247">
        <v>78.192246681505694</v>
      </c>
      <c r="B2247">
        <v>561.5</v>
      </c>
      <c r="C2247">
        <v>55.3577010672767</v>
      </c>
      <c r="D2247">
        <f t="shared" si="140"/>
        <v>55.3577010672767</v>
      </c>
      <c r="E2247">
        <f t="shared" si="141"/>
        <v>1.8064333971974218E-2</v>
      </c>
      <c r="F2247">
        <f t="shared" si="142"/>
        <v>-1.8064333971974218E-2</v>
      </c>
      <c r="G2247">
        <f t="shared" si="143"/>
        <v>0.25</v>
      </c>
      <c r="Q2247">
        <v>-54.929624763388503</v>
      </c>
      <c r="R2247">
        <v>128.162106147776</v>
      </c>
      <c r="S2247">
        <v>78.192246681505694</v>
      </c>
      <c r="T2247">
        <v>37.709223415404097</v>
      </c>
      <c r="U2247">
        <v>561.5</v>
      </c>
      <c r="V2247">
        <v>8.5220550624900806</v>
      </c>
      <c r="W2247">
        <v>-8.6713828105180006</v>
      </c>
    </row>
    <row r="2248" spans="1:23" x14ac:dyDescent="0.25">
      <c r="A2248">
        <v>77.831269912945999</v>
      </c>
      <c r="B2248">
        <v>561.75</v>
      </c>
      <c r="C2248">
        <v>54.208444033997402</v>
      </c>
      <c r="D2248">
        <f t="shared" si="140"/>
        <v>54.208444033997402</v>
      </c>
      <c r="E2248">
        <f t="shared" si="141"/>
        <v>1.844731052182275E-2</v>
      </c>
      <c r="F2248">
        <f t="shared" si="142"/>
        <v>-1.844731052182275E-2</v>
      </c>
      <c r="G2248">
        <f t="shared" si="143"/>
        <v>0.25</v>
      </c>
      <c r="Q2248">
        <v>-55.152597573479298</v>
      </c>
      <c r="R2248">
        <v>128.08803868438201</v>
      </c>
      <c r="S2248">
        <v>77.831269912945999</v>
      </c>
      <c r="T2248">
        <v>37.720840230586603</v>
      </c>
      <c r="U2248">
        <v>561.75</v>
      </c>
      <c r="V2248">
        <v>8.6225612856782394</v>
      </c>
      <c r="W2248">
        <v>-8.5452757233300893</v>
      </c>
    </row>
    <row r="2249" spans="1:23" x14ac:dyDescent="0.25">
      <c r="A2249">
        <v>77.473901913402898</v>
      </c>
      <c r="B2249">
        <v>562</v>
      </c>
      <c r="C2249">
        <v>53.059187000718197</v>
      </c>
      <c r="D2249">
        <f t="shared" si="140"/>
        <v>53.059187000718197</v>
      </c>
      <c r="E2249">
        <f t="shared" si="141"/>
        <v>1.8846877544250053E-2</v>
      </c>
      <c r="F2249">
        <f t="shared" si="142"/>
        <v>-1.8846877544250053E-2</v>
      </c>
      <c r="G2249">
        <f t="shared" si="143"/>
        <v>0.25</v>
      </c>
      <c r="Q2249">
        <v>-55.375467855169902</v>
      </c>
      <c r="R2249">
        <v>128.01291336177999</v>
      </c>
      <c r="S2249">
        <v>77.473901913402898</v>
      </c>
      <c r="T2249">
        <v>37.732510259705002</v>
      </c>
      <c r="U2249">
        <v>562</v>
      </c>
      <c r="V2249">
        <v>8.7286135519602404</v>
      </c>
      <c r="W2249">
        <v>-8.4088078895239597</v>
      </c>
    </row>
    <row r="2250" spans="1:23" x14ac:dyDescent="0.25">
      <c r="A2250">
        <v>77.120630194885905</v>
      </c>
      <c r="B2250">
        <v>562.25</v>
      </c>
      <c r="C2250">
        <v>51.909929967438899</v>
      </c>
      <c r="D2250">
        <f t="shared" si="140"/>
        <v>51.909929967438899</v>
      </c>
      <c r="E2250">
        <f t="shared" si="141"/>
        <v>1.9264136950815799E-2</v>
      </c>
      <c r="F2250">
        <f t="shared" si="142"/>
        <v>-1.9264136950815799E-2</v>
      </c>
      <c r="G2250">
        <f t="shared" si="143"/>
        <v>0.25</v>
      </c>
      <c r="Q2250">
        <v>-55.598222544315497</v>
      </c>
      <c r="R2250">
        <v>127.936707757669</v>
      </c>
      <c r="S2250">
        <v>77.120630194885905</v>
      </c>
      <c r="T2250">
        <v>37.744234233877997</v>
      </c>
      <c r="U2250">
        <v>562.25</v>
      </c>
      <c r="V2250">
        <v>8.8406804893387303</v>
      </c>
      <c r="W2250">
        <v>-8.4075604872726402</v>
      </c>
    </row>
    <row r="2251" spans="1:23" x14ac:dyDescent="0.25">
      <c r="A2251">
        <v>76.765778115646597</v>
      </c>
      <c r="B2251">
        <v>562.5</v>
      </c>
      <c r="C2251">
        <v>51.455762576901897</v>
      </c>
      <c r="D2251">
        <f t="shared" si="140"/>
        <v>51.455762576901897</v>
      </c>
      <c r="E2251">
        <f t="shared" si="141"/>
        <v>1.9434169273178599E-2</v>
      </c>
      <c r="F2251">
        <f t="shared" si="142"/>
        <v>-1.9434169273178599E-2</v>
      </c>
      <c r="G2251">
        <f t="shared" si="143"/>
        <v>0.25</v>
      </c>
      <c r="Q2251">
        <v>-55.820695073540399</v>
      </c>
      <c r="R2251">
        <v>127.859447574017</v>
      </c>
      <c r="S2251">
        <v>76.765778115646597</v>
      </c>
      <c r="T2251">
        <v>37.756011802879598</v>
      </c>
      <c r="U2251">
        <v>562.5</v>
      </c>
      <c r="V2251">
        <v>8.8368257703621094</v>
      </c>
      <c r="W2251">
        <v>-8.2390421991076508</v>
      </c>
    </row>
    <row r="2252" spans="1:23" x14ac:dyDescent="0.25">
      <c r="A2252">
        <v>76.416448918820606</v>
      </c>
      <c r="B2252">
        <v>562.75</v>
      </c>
      <c r="C2252">
        <v>50.219461927605501</v>
      </c>
      <c r="D2252">
        <f t="shared" si="140"/>
        <v>50.219461927605501</v>
      </c>
      <c r="E2252">
        <f t="shared" si="141"/>
        <v>1.9912598853439781E-2</v>
      </c>
      <c r="F2252">
        <f t="shared" si="142"/>
        <v>-1.9912598853439781E-2</v>
      </c>
      <c r="G2252">
        <f t="shared" si="143"/>
        <v>0.25</v>
      </c>
      <c r="Q2252">
        <v>-56.043048652491699</v>
      </c>
      <c r="R2252">
        <v>127.781068505639</v>
      </c>
      <c r="S2252">
        <v>76.416448918820606</v>
      </c>
      <c r="T2252">
        <v>37.767842474063698</v>
      </c>
      <c r="U2252">
        <v>562.75</v>
      </c>
      <c r="V2252">
        <v>8.9721525164809695</v>
      </c>
      <c r="W2252">
        <v>-8.0533755839928904</v>
      </c>
    </row>
    <row r="2253" spans="1:23" x14ac:dyDescent="0.25">
      <c r="A2253">
        <v>76.073452300379898</v>
      </c>
      <c r="B2253">
        <v>563</v>
      </c>
      <c r="C2253">
        <v>48.983161278308998</v>
      </c>
      <c r="D2253">
        <f t="shared" si="140"/>
        <v>48.983161278308998</v>
      </c>
      <c r="E2253">
        <f t="shared" si="141"/>
        <v>2.0415178888072823E-2</v>
      </c>
      <c r="F2253">
        <f t="shared" si="142"/>
        <v>-2.0415178888072823E-2</v>
      </c>
      <c r="G2253">
        <f t="shared" si="143"/>
        <v>0.25</v>
      </c>
      <c r="Q2253">
        <v>-56.265267665723798</v>
      </c>
      <c r="R2253">
        <v>127.701543935271</v>
      </c>
      <c r="S2253">
        <v>76.073452300379898</v>
      </c>
      <c r="T2253">
        <v>37.779725585132802</v>
      </c>
      <c r="U2253">
        <v>563</v>
      </c>
      <c r="V2253">
        <v>9.1162124817755004</v>
      </c>
      <c r="W2253">
        <v>-7.8475129935688797</v>
      </c>
    </row>
    <row r="2254" spans="1:23" x14ac:dyDescent="0.25">
      <c r="A2254">
        <v>75.737741973710996</v>
      </c>
      <c r="B2254">
        <v>563.25</v>
      </c>
      <c r="C2254">
        <v>47.746860629012602</v>
      </c>
      <c r="D2254">
        <f t="shared" si="140"/>
        <v>47.746860629012602</v>
      </c>
      <c r="E2254">
        <f t="shared" si="141"/>
        <v>2.094378534684993E-2</v>
      </c>
      <c r="F2254">
        <f t="shared" si="142"/>
        <v>-2.094378534684993E-2</v>
      </c>
      <c r="G2254">
        <f t="shared" si="143"/>
        <v>0.25</v>
      </c>
      <c r="Q2254">
        <v>-56.4873355818238</v>
      </c>
      <c r="R2254">
        <v>127.620846031333</v>
      </c>
      <c r="S2254">
        <v>75.737741973710996</v>
      </c>
      <c r="T2254">
        <v>37.791660269909897</v>
      </c>
      <c r="U2254">
        <v>563.25</v>
      </c>
      <c r="V2254">
        <v>9.2698964459022104</v>
      </c>
      <c r="W2254">
        <v>-7.6175673679004401</v>
      </c>
    </row>
    <row r="2255" spans="1:23" x14ac:dyDescent="0.25">
      <c r="A2255">
        <v>75.410454218614703</v>
      </c>
      <c r="B2255">
        <v>563.5</v>
      </c>
      <c r="C2255">
        <v>46.510559979716199</v>
      </c>
      <c r="D2255">
        <f t="shared" si="140"/>
        <v>46.510559979716199</v>
      </c>
      <c r="E2255">
        <f t="shared" si="141"/>
        <v>2.1500493660710853E-2</v>
      </c>
      <c r="F2255">
        <f t="shared" si="142"/>
        <v>-2.1500493660710853E-2</v>
      </c>
      <c r="G2255">
        <f t="shared" si="143"/>
        <v>0.25</v>
      </c>
      <c r="Q2255">
        <v>-56.7092348769118</v>
      </c>
      <c r="R2255">
        <v>127.538945660881</v>
      </c>
      <c r="S2255">
        <v>75.410454218614703</v>
      </c>
      <c r="T2255">
        <v>37.803645414405302</v>
      </c>
      <c r="U2255">
        <v>563.5</v>
      </c>
      <c r="V2255">
        <v>9.4342318160322201</v>
      </c>
      <c r="W2255">
        <v>-7.3584666917338204</v>
      </c>
    </row>
    <row r="2256" spans="1:23" x14ac:dyDescent="0.25">
      <c r="A2256">
        <v>75.092961986981194</v>
      </c>
      <c r="B2256">
        <v>563.75</v>
      </c>
      <c r="C2256">
        <v>45.274259330419703</v>
      </c>
      <c r="D2256">
        <f t="shared" si="140"/>
        <v>45.274259330419703</v>
      </c>
      <c r="E2256">
        <f t="shared" si="141"/>
        <v>2.2087605955115022E-2</v>
      </c>
      <c r="F2256">
        <f t="shared" si="142"/>
        <v>-2.2087605955115022E-2</v>
      </c>
      <c r="G2256">
        <f t="shared" si="143"/>
        <v>0.25</v>
      </c>
      <c r="Q2256">
        <v>-56.930946949661902</v>
      </c>
      <c r="R2256">
        <v>127.45581229392801</v>
      </c>
      <c r="S2256">
        <v>75.092961986981194</v>
      </c>
      <c r="T2256">
        <v>37.815679598903998</v>
      </c>
      <c r="U2256">
        <v>563.75</v>
      </c>
      <c r="V2256">
        <v>9.6104143933391892</v>
      </c>
      <c r="W2256">
        <v>-7.0634015187370602</v>
      </c>
    </row>
    <row r="2257" spans="1:23" x14ac:dyDescent="0.25">
      <c r="A2257">
        <v>74.786953789547397</v>
      </c>
      <c r="B2257">
        <v>564</v>
      </c>
      <c r="C2257">
        <v>44.0379586811233</v>
      </c>
      <c r="D2257">
        <f t="shared" si="140"/>
        <v>44.0379586811233</v>
      </c>
      <c r="E2257">
        <f t="shared" si="141"/>
        <v>2.270768287061058E-2</v>
      </c>
      <c r="F2257">
        <f t="shared" si="142"/>
        <v>-2.270768287061058E-2</v>
      </c>
      <c r="G2257">
        <f t="shared" si="143"/>
        <v>0.25</v>
      </c>
      <c r="Q2257">
        <v>-57.1524520266534</v>
      </c>
      <c r="R2257">
        <v>127.37141389803401</v>
      </c>
      <c r="S2257">
        <v>74.786953789547397</v>
      </c>
      <c r="T2257">
        <v>37.827761018905001</v>
      </c>
      <c r="U2257">
        <v>564</v>
      </c>
      <c r="V2257">
        <v>9.7998517709530208</v>
      </c>
      <c r="W2257">
        <v>-6.7228886149035096</v>
      </c>
    </row>
    <row r="2258" spans="1:23" x14ac:dyDescent="0.25">
      <c r="A2258">
        <v>74.494554442032197</v>
      </c>
      <c r="B2258">
        <v>564.25</v>
      </c>
      <c r="C2258">
        <v>42.801658031826904</v>
      </c>
      <c r="D2258">
        <f t="shared" si="140"/>
        <v>42.801658031826904</v>
      </c>
      <c r="E2258">
        <f t="shared" si="141"/>
        <v>2.3363580898114029E-2</v>
      </c>
      <c r="F2258">
        <f t="shared" si="142"/>
        <v>-2.3363580898114029E-2</v>
      </c>
      <c r="G2258">
        <f t="shared" si="143"/>
        <v>0.25</v>
      </c>
      <c r="Q2258">
        <v>-57.373729056662903</v>
      </c>
      <c r="R2258">
        <v>127.285716821877</v>
      </c>
      <c r="S2258">
        <v>74.494554442032197</v>
      </c>
      <c r="T2258">
        <v>37.839888429725796</v>
      </c>
      <c r="U2258">
        <v>564.25</v>
      </c>
      <c r="V2258">
        <v>10.0042252037191</v>
      </c>
      <c r="W2258">
        <v>-6.4707854180062103</v>
      </c>
    </row>
    <row r="2259" spans="1:23" x14ac:dyDescent="0.25">
      <c r="A2259">
        <v>74.212048498881202</v>
      </c>
      <c r="B2259">
        <v>564.5</v>
      </c>
      <c r="C2259">
        <v>41.886792111219599</v>
      </c>
      <c r="D2259">
        <f t="shared" si="140"/>
        <v>41.886792111219599</v>
      </c>
      <c r="E2259">
        <f t="shared" si="141"/>
        <v>2.3873874068578882E-2</v>
      </c>
      <c r="F2259">
        <f t="shared" si="142"/>
        <v>-2.3873874068578882E-2</v>
      </c>
      <c r="G2259">
        <f t="shared" si="143"/>
        <v>0.25</v>
      </c>
      <c r="Q2259">
        <v>-57.594685159540099</v>
      </c>
      <c r="R2259">
        <v>127.198709420619</v>
      </c>
      <c r="S2259">
        <v>74.212048498881202</v>
      </c>
      <c r="T2259">
        <v>37.8520613015734</v>
      </c>
      <c r="U2259">
        <v>564.5</v>
      </c>
      <c r="V2259">
        <v>10.1453430488744</v>
      </c>
      <c r="W2259">
        <v>-6.3244834286377998</v>
      </c>
    </row>
    <row r="2260" spans="1:23" x14ac:dyDescent="0.25">
      <c r="A2260">
        <v>73.934894844278105</v>
      </c>
      <c r="B2260">
        <v>564.75</v>
      </c>
      <c r="C2260">
        <v>41.259251619291497</v>
      </c>
      <c r="D2260">
        <f t="shared" si="140"/>
        <v>41.259251619291497</v>
      </c>
      <c r="E2260">
        <f t="shared" si="141"/>
        <v>2.4236988329968453E-2</v>
      </c>
      <c r="F2260">
        <f t="shared" si="142"/>
        <v>-2.4236988329968453E-2</v>
      </c>
      <c r="G2260">
        <f t="shared" si="143"/>
        <v>0.25</v>
      </c>
      <c r="Q2260">
        <v>-57.815237878431198</v>
      </c>
      <c r="R2260">
        <v>127.11038630253201</v>
      </c>
      <c r="S2260">
        <v>73.934894844278105</v>
      </c>
      <c r="T2260">
        <v>37.864278982312797</v>
      </c>
      <c r="U2260">
        <v>564.75</v>
      </c>
      <c r="V2260">
        <v>10.222863719032199</v>
      </c>
      <c r="W2260">
        <v>-6.1650076223693002</v>
      </c>
    </row>
    <row r="2261" spans="1:23" x14ac:dyDescent="0.25">
      <c r="A2261">
        <v>73.663735302688195</v>
      </c>
      <c r="B2261">
        <v>565</v>
      </c>
      <c r="C2261">
        <v>40.631711127363403</v>
      </c>
      <c r="D2261">
        <f t="shared" si="140"/>
        <v>40.631711127363403</v>
      </c>
      <c r="E2261">
        <f t="shared" si="141"/>
        <v>2.4611318899797716E-2</v>
      </c>
      <c r="F2261">
        <f t="shared" si="142"/>
        <v>-2.4611318899797716E-2</v>
      </c>
      <c r="G2261">
        <f t="shared" si="143"/>
        <v>0.25</v>
      </c>
      <c r="Q2261">
        <v>-58.035370801715501</v>
      </c>
      <c r="R2261">
        <v>127.020729317472</v>
      </c>
      <c r="S2261">
        <v>73.663735302688195</v>
      </c>
      <c r="T2261">
        <v>37.876540676794299</v>
      </c>
      <c r="U2261">
        <v>565</v>
      </c>
      <c r="V2261">
        <v>10.3047476369298</v>
      </c>
      <c r="W2261">
        <v>-5.9901617488720396</v>
      </c>
    </row>
    <row r="2262" spans="1:23" x14ac:dyDescent="0.25">
      <c r="A2262">
        <v>73.399316982952996</v>
      </c>
      <c r="B2262">
        <v>565.25</v>
      </c>
      <c r="C2262">
        <v>40.004170635435301</v>
      </c>
      <c r="D2262">
        <f t="shared" si="140"/>
        <v>40.004170635435301</v>
      </c>
      <c r="E2262">
        <f t="shared" si="141"/>
        <v>2.4997393624608975E-2</v>
      </c>
      <c r="F2262">
        <f t="shared" si="142"/>
        <v>-2.4997393624608975E-2</v>
      </c>
      <c r="G2262">
        <f t="shared" si="143"/>
        <v>0.25</v>
      </c>
      <c r="Q2262">
        <v>-58.2550668980412</v>
      </c>
      <c r="R2262">
        <v>126.929719873648</v>
      </c>
      <c r="S2262">
        <v>73.399316982952996</v>
      </c>
      <c r="T2262">
        <v>37.888845420955199</v>
      </c>
      <c r="U2262">
        <v>565.25</v>
      </c>
      <c r="V2262">
        <v>10.391392870110399</v>
      </c>
      <c r="W2262">
        <v>-5.7971463162301298</v>
      </c>
    </row>
    <row r="2263" spans="1:23" x14ac:dyDescent="0.25">
      <c r="A2263">
        <v>73.142520334729397</v>
      </c>
      <c r="B2263">
        <v>565.5</v>
      </c>
      <c r="C2263">
        <v>39.376630143507199</v>
      </c>
      <c r="D2263">
        <f t="shared" si="140"/>
        <v>39.376630143507199</v>
      </c>
      <c r="E2263">
        <f t="shared" si="141"/>
        <v>2.5395773999845175E-2</v>
      </c>
      <c r="F2263">
        <f t="shared" si="142"/>
        <v>-2.5395773999845175E-2</v>
      </c>
      <c r="G2263">
        <f t="shared" si="143"/>
        <v>0.25</v>
      </c>
      <c r="Q2263">
        <v>-58.474308484608102</v>
      </c>
      <c r="R2263">
        <v>126.83733892121499</v>
      </c>
      <c r="S2263">
        <v>73.142520334729397</v>
      </c>
      <c r="T2263">
        <v>37.901192048585699</v>
      </c>
      <c r="U2263">
        <v>565.5</v>
      </c>
      <c r="V2263">
        <v>10.483258484578</v>
      </c>
      <c r="W2263">
        <v>-5.5823025647047899</v>
      </c>
    </row>
    <row r="2264" spans="1:23" x14ac:dyDescent="0.25">
      <c r="A2264">
        <v>72.894398934814703</v>
      </c>
      <c r="B2264">
        <v>565.75</v>
      </c>
      <c r="C2264">
        <v>38.749089651579098</v>
      </c>
      <c r="D2264">
        <f t="shared" si="140"/>
        <v>38.749089651579098</v>
      </c>
      <c r="E2264">
        <f t="shared" si="141"/>
        <v>2.5807057894565225E-2</v>
      </c>
      <c r="F2264">
        <f t="shared" si="142"/>
        <v>-2.5807057894565225E-2</v>
      </c>
      <c r="G2264">
        <f t="shared" si="143"/>
        <v>0.25</v>
      </c>
      <c r="Q2264">
        <v>-58.693077193340599</v>
      </c>
      <c r="R2264">
        <v>126.743566935039</v>
      </c>
      <c r="S2264">
        <v>72.894398934814703</v>
      </c>
      <c r="T2264">
        <v>37.913579147356003</v>
      </c>
      <c r="U2264">
        <v>565.75</v>
      </c>
      <c r="V2264">
        <v>10.5808805864586</v>
      </c>
      <c r="W2264">
        <v>-5.3406964238683798</v>
      </c>
    </row>
    <row r="2265" spans="1:23" x14ac:dyDescent="0.25">
      <c r="A2265">
        <v>72.656238292038495</v>
      </c>
      <c r="B2265">
        <v>566</v>
      </c>
      <c r="C2265">
        <v>38.121549159651003</v>
      </c>
      <c r="D2265">
        <f t="shared" si="140"/>
        <v>38.121549159651003</v>
      </c>
      <c r="E2265">
        <f t="shared" si="141"/>
        <v>2.6231882545277831E-2</v>
      </c>
      <c r="F2265">
        <f t="shared" si="142"/>
        <v>-2.6231882545277831E-2</v>
      </c>
      <c r="G2265">
        <f t="shared" si="143"/>
        <v>0.25</v>
      </c>
      <c r="Q2265">
        <v>-58.911353934778198</v>
      </c>
      <c r="R2265">
        <v>126.648383896596</v>
      </c>
      <c r="S2265">
        <v>72.656238292038495</v>
      </c>
      <c r="T2265">
        <v>37.926004998252701</v>
      </c>
      <c r="U2265">
        <v>566</v>
      </c>
      <c r="V2265">
        <v>10.684895410162801</v>
      </c>
      <c r="W2265">
        <v>-5.0653991215893397</v>
      </c>
    </row>
    <row r="2266" spans="1:23" x14ac:dyDescent="0.25">
      <c r="A2266">
        <v>72.429647472856303</v>
      </c>
      <c r="B2266">
        <v>566.25</v>
      </c>
      <c r="C2266">
        <v>37.494008667722902</v>
      </c>
      <c r="D2266">
        <f t="shared" si="140"/>
        <v>37.494008667722902</v>
      </c>
      <c r="E2266">
        <f t="shared" si="141"/>
        <v>2.6670927850423742E-2</v>
      </c>
      <c r="F2266">
        <f t="shared" si="142"/>
        <v>-2.6670927850423742E-2</v>
      </c>
      <c r="G2266">
        <f t="shared" si="143"/>
        <v>0.25</v>
      </c>
      <c r="Q2266">
        <v>-59.129118859490497</v>
      </c>
      <c r="R2266">
        <v>126.551769274937</v>
      </c>
      <c r="S2266">
        <v>72.429647472856303</v>
      </c>
      <c r="T2266">
        <v>37.938468774699103</v>
      </c>
      <c r="U2266">
        <v>566.25</v>
      </c>
      <c r="V2266">
        <v>10.796074327199699</v>
      </c>
      <c r="W2266">
        <v>-4.9118653422339102</v>
      </c>
    </row>
    <row r="2267" spans="1:23" x14ac:dyDescent="0.25">
      <c r="A2267">
        <v>72.209254063240195</v>
      </c>
      <c r="B2267">
        <v>566.5</v>
      </c>
      <c r="C2267">
        <v>37.066133661376099</v>
      </c>
      <c r="D2267">
        <f t="shared" si="140"/>
        <v>37.066133661376099</v>
      </c>
      <c r="E2267">
        <f t="shared" si="141"/>
        <v>2.6978805211670259E-2</v>
      </c>
      <c r="F2267">
        <f t="shared" si="142"/>
        <v>-2.6978805211670259E-2</v>
      </c>
      <c r="G2267">
        <f t="shared" si="143"/>
        <v>0.25</v>
      </c>
      <c r="Q2267">
        <v>-59.346307911706802</v>
      </c>
      <c r="R2267">
        <v>126.45371798414</v>
      </c>
      <c r="S2267">
        <v>72.209254063240195</v>
      </c>
      <c r="T2267">
        <v>37.950969842547998</v>
      </c>
      <c r="U2267">
        <v>566.5</v>
      </c>
      <c r="V2267">
        <v>10.854340176655199</v>
      </c>
      <c r="W2267">
        <v>-4.7863543965861801</v>
      </c>
    </row>
    <row r="2268" spans="1:23" x14ac:dyDescent="0.25">
      <c r="A2268">
        <v>71.993849715421007</v>
      </c>
      <c r="B2268">
        <v>566.75</v>
      </c>
      <c r="C2268">
        <v>36.6905536960234</v>
      </c>
      <c r="D2268">
        <f t="shared" si="140"/>
        <v>36.6905536960234</v>
      </c>
      <c r="E2268">
        <f t="shared" si="141"/>
        <v>2.725497162798015E-2</v>
      </c>
      <c r="F2268">
        <f t="shared" si="142"/>
        <v>-2.725497162798015E-2</v>
      </c>
      <c r="G2268">
        <f t="shared" si="143"/>
        <v>0.25</v>
      </c>
      <c r="Q2268">
        <v>-59.562892215995902</v>
      </c>
      <c r="R2268">
        <v>126.354220903168</v>
      </c>
      <c r="S2268">
        <v>71.993849715421007</v>
      </c>
      <c r="T2268">
        <v>37.963507448314999</v>
      </c>
      <c r="U2268">
        <v>566.75</v>
      </c>
      <c r="V2268">
        <v>10.900126221499301</v>
      </c>
      <c r="W2268">
        <v>-4.6484426188072998</v>
      </c>
    </row>
    <row r="2269" spans="1:23" x14ac:dyDescent="0.25">
      <c r="A2269">
        <v>71.784040487874407</v>
      </c>
      <c r="B2269">
        <v>567</v>
      </c>
      <c r="C2269">
        <v>36.314973730670602</v>
      </c>
      <c r="D2269">
        <f t="shared" si="140"/>
        <v>36.314973730670602</v>
      </c>
      <c r="E2269">
        <f t="shared" si="141"/>
        <v>2.7536850430251811E-2</v>
      </c>
      <c r="F2269">
        <f t="shared" si="142"/>
        <v>-2.7536850430251811E-2</v>
      </c>
      <c r="G2269">
        <f t="shared" si="143"/>
        <v>0.25</v>
      </c>
      <c r="Q2269">
        <v>-59.778854821352503</v>
      </c>
      <c r="R2269">
        <v>126.253266693022</v>
      </c>
      <c r="S2269">
        <v>71.784040487874407</v>
      </c>
      <c r="T2269">
        <v>37.976080697155901</v>
      </c>
      <c r="U2269">
        <v>567</v>
      </c>
      <c r="V2269">
        <v>10.9487632144422</v>
      </c>
      <c r="W2269">
        <v>-4.49578493930525</v>
      </c>
    </row>
    <row r="2270" spans="1:23" x14ac:dyDescent="0.25">
      <c r="A2270">
        <v>71.580544645876998</v>
      </c>
      <c r="B2270">
        <v>567.25</v>
      </c>
      <c r="C2270">
        <v>35.939393765317803</v>
      </c>
      <c r="D2270">
        <f t="shared" si="140"/>
        <v>35.939393765317803</v>
      </c>
      <c r="E2270">
        <f t="shared" si="141"/>
        <v>2.7824620708127218E-2</v>
      </c>
      <c r="F2270">
        <f t="shared" si="142"/>
        <v>-2.7824620708127218E-2</v>
      </c>
      <c r="G2270">
        <f t="shared" si="143"/>
        <v>0.25</v>
      </c>
      <c r="Q2270">
        <v>-59.994178344847398</v>
      </c>
      <c r="R2270">
        <v>126.150843904659</v>
      </c>
      <c r="S2270">
        <v>71.580544645876998</v>
      </c>
      <c r="T2270">
        <v>37.988688524085298</v>
      </c>
      <c r="U2270">
        <v>567.25</v>
      </c>
      <c r="V2270">
        <v>11.000546179735201</v>
      </c>
      <c r="W2270">
        <v>-4.3252677965660604</v>
      </c>
    </row>
    <row r="2271" spans="1:23" x14ac:dyDescent="0.25">
      <c r="A2271">
        <v>71.384228625788893</v>
      </c>
      <c r="B2271">
        <v>567.5</v>
      </c>
      <c r="C2271">
        <v>35.563813799965097</v>
      </c>
      <c r="D2271">
        <f t="shared" si="140"/>
        <v>35.563813799965097</v>
      </c>
      <c r="E2271">
        <f t="shared" si="141"/>
        <v>2.8118469116520384E-2</v>
      </c>
      <c r="F2271">
        <f t="shared" si="142"/>
        <v>-2.8118469116520384E-2</v>
      </c>
      <c r="G2271">
        <f t="shared" si="143"/>
        <v>0.25</v>
      </c>
      <c r="Q2271">
        <v>-60.208844957376698</v>
      </c>
      <c r="R2271">
        <v>126.04694097869501</v>
      </c>
      <c r="S2271">
        <v>71.384228625788893</v>
      </c>
      <c r="T2271">
        <v>38.001329654993903</v>
      </c>
      <c r="U2271">
        <v>567.5</v>
      </c>
      <c r="V2271">
        <v>11.0558264458493</v>
      </c>
      <c r="W2271">
        <v>-4.1326063603630701</v>
      </c>
    </row>
    <row r="2272" spans="1:23" x14ac:dyDescent="0.25">
      <c r="A2272">
        <v>71.196161681006501</v>
      </c>
      <c r="B2272">
        <v>567.75</v>
      </c>
      <c r="C2272">
        <v>35.188233834612298</v>
      </c>
      <c r="D2272">
        <f t="shared" si="140"/>
        <v>35.188233834612298</v>
      </c>
      <c r="E2272">
        <f t="shared" si="141"/>
        <v>2.8418590279355463E-2</v>
      </c>
      <c r="F2272">
        <f t="shared" si="142"/>
        <v>-2.8418590279355463E-2</v>
      </c>
      <c r="G2272">
        <f t="shared" si="143"/>
        <v>0.25</v>
      </c>
      <c r="Q2272">
        <v>-60.422836368810202</v>
      </c>
      <c r="R2272">
        <v>125.94154624521499</v>
      </c>
      <c r="S2272">
        <v>71.196161681006501</v>
      </c>
      <c r="T2272">
        <v>38.014002551306902</v>
      </c>
      <c r="U2272">
        <v>567.75</v>
      </c>
      <c r="V2272">
        <v>11.1150313107489</v>
      </c>
      <c r="W2272">
        <v>-3.9116204212618402</v>
      </c>
    </row>
    <row r="2273" spans="1:23" x14ac:dyDescent="0.25">
      <c r="A2273">
        <v>71.017704064954899</v>
      </c>
      <c r="B2273">
        <v>568</v>
      </c>
      <c r="C2273">
        <v>34.812653869259499</v>
      </c>
      <c r="D2273">
        <f t="shared" si="140"/>
        <v>34.812653869259499</v>
      </c>
      <c r="E2273">
        <f t="shared" si="141"/>
        <v>2.872518721943881E-2</v>
      </c>
      <c r="F2273">
        <f t="shared" si="142"/>
        <v>-2.872518721943881E-2</v>
      </c>
      <c r="G2273">
        <f t="shared" si="143"/>
        <v>0.25</v>
      </c>
      <c r="Q2273">
        <v>-60.6361338125092</v>
      </c>
      <c r="R2273">
        <v>125.834647923674</v>
      </c>
      <c r="S2273">
        <v>71.017704064954899</v>
      </c>
      <c r="T2273">
        <v>38.026705326169598</v>
      </c>
      <c r="U2273">
        <v>568</v>
      </c>
      <c r="V2273">
        <v>11.1786953891244</v>
      </c>
      <c r="W2273">
        <v>-3.6528045826851399</v>
      </c>
    </row>
    <row r="2274" spans="1:23" x14ac:dyDescent="0.25">
      <c r="A2274">
        <v>70.850661349722102</v>
      </c>
      <c r="B2274">
        <v>568.25</v>
      </c>
      <c r="C2274">
        <v>34.4370739039068</v>
      </c>
      <c r="D2274">
        <f t="shared" si="140"/>
        <v>34.4370739039068</v>
      </c>
      <c r="E2274">
        <f t="shared" si="141"/>
        <v>2.9038471816461516E-2</v>
      </c>
      <c r="F2274">
        <f t="shared" si="142"/>
        <v>-2.9038471816461516E-2</v>
      </c>
      <c r="G2274">
        <f t="shared" si="143"/>
        <v>0.25</v>
      </c>
      <c r="Q2274">
        <v>-60.848718029180098</v>
      </c>
      <c r="R2274">
        <v>125.726234122912</v>
      </c>
      <c r="S2274">
        <v>70.850661349722102</v>
      </c>
      <c r="T2274">
        <v>38.039437443790298</v>
      </c>
      <c r="U2274">
        <v>568.25</v>
      </c>
      <c r="V2274">
        <v>11.247514787433699</v>
      </c>
      <c r="W2274">
        <v>-3.56238665718592</v>
      </c>
    </row>
    <row r="2275" spans="1:23" x14ac:dyDescent="0.25">
      <c r="A2275">
        <v>70.687377136375005</v>
      </c>
      <c r="B2275">
        <v>568.5</v>
      </c>
      <c r="C2275">
        <v>34.210053941480702</v>
      </c>
      <c r="D2275">
        <f t="shared" si="140"/>
        <v>34.210053941480702</v>
      </c>
      <c r="E2275">
        <f t="shared" si="141"/>
        <v>2.9231172850840509E-2</v>
      </c>
      <c r="F2275">
        <f t="shared" si="142"/>
        <v>-2.9231172850840509E-2</v>
      </c>
      <c r="G2275">
        <f t="shared" si="143"/>
        <v>0.25</v>
      </c>
      <c r="Q2275">
        <v>-61.060537364487097</v>
      </c>
      <c r="R2275">
        <v>125.61630594381499</v>
      </c>
      <c r="S2275">
        <v>70.687377136375005</v>
      </c>
      <c r="T2275">
        <v>38.052197926726997</v>
      </c>
      <c r="U2275">
        <v>568.5</v>
      </c>
      <c r="V2275">
        <v>11.270027462349899</v>
      </c>
      <c r="W2275">
        <v>-3.4205250079423002</v>
      </c>
    </row>
    <row r="2276" spans="1:23" x14ac:dyDescent="0.25">
      <c r="A2276">
        <v>70.530245952781002</v>
      </c>
      <c r="B2276">
        <v>568.75</v>
      </c>
      <c r="C2276">
        <v>33.955908759334697</v>
      </c>
      <c r="D2276">
        <f t="shared" si="140"/>
        <v>33.955908759334697</v>
      </c>
      <c r="E2276">
        <f t="shared" si="141"/>
        <v>2.944995544332453E-2</v>
      </c>
      <c r="F2276">
        <f t="shared" si="142"/>
        <v>-2.944995544332453E-2</v>
      </c>
      <c r="G2276">
        <f t="shared" si="143"/>
        <v>0.25</v>
      </c>
      <c r="Q2276">
        <v>-61.271581211787698</v>
      </c>
      <c r="R2276">
        <v>125.504855914667</v>
      </c>
      <c r="S2276">
        <v>70.530245952781002</v>
      </c>
      <c r="T2276">
        <v>38.064985595395498</v>
      </c>
      <c r="U2276">
        <v>568.75</v>
      </c>
      <c r="V2276">
        <v>11.303955447540799</v>
      </c>
      <c r="W2276">
        <v>-3.2571006258828099</v>
      </c>
    </row>
    <row r="2277" spans="1:23" x14ac:dyDescent="0.25">
      <c r="A2277">
        <v>70.380303347735406</v>
      </c>
      <c r="B2277">
        <v>569</v>
      </c>
      <c r="C2277">
        <v>33.7017635771887</v>
      </c>
      <c r="D2277">
        <f t="shared" si="140"/>
        <v>33.7017635771887</v>
      </c>
      <c r="E2277">
        <f t="shared" si="141"/>
        <v>2.9672037717244498E-2</v>
      </c>
      <c r="F2277">
        <f t="shared" si="142"/>
        <v>-2.9672037717244498E-2</v>
      </c>
      <c r="G2277">
        <f t="shared" si="143"/>
        <v>0.25</v>
      </c>
      <c r="Q2277">
        <v>-61.481832168957403</v>
      </c>
      <c r="R2277">
        <v>125.391877744721</v>
      </c>
      <c r="S2277">
        <v>70.380303347735406</v>
      </c>
      <c r="T2277">
        <v>38.077799003760497</v>
      </c>
      <c r="U2277">
        <v>569</v>
      </c>
      <c r="V2277">
        <v>11.3408247561044</v>
      </c>
      <c r="W2277">
        <v>-3.0649452537372999</v>
      </c>
    </row>
    <row r="2278" spans="1:23" x14ac:dyDescent="0.25">
      <c r="A2278">
        <v>70.238922725185702</v>
      </c>
      <c r="B2278">
        <v>569.25</v>
      </c>
      <c r="C2278">
        <v>33.447618395042703</v>
      </c>
      <c r="D2278">
        <f t="shared" si="140"/>
        <v>33.447618395042703</v>
      </c>
      <c r="E2278">
        <f t="shared" si="141"/>
        <v>2.9897494888551191E-2</v>
      </c>
      <c r="F2278">
        <f t="shared" si="142"/>
        <v>-2.9897494888551191E-2</v>
      </c>
      <c r="G2278">
        <f t="shared" si="143"/>
        <v>0.25</v>
      </c>
      <c r="Q2278">
        <v>-61.691272521124297</v>
      </c>
      <c r="R2278">
        <v>125.27736518125199</v>
      </c>
      <c r="S2278">
        <v>70.238922725185702</v>
      </c>
      <c r="T2278">
        <v>38.090636332994102</v>
      </c>
      <c r="U2278">
        <v>569.25</v>
      </c>
      <c r="V2278">
        <v>11.3811325893712</v>
      </c>
      <c r="W2278">
        <v>-2.83206310608377</v>
      </c>
    </row>
    <row r="2279" spans="1:23" x14ac:dyDescent="0.25">
      <c r="A2279">
        <v>70.108040669774496</v>
      </c>
      <c r="B2279">
        <v>569.5</v>
      </c>
      <c r="C2279">
        <v>33.193473212896698</v>
      </c>
      <c r="D2279">
        <f t="shared" si="140"/>
        <v>33.193473212896698</v>
      </c>
      <c r="E2279">
        <f t="shared" si="141"/>
        <v>3.0126404476753244E-2</v>
      </c>
      <c r="F2279">
        <f t="shared" si="142"/>
        <v>-3.0126404476753244E-2</v>
      </c>
      <c r="G2279">
        <f t="shared" si="143"/>
        <v>0.25</v>
      </c>
      <c r="Q2279">
        <v>-61.899884233841497</v>
      </c>
      <c r="R2279">
        <v>125.161312012826</v>
      </c>
      <c r="S2279">
        <v>70.108040669774496</v>
      </c>
      <c r="T2279">
        <v>38.103495188528697</v>
      </c>
      <c r="U2279">
        <v>569.5</v>
      </c>
      <c r="V2279">
        <v>11.4255722502803</v>
      </c>
      <c r="W2279">
        <v>-2.5353043586242601</v>
      </c>
    </row>
    <row r="2280" spans="1:23" x14ac:dyDescent="0.25">
      <c r="A2280">
        <v>69.990676664833103</v>
      </c>
      <c r="B2280">
        <v>569.75</v>
      </c>
      <c r="C2280">
        <v>32.939328030750701</v>
      </c>
      <c r="D2280">
        <f t="shared" si="140"/>
        <v>32.939328030750701</v>
      </c>
      <c r="E2280">
        <f t="shared" si="141"/>
        <v>3.0358846393783268E-2</v>
      </c>
      <c r="F2280">
        <f t="shared" si="142"/>
        <v>-3.0358846393783268E-2</v>
      </c>
      <c r="G2280">
        <f t="shared" si="143"/>
        <v>0.25</v>
      </c>
      <c r="Q2280">
        <v>-62.107648946077603</v>
      </c>
      <c r="R2280">
        <v>125.043712072739</v>
      </c>
      <c r="S2280">
        <v>69.990676664833103</v>
      </c>
      <c r="T2280">
        <v>38.116372091883399</v>
      </c>
      <c r="U2280">
        <v>569.75</v>
      </c>
      <c r="V2280">
        <v>11.475210152040001</v>
      </c>
      <c r="W2280">
        <v>-2.11611649405629</v>
      </c>
    </row>
    <row r="2281" spans="1:23" x14ac:dyDescent="0.25">
      <c r="A2281">
        <v>69.892580165540906</v>
      </c>
      <c r="B2281">
        <v>570</v>
      </c>
      <c r="C2281">
        <v>32.685182848604697</v>
      </c>
      <c r="D2281">
        <f t="shared" si="140"/>
        <v>32.685182848604697</v>
      </c>
      <c r="E2281">
        <f t="shared" si="141"/>
        <v>3.0594903037009909E-2</v>
      </c>
      <c r="F2281">
        <f t="shared" si="142"/>
        <v>-3.0594903037009909E-2</v>
      </c>
      <c r="G2281">
        <f t="shared" si="143"/>
        <v>0.25</v>
      </c>
      <c r="Q2281">
        <v>-62.314547963017397</v>
      </c>
      <c r="R2281">
        <v>124.924559242605</v>
      </c>
      <c r="S2281">
        <v>69.892580165540906</v>
      </c>
      <c r="T2281">
        <v>38.129255567824103</v>
      </c>
      <c r="U2281">
        <v>570</v>
      </c>
      <c r="V2281">
        <v>11.532042283783801</v>
      </c>
      <c r="W2281">
        <v>-0.76877411873971002</v>
      </c>
    </row>
    <row r="2282" spans="1:23" x14ac:dyDescent="0.25">
      <c r="A2282">
        <v>69.856924027235294</v>
      </c>
      <c r="B2282">
        <v>570.25</v>
      </c>
      <c r="C2282">
        <v>32.4310376664587</v>
      </c>
      <c r="D2282">
        <f t="shared" si="140"/>
        <v>32.4310376664587</v>
      </c>
      <c r="E2282">
        <f t="shared" si="141"/>
        <v>3.0834659386623161E-2</v>
      </c>
      <c r="F2282">
        <f t="shared" si="142"/>
        <v>-3.0834659386623161E-2</v>
      </c>
      <c r="G2282">
        <f t="shared" si="143"/>
        <v>0.25</v>
      </c>
      <c r="Q2282">
        <v>-62.520562248668497</v>
      </c>
      <c r="R2282">
        <v>124.803847456113</v>
      </c>
      <c r="S2282">
        <v>69.856924027235294</v>
      </c>
      <c r="T2282">
        <v>38.142139043764899</v>
      </c>
      <c r="U2282">
        <v>570.25</v>
      </c>
      <c r="V2282">
        <v>11.610557435064701</v>
      </c>
      <c r="W2282">
        <v>0</v>
      </c>
    </row>
    <row r="2283" spans="1:23" x14ac:dyDescent="0.25">
      <c r="A2283">
        <v>69.821267888929697</v>
      </c>
      <c r="B2283">
        <v>570.5</v>
      </c>
      <c r="C2283">
        <v>32.767165165727398</v>
      </c>
      <c r="D2283">
        <f t="shared" si="140"/>
        <v>32.767165165727398</v>
      </c>
      <c r="E2283">
        <f t="shared" si="141"/>
        <v>3.0518355644813103E-2</v>
      </c>
      <c r="F2283">
        <f t="shared" si="142"/>
        <v>-3.0518355644813103E-2</v>
      </c>
      <c r="G2283">
        <f t="shared" si="143"/>
        <v>0.25</v>
      </c>
      <c r="Q2283">
        <v>-62.725548090554597</v>
      </c>
      <c r="R2283">
        <v>124.681628629982</v>
      </c>
      <c r="S2283">
        <v>69.821267888929697</v>
      </c>
      <c r="T2283">
        <v>38.155022519705597</v>
      </c>
      <c r="U2283">
        <v>570.5</v>
      </c>
      <c r="V2283">
        <v>11.479727789757501</v>
      </c>
      <c r="W2283">
        <v>-0.76877411873971002</v>
      </c>
    </row>
    <row r="2284" spans="1:23" x14ac:dyDescent="0.25">
      <c r="A2284">
        <v>69.825982395845301</v>
      </c>
      <c r="B2284">
        <v>570.75</v>
      </c>
      <c r="C2284">
        <v>33.040462328299</v>
      </c>
      <c r="D2284">
        <f t="shared" si="140"/>
        <v>33.040462328299</v>
      </c>
      <c r="E2284">
        <f t="shared" si="141"/>
        <v>3.0265920315028543E-2</v>
      </c>
      <c r="F2284">
        <f t="shared" si="142"/>
        <v>-3.0265920315028543E-2</v>
      </c>
      <c r="G2284">
        <f t="shared" si="143"/>
        <v>0.25</v>
      </c>
      <c r="Q2284">
        <v>-62.929518059295397</v>
      </c>
      <c r="R2284">
        <v>124.557921034758</v>
      </c>
      <c r="S2284">
        <v>69.825982395845301</v>
      </c>
      <c r="T2284">
        <v>38.167912574945397</v>
      </c>
      <c r="U2284">
        <v>570.75</v>
      </c>
      <c r="V2284">
        <v>11.3863096950897</v>
      </c>
      <c r="W2284">
        <v>0.101596558738294</v>
      </c>
    </row>
    <row r="2285" spans="1:23" x14ac:dyDescent="0.25">
      <c r="A2285">
        <v>69.843045142917006</v>
      </c>
      <c r="B2285">
        <v>571</v>
      </c>
      <c r="C2285">
        <v>33.313759490870503</v>
      </c>
      <c r="D2285">
        <f t="shared" si="140"/>
        <v>33.313759490870503</v>
      </c>
      <c r="E2285">
        <f t="shared" si="141"/>
        <v>3.0017626808947991E-2</v>
      </c>
      <c r="F2285">
        <f t="shared" si="142"/>
        <v>-3.0017626808947991E-2</v>
      </c>
      <c r="G2285">
        <f t="shared" si="143"/>
        <v>0.25</v>
      </c>
      <c r="Q2285">
        <v>-63.132469757494299</v>
      </c>
      <c r="R2285">
        <v>124.432745593048</v>
      </c>
      <c r="S2285">
        <v>69.843045142917006</v>
      </c>
      <c r="T2285">
        <v>38.180801759875102</v>
      </c>
      <c r="U2285">
        <v>571</v>
      </c>
      <c r="V2285">
        <v>11.2984192220128</v>
      </c>
      <c r="W2285">
        <v>0.367723171808504</v>
      </c>
    </row>
    <row r="2286" spans="1:23" x14ac:dyDescent="0.25">
      <c r="A2286">
        <v>69.869427746627494</v>
      </c>
      <c r="B2286">
        <v>571.25</v>
      </c>
      <c r="C2286">
        <v>33.587056653441998</v>
      </c>
      <c r="D2286">
        <f t="shared" si="140"/>
        <v>33.587056653441998</v>
      </c>
      <c r="E2286">
        <f t="shared" si="141"/>
        <v>2.9773374020778332E-2</v>
      </c>
      <c r="F2286">
        <f t="shared" si="142"/>
        <v>-2.9773374020778332E-2</v>
      </c>
      <c r="G2286">
        <f t="shared" si="143"/>
        <v>0.25</v>
      </c>
      <c r="Q2286">
        <v>-63.334400989350897</v>
      </c>
      <c r="R2286">
        <v>124.306122896993</v>
      </c>
      <c r="S2286">
        <v>69.869427746627494</v>
      </c>
      <c r="T2286">
        <v>38.193687795960201</v>
      </c>
      <c r="U2286">
        <v>571.25</v>
      </c>
      <c r="V2286">
        <v>11.2149521293478</v>
      </c>
      <c r="W2286">
        <v>0.56871647590664598</v>
      </c>
    </row>
    <row r="2287" spans="1:23" x14ac:dyDescent="0.25">
      <c r="A2287">
        <v>69.903433787999603</v>
      </c>
      <c r="B2287">
        <v>571.5</v>
      </c>
      <c r="C2287">
        <v>33.8603538160135</v>
      </c>
      <c r="D2287">
        <f t="shared" si="140"/>
        <v>33.8603538160135</v>
      </c>
      <c r="E2287">
        <f t="shared" si="141"/>
        <v>2.9533064108948331E-2</v>
      </c>
      <c r="F2287">
        <f t="shared" si="142"/>
        <v>-2.9533064108948331E-2</v>
      </c>
      <c r="G2287">
        <f t="shared" si="143"/>
        <v>0.25</v>
      </c>
      <c r="Q2287">
        <v>-63.535309753199897</v>
      </c>
      <c r="R2287">
        <v>124.178073214877</v>
      </c>
      <c r="S2287">
        <v>69.903433787999603</v>
      </c>
      <c r="T2287">
        <v>38.206568966295002</v>
      </c>
      <c r="U2287">
        <v>571.5</v>
      </c>
      <c r="V2287">
        <v>11.135264203123899</v>
      </c>
      <c r="W2287">
        <v>0.73332797857880605</v>
      </c>
    </row>
    <row r="2288" spans="1:23" x14ac:dyDescent="0.25">
      <c r="A2288">
        <v>69.943935110848102</v>
      </c>
      <c r="B2288">
        <v>571.75</v>
      </c>
      <c r="C2288">
        <v>34.133650978585102</v>
      </c>
      <c r="D2288">
        <f t="shared" si="140"/>
        <v>34.133650978585102</v>
      </c>
      <c r="E2288">
        <f t="shared" si="141"/>
        <v>2.9296602365430635E-2</v>
      </c>
      <c r="F2288">
        <f t="shared" si="142"/>
        <v>-2.9296602365430635E-2</v>
      </c>
      <c r="G2288">
        <f t="shared" si="143"/>
        <v>0.25</v>
      </c>
      <c r="Q2288">
        <v>-63.735194234341797</v>
      </c>
      <c r="R2288">
        <v>124.04861649756801</v>
      </c>
      <c r="S2288">
        <v>69.943935110848102</v>
      </c>
      <c r="T2288">
        <v>38.219443870305099</v>
      </c>
      <c r="U2288">
        <v>571.75</v>
      </c>
      <c r="V2288">
        <v>11.058911432933201</v>
      </c>
      <c r="W2288">
        <v>0.873821462983424</v>
      </c>
    </row>
    <row r="2289" spans="1:23" x14ac:dyDescent="0.25">
      <c r="A2289">
        <v>69.990109980749295</v>
      </c>
      <c r="B2289">
        <v>572</v>
      </c>
      <c r="C2289">
        <v>34.406948141156597</v>
      </c>
      <c r="D2289">
        <f t="shared" si="140"/>
        <v>34.406948141156597</v>
      </c>
      <c r="E2289">
        <f t="shared" si="141"/>
        <v>2.9063897091292118E-2</v>
      </c>
      <c r="F2289">
        <f t="shared" si="142"/>
        <v>-2.9063897091292118E-2</v>
      </c>
      <c r="G2289">
        <f t="shared" si="143"/>
        <v>0.25</v>
      </c>
      <c r="Q2289">
        <v>-63.934052798151399</v>
      </c>
      <c r="R2289">
        <v>123.917772384817</v>
      </c>
      <c r="S2289">
        <v>69.990109980749295</v>
      </c>
      <c r="T2289">
        <v>38.232311319049202</v>
      </c>
      <c r="U2289">
        <v>572</v>
      </c>
      <c r="V2289">
        <v>10.985559925918199</v>
      </c>
      <c r="W2289">
        <v>0.99680620497529304</v>
      </c>
    </row>
    <row r="2290" spans="1:23" x14ac:dyDescent="0.25">
      <c r="A2290">
        <v>70.041324789996494</v>
      </c>
      <c r="B2290">
        <v>572.25</v>
      </c>
      <c r="C2290">
        <v>36.061571788019499</v>
      </c>
      <c r="D2290">
        <f t="shared" si="140"/>
        <v>36.061571788019499</v>
      </c>
      <c r="E2290">
        <f t="shared" si="141"/>
        <v>2.7730349799456704E-2</v>
      </c>
      <c r="F2290">
        <f t="shared" si="142"/>
        <v>-2.7730349799456704E-2</v>
      </c>
      <c r="G2290">
        <f t="shared" si="143"/>
        <v>0.25</v>
      </c>
      <c r="Q2290">
        <v>-64.131603918043794</v>
      </c>
      <c r="R2290">
        <v>123.785715560949</v>
      </c>
      <c r="S2290">
        <v>70.041324789996494</v>
      </c>
      <c r="T2290">
        <v>38.245170278697202</v>
      </c>
      <c r="U2290">
        <v>572.25</v>
      </c>
      <c r="V2290">
        <v>10.496851427237401</v>
      </c>
      <c r="W2290">
        <v>1.10633646044877</v>
      </c>
    </row>
    <row r="2291" spans="1:23" x14ac:dyDescent="0.25">
      <c r="A2291">
        <v>70.120294762569301</v>
      </c>
      <c r="B2291">
        <v>572.5</v>
      </c>
      <c r="C2291">
        <v>37.552723243196098</v>
      </c>
      <c r="D2291">
        <f t="shared" si="140"/>
        <v>37.552723243196098</v>
      </c>
      <c r="E2291">
        <f t="shared" si="141"/>
        <v>2.6629227220723136E-2</v>
      </c>
      <c r="F2291">
        <f t="shared" si="142"/>
        <v>-2.6629227220723136E-2</v>
      </c>
      <c r="G2291">
        <f t="shared" si="143"/>
        <v>0.25</v>
      </c>
      <c r="Q2291">
        <v>-64.327921872931896</v>
      </c>
      <c r="R2291">
        <v>123.652507169915</v>
      </c>
      <c r="S2291">
        <v>70.120294762569301</v>
      </c>
      <c r="T2291">
        <v>38.258019835765097</v>
      </c>
      <c r="U2291">
        <v>572.5</v>
      </c>
      <c r="V2291">
        <v>10.1027830746751</v>
      </c>
      <c r="W2291">
        <v>1.7071486103796201</v>
      </c>
    </row>
    <row r="2292" spans="1:23" x14ac:dyDescent="0.25">
      <c r="A2292">
        <v>70.216638281185794</v>
      </c>
      <c r="B2292">
        <v>572.75</v>
      </c>
      <c r="C2292">
        <v>39.043874698372797</v>
      </c>
      <c r="D2292">
        <f t="shared" si="140"/>
        <v>39.043874698372797</v>
      </c>
      <c r="E2292">
        <f t="shared" si="141"/>
        <v>2.561221210049822E-2</v>
      </c>
      <c r="F2292">
        <f t="shared" si="142"/>
        <v>-2.561221210049822E-2</v>
      </c>
      <c r="G2292">
        <f t="shared" si="143"/>
        <v>0.25</v>
      </c>
      <c r="Q2292">
        <v>-64.523040450833705</v>
      </c>
      <c r="R2292">
        <v>123.518213463583</v>
      </c>
      <c r="S2292">
        <v>70.216638281185794</v>
      </c>
      <c r="T2292">
        <v>38.270854921570802</v>
      </c>
      <c r="U2292">
        <v>572.75</v>
      </c>
      <c r="V2292">
        <v>9.7436607494941896</v>
      </c>
      <c r="W2292">
        <v>2.0850728160037302</v>
      </c>
    </row>
    <row r="2293" spans="1:23" x14ac:dyDescent="0.25">
      <c r="A2293">
        <v>70.326400101890499</v>
      </c>
      <c r="B2293">
        <v>573</v>
      </c>
      <c r="C2293">
        <v>40.535026153549403</v>
      </c>
      <c r="D2293">
        <f t="shared" si="140"/>
        <v>40.535026153549403</v>
      </c>
      <c r="E2293">
        <f t="shared" si="141"/>
        <v>2.4670022321237262E-2</v>
      </c>
      <c r="F2293">
        <f t="shared" si="142"/>
        <v>-2.4670022321237262E-2</v>
      </c>
      <c r="G2293">
        <f t="shared" si="143"/>
        <v>0.25</v>
      </c>
      <c r="Q2293">
        <v>-64.716991298166107</v>
      </c>
      <c r="R2293">
        <v>123.382895382394</v>
      </c>
      <c r="S2293">
        <v>70.326400101890499</v>
      </c>
      <c r="T2293">
        <v>38.283672396488903</v>
      </c>
      <c r="U2293">
        <v>573</v>
      </c>
      <c r="V2293">
        <v>9.4145879117890203</v>
      </c>
      <c r="W2293">
        <v>2.3787364387365599</v>
      </c>
    </row>
    <row r="2294" spans="1:23" x14ac:dyDescent="0.25">
      <c r="A2294">
        <v>70.446942025000297</v>
      </c>
      <c r="B2294">
        <v>573.25</v>
      </c>
      <c r="C2294">
        <v>42.026177608726002</v>
      </c>
      <c r="D2294">
        <f t="shared" si="140"/>
        <v>42.026177608726002</v>
      </c>
      <c r="E2294">
        <f t="shared" si="141"/>
        <v>2.3794693138887022E-2</v>
      </c>
      <c r="F2294">
        <f t="shared" si="142"/>
        <v>-2.3794693138887022E-2</v>
      </c>
      <c r="G2294">
        <f t="shared" si="143"/>
        <v>0.25</v>
      </c>
      <c r="Q2294">
        <v>-64.909804125454002</v>
      </c>
      <c r="R2294">
        <v>123.246609160829</v>
      </c>
      <c r="S2294">
        <v>70.446942025000297</v>
      </c>
      <c r="T2294">
        <v>38.296469866552698</v>
      </c>
      <c r="U2294">
        <v>573.25</v>
      </c>
      <c r="V2294">
        <v>9.1116997151390908</v>
      </c>
      <c r="W2294">
        <v>2.6164442943427302</v>
      </c>
    </row>
    <row r="2295" spans="1:23" x14ac:dyDescent="0.25">
      <c r="A2295">
        <v>70.576361822762394</v>
      </c>
      <c r="B2295">
        <v>573.5</v>
      </c>
      <c r="C2295">
        <v>43.5173290639027</v>
      </c>
      <c r="D2295">
        <f t="shared" si="140"/>
        <v>43.5173290639027</v>
      </c>
      <c r="E2295">
        <f t="shared" si="141"/>
        <v>2.2979351479305115E-2</v>
      </c>
      <c r="F2295">
        <f t="shared" si="142"/>
        <v>-2.2979351479305115E-2</v>
      </c>
      <c r="G2295">
        <f t="shared" si="143"/>
        <v>0.25</v>
      </c>
      <c r="Q2295">
        <v>-65.101506887043598</v>
      </c>
      <c r="R2295">
        <v>123.109406844757</v>
      </c>
      <c r="S2295">
        <v>70.576361822762394</v>
      </c>
      <c r="T2295">
        <v>38.3092454388363</v>
      </c>
      <c r="U2295">
        <v>573.5</v>
      </c>
      <c r="V2295">
        <v>8.8318421877932405</v>
      </c>
      <c r="W2295">
        <v>2.8139595647634401</v>
      </c>
    </row>
    <row r="2296" spans="1:23" x14ac:dyDescent="0.25">
      <c r="A2296">
        <v>70.713219302709106</v>
      </c>
      <c r="B2296">
        <v>573.75</v>
      </c>
      <c r="C2296">
        <v>45.008480519079299</v>
      </c>
      <c r="D2296">
        <f t="shared" si="140"/>
        <v>45.008480519079299</v>
      </c>
      <c r="E2296">
        <f t="shared" si="141"/>
        <v>2.2218035100653875E-2</v>
      </c>
      <c r="F2296">
        <f t="shared" si="142"/>
        <v>-2.2218035100653875E-2</v>
      </c>
      <c r="G2296">
        <f t="shared" si="143"/>
        <v>0.25</v>
      </c>
      <c r="Q2296">
        <v>-65.292125938837302</v>
      </c>
      <c r="R2296">
        <v>122.971336736098</v>
      </c>
      <c r="S2296">
        <v>70.713219302709106</v>
      </c>
      <c r="T2296">
        <v>38.321997583842901</v>
      </c>
      <c r="U2296">
        <v>573.75</v>
      </c>
      <c r="V2296">
        <v>8.5723889130398305</v>
      </c>
      <c r="W2296">
        <v>2.9811429082953498</v>
      </c>
    </row>
    <row r="2297" spans="1:23" x14ac:dyDescent="0.25">
      <c r="A2297">
        <v>70.856386747531104</v>
      </c>
      <c r="B2297">
        <v>574</v>
      </c>
      <c r="C2297">
        <v>46.499631974255898</v>
      </c>
      <c r="D2297">
        <f t="shared" si="140"/>
        <v>46.499631974255898</v>
      </c>
      <c r="E2297">
        <f t="shared" si="141"/>
        <v>2.1505546550425195E-2</v>
      </c>
      <c r="F2297">
        <f t="shared" si="142"/>
        <v>-2.1505546550425195E-2</v>
      </c>
      <c r="G2297">
        <f t="shared" si="143"/>
        <v>0.25</v>
      </c>
      <c r="Q2297">
        <v>-65.481686177340606</v>
      </c>
      <c r="R2297">
        <v>122.832443777067</v>
      </c>
      <c r="S2297">
        <v>70.856386747531104</v>
      </c>
      <c r="T2297">
        <v>38.3347250485076</v>
      </c>
      <c r="U2297">
        <v>574</v>
      </c>
      <c r="V2297">
        <v>8.3311218623858405</v>
      </c>
      <c r="W2297">
        <v>3.1246391736740602</v>
      </c>
    </row>
    <row r="2298" spans="1:23" x14ac:dyDescent="0.25">
      <c r="A2298">
        <v>71.004958988961505</v>
      </c>
      <c r="B2298">
        <v>574.25</v>
      </c>
      <c r="C2298">
        <v>53.479779081998203</v>
      </c>
      <c r="D2298">
        <f t="shared" si="140"/>
        <v>53.479779081998203</v>
      </c>
      <c r="E2298">
        <f t="shared" si="141"/>
        <v>1.8698656149397024E-2</v>
      </c>
      <c r="F2298">
        <f t="shared" si="142"/>
        <v>-1.8698656149397024E-2</v>
      </c>
      <c r="G2298">
        <f t="shared" si="143"/>
        <v>0.25</v>
      </c>
      <c r="Q2298">
        <v>-65.669171315573195</v>
      </c>
      <c r="R2298">
        <v>122.693494490451</v>
      </c>
      <c r="S2298">
        <v>71.004958988961505</v>
      </c>
      <c r="T2298">
        <v>38.347426796949897</v>
      </c>
      <c r="U2298">
        <v>574.25</v>
      </c>
      <c r="V2298">
        <v>7.2741584307037197</v>
      </c>
      <c r="W2298">
        <v>3.24916425887033</v>
      </c>
    </row>
    <row r="2299" spans="1:23" x14ac:dyDescent="0.25">
      <c r="A2299">
        <v>71.175025121268604</v>
      </c>
      <c r="B2299">
        <v>574.5</v>
      </c>
      <c r="C2299">
        <v>61.291105056422197</v>
      </c>
      <c r="D2299">
        <f t="shared" si="140"/>
        <v>61.291105056422197</v>
      </c>
      <c r="E2299">
        <f t="shared" si="141"/>
        <v>1.6315581177390081E-2</v>
      </c>
      <c r="F2299">
        <f t="shared" si="142"/>
        <v>-1.6315581177390081E-2</v>
      </c>
      <c r="G2299">
        <f t="shared" si="143"/>
        <v>0.25</v>
      </c>
      <c r="Q2299">
        <v>-65.854545321172495</v>
      </c>
      <c r="R2299">
        <v>122.55476565397301</v>
      </c>
      <c r="S2299">
        <v>71.175025121268604</v>
      </c>
      <c r="T2299">
        <v>38.360101967991703</v>
      </c>
      <c r="U2299">
        <v>574.5</v>
      </c>
      <c r="V2299">
        <v>6.3775343300068696</v>
      </c>
      <c r="W2299">
        <v>3.7270181326776401</v>
      </c>
    </row>
    <row r="2300" spans="1:23" x14ac:dyDescent="0.25">
      <c r="A2300">
        <v>71.359357752264501</v>
      </c>
      <c r="B2300">
        <v>574.75</v>
      </c>
      <c r="C2300">
        <v>69.102431030846205</v>
      </c>
      <c r="D2300">
        <f t="shared" si="140"/>
        <v>69.102431030846205</v>
      </c>
      <c r="E2300">
        <f t="shared" si="141"/>
        <v>1.4471270910188619E-2</v>
      </c>
      <c r="F2300">
        <f t="shared" si="142"/>
        <v>-1.4471270910188619E-2</v>
      </c>
      <c r="G2300">
        <f t="shared" si="143"/>
        <v>0.25</v>
      </c>
      <c r="Q2300">
        <v>-66.037910690325404</v>
      </c>
      <c r="R2300">
        <v>122.41639583557</v>
      </c>
      <c r="S2300">
        <v>71.359357752264501</v>
      </c>
      <c r="T2300">
        <v>38.372746852885903</v>
      </c>
      <c r="U2300">
        <v>574.75</v>
      </c>
      <c r="V2300">
        <v>5.6859565625053401</v>
      </c>
      <c r="W2300">
        <v>4.0493455684579702</v>
      </c>
    </row>
    <row r="2301" spans="1:23" x14ac:dyDescent="0.25">
      <c r="A2301">
        <v>71.552564083024393</v>
      </c>
      <c r="B2301">
        <v>575</v>
      </c>
      <c r="C2301">
        <v>76.913757005270199</v>
      </c>
      <c r="D2301">
        <f t="shared" si="140"/>
        <v>76.913757005270199</v>
      </c>
      <c r="E2301">
        <f t="shared" si="141"/>
        <v>1.3001575256965787E-2</v>
      </c>
      <c r="F2301">
        <f t="shared" si="142"/>
        <v>-1.3001575256965787E-2</v>
      </c>
      <c r="G2301">
        <f t="shared" si="143"/>
        <v>0.25</v>
      </c>
      <c r="Q2301">
        <v>-66.219346868165601</v>
      </c>
      <c r="R2301">
        <v>122.27849133392699</v>
      </c>
      <c r="S2301">
        <v>71.552564083024393</v>
      </c>
      <c r="T2301">
        <v>38.385359074020499</v>
      </c>
      <c r="U2301">
        <v>575</v>
      </c>
      <c r="V2301">
        <v>5.1361934800595597</v>
      </c>
      <c r="W2301">
        <v>4.2552715051531997</v>
      </c>
    </row>
    <row r="2302" spans="1:23" x14ac:dyDescent="0.25">
      <c r="A2302">
        <v>71.751593243782594</v>
      </c>
      <c r="B2302">
        <v>575.25</v>
      </c>
      <c r="C2302">
        <v>84.725082979694207</v>
      </c>
      <c r="D2302">
        <f t="shared" si="140"/>
        <v>84.725082979694207</v>
      </c>
      <c r="E2302">
        <f t="shared" si="141"/>
        <v>1.1802880148723688E-2</v>
      </c>
      <c r="F2302">
        <f t="shared" si="142"/>
        <v>-1.1802880148723688E-2</v>
      </c>
      <c r="G2302">
        <f t="shared" si="143"/>
        <v>0.25</v>
      </c>
      <c r="Q2302">
        <v>-66.398917311384196</v>
      </c>
      <c r="R2302">
        <v>122.14113628352899</v>
      </c>
      <c r="S2302">
        <v>71.751593243782594</v>
      </c>
      <c r="T2302">
        <v>38.397937239618599</v>
      </c>
      <c r="U2302">
        <v>575.25</v>
      </c>
      <c r="V2302">
        <v>4.6886314208168596</v>
      </c>
      <c r="W2302">
        <v>4.3953848085017997</v>
      </c>
    </row>
    <row r="2303" spans="1:23" x14ac:dyDescent="0.25">
      <c r="A2303">
        <v>71.954567943554096</v>
      </c>
      <c r="B2303">
        <v>575.5</v>
      </c>
      <c r="C2303">
        <v>92.536408954118201</v>
      </c>
      <c r="D2303">
        <f t="shared" si="140"/>
        <v>92.536408954118201</v>
      </c>
      <c r="E2303">
        <f t="shared" si="141"/>
        <v>1.0806557238414387E-2</v>
      </c>
      <c r="F2303">
        <f t="shared" si="142"/>
        <v>-1.0806557238414387E-2</v>
      </c>
      <c r="G2303">
        <f t="shared" si="143"/>
        <v>0.25</v>
      </c>
      <c r="Q2303">
        <v>-66.576673925369306</v>
      </c>
      <c r="R2303">
        <v>122.004398943439</v>
      </c>
      <c r="S2303">
        <v>71.954567943554096</v>
      </c>
      <c r="T2303">
        <v>38.410480515095998</v>
      </c>
      <c r="U2303">
        <v>575.5</v>
      </c>
      <c r="V2303">
        <v>4.3171694595983201</v>
      </c>
      <c r="W2303">
        <v>4.4949870669088696</v>
      </c>
    </row>
    <row r="2304" spans="1:23" x14ac:dyDescent="0.25">
      <c r="A2304">
        <v>72.160262445262603</v>
      </c>
      <c r="B2304">
        <v>575.75</v>
      </c>
      <c r="C2304">
        <v>100.347734928542</v>
      </c>
      <c r="D2304">
        <f t="shared" si="140"/>
        <v>100.347734928542</v>
      </c>
      <c r="E2304">
        <f t="shared" si="141"/>
        <v>9.9653470077037988E-3</v>
      </c>
      <c r="F2304">
        <f t="shared" si="142"/>
        <v>-9.9653470077037988E-3</v>
      </c>
      <c r="G2304">
        <f t="shared" si="143"/>
        <v>0.25</v>
      </c>
      <c r="Q2304">
        <v>-66.752659992703897</v>
      </c>
      <c r="R2304">
        <v>121.86833581346799</v>
      </c>
      <c r="S2304">
        <v>72.160262445262603</v>
      </c>
      <c r="T2304">
        <v>38.422988407585997</v>
      </c>
      <c r="U2304">
        <v>575.75</v>
      </c>
      <c r="V2304">
        <v>4.00390378434001</v>
      </c>
      <c r="W2304">
        <v>4.5681046292592802</v>
      </c>
    </row>
    <row r="2305" spans="1:23" x14ac:dyDescent="0.25">
      <c r="A2305">
        <v>72.367839837192705</v>
      </c>
      <c r="B2305">
        <v>576</v>
      </c>
      <c r="C2305">
        <v>102.141446818966</v>
      </c>
      <c r="D2305">
        <f t="shared" si="140"/>
        <v>102.141446818966</v>
      </c>
      <c r="E2305">
        <f t="shared" si="141"/>
        <v>9.7903449690935479E-3</v>
      </c>
      <c r="F2305">
        <f t="shared" si="142"/>
        <v>-9.7903449690935479E-3</v>
      </c>
      <c r="G2305">
        <f t="shared" si="143"/>
        <v>0.25</v>
      </c>
      <c r="Q2305">
        <v>-66.927998939172198</v>
      </c>
      <c r="R2305">
        <v>121.732131251665</v>
      </c>
      <c r="S2305">
        <v>72.367839837192705</v>
      </c>
      <c r="T2305">
        <v>38.435460646038301</v>
      </c>
      <c r="U2305">
        <v>576</v>
      </c>
      <c r="V2305">
        <v>3.9562544116629801</v>
      </c>
      <c r="W2305">
        <v>4.6230984812900298</v>
      </c>
    </row>
    <row r="2306" spans="1:23" x14ac:dyDescent="0.25">
      <c r="A2306">
        <v>72.574976234633695</v>
      </c>
      <c r="B2306">
        <v>576.25</v>
      </c>
      <c r="C2306">
        <v>102.141446818966</v>
      </c>
      <c r="D2306">
        <f t="shared" si="140"/>
        <v>102.141446818966</v>
      </c>
      <c r="E2306">
        <f t="shared" si="141"/>
        <v>9.7903449690935479E-3</v>
      </c>
      <c r="F2306">
        <f t="shared" si="142"/>
        <v>-9.7903449690935479E-3</v>
      </c>
      <c r="G2306">
        <f t="shared" si="143"/>
        <v>0.25</v>
      </c>
      <c r="Q2306">
        <v>-67.103020896164594</v>
      </c>
      <c r="R2306">
        <v>121.595537406735</v>
      </c>
      <c r="S2306">
        <v>72.574976234633695</v>
      </c>
      <c r="T2306">
        <v>38.447897109556102</v>
      </c>
      <c r="U2306">
        <v>576.25</v>
      </c>
      <c r="V2306">
        <v>3.9789345712822501</v>
      </c>
      <c r="W2306">
        <v>4.6265474180440398</v>
      </c>
    </row>
    <row r="2307" spans="1:23" x14ac:dyDescent="0.25">
      <c r="A2307">
        <v>72.763354486088005</v>
      </c>
      <c r="B2307">
        <v>576.5</v>
      </c>
      <c r="C2307">
        <v>102.141446818966</v>
      </c>
      <c r="D2307">
        <f t="shared" ref="D2307:D2370" si="144">ABS(C2307)</f>
        <v>102.141446818966</v>
      </c>
      <c r="E2307">
        <f t="shared" ref="E2307:E2370" si="145">1/D2307</f>
        <v>9.7903449690935479E-3</v>
      </c>
      <c r="F2307">
        <f t="shared" ref="F2307:F2370" si="146">IF(C2307=0,0.000001,-1/C2307)</f>
        <v>-9.7903449690935479E-3</v>
      </c>
      <c r="G2307">
        <f t="shared" si="143"/>
        <v>0.25</v>
      </c>
      <c r="Q2307">
        <v>-67.277725001432501</v>
      </c>
      <c r="R2307">
        <v>121.458554982389</v>
      </c>
      <c r="S2307">
        <v>72.763354486088005</v>
      </c>
      <c r="T2307">
        <v>38.460356065835903</v>
      </c>
      <c r="U2307">
        <v>576.5</v>
      </c>
      <c r="V2307">
        <v>3.9996171136387701</v>
      </c>
      <c r="W2307">
        <v>-11.7310487084165</v>
      </c>
    </row>
    <row r="2308" spans="1:23" x14ac:dyDescent="0.25">
      <c r="A2308">
        <v>72.237190643381098</v>
      </c>
      <c r="B2308">
        <v>576.75</v>
      </c>
      <c r="C2308">
        <v>102.141446818966</v>
      </c>
      <c r="D2308">
        <f t="shared" si="144"/>
        <v>102.141446818966</v>
      </c>
      <c r="E2308">
        <f t="shared" si="145"/>
        <v>9.7903449690935479E-3</v>
      </c>
      <c r="F2308">
        <f t="shared" si="146"/>
        <v>-9.7903449690935479E-3</v>
      </c>
      <c r="G2308">
        <f t="shared" ref="G2308:G2371" si="147">B2308-B2307</f>
        <v>0.25</v>
      </c>
      <c r="Q2308">
        <v>-67.452110394289704</v>
      </c>
      <c r="R2308">
        <v>121.32118468425099</v>
      </c>
      <c r="S2308">
        <v>72.237190643381098</v>
      </c>
      <c r="T2308">
        <v>38.472907207922901</v>
      </c>
      <c r="U2308">
        <v>576.75</v>
      </c>
      <c r="V2308">
        <v>3.94198246780218</v>
      </c>
      <c r="W2308">
        <v>-11.7423742407119</v>
      </c>
    </row>
    <row r="2309" spans="1:23" x14ac:dyDescent="0.25">
      <c r="A2309">
        <v>71.706621896258298</v>
      </c>
      <c r="B2309">
        <v>577</v>
      </c>
      <c r="C2309">
        <v>102.141446818966</v>
      </c>
      <c r="D2309">
        <f t="shared" si="144"/>
        <v>102.141446818966</v>
      </c>
      <c r="E2309">
        <f t="shared" si="145"/>
        <v>9.7903449690935479E-3</v>
      </c>
      <c r="F2309">
        <f t="shared" si="146"/>
        <v>-9.7903449690935479E-3</v>
      </c>
      <c r="G2309">
        <f t="shared" si="147"/>
        <v>0.25</v>
      </c>
      <c r="Q2309">
        <v>-67.626176215616198</v>
      </c>
      <c r="R2309">
        <v>121.183427219847</v>
      </c>
      <c r="S2309">
        <v>71.706621896258298</v>
      </c>
      <c r="T2309">
        <v>38.4855527076732</v>
      </c>
      <c r="U2309">
        <v>577</v>
      </c>
      <c r="V2309">
        <v>3.8842888651613898</v>
      </c>
      <c r="W2309">
        <v>-11.753357473091</v>
      </c>
    </row>
    <row r="2310" spans="1:23" x14ac:dyDescent="0.25">
      <c r="A2310">
        <v>71.171564411889605</v>
      </c>
      <c r="B2310">
        <v>577.25</v>
      </c>
      <c r="C2310">
        <v>102.141446818966</v>
      </c>
      <c r="D2310">
        <f t="shared" si="144"/>
        <v>102.141446818966</v>
      </c>
      <c r="E2310">
        <f t="shared" si="145"/>
        <v>9.7903449690935479E-3</v>
      </c>
      <c r="F2310">
        <f t="shared" si="146"/>
        <v>-9.7903449690935479E-3</v>
      </c>
      <c r="G2310">
        <f t="shared" si="147"/>
        <v>0.25</v>
      </c>
      <c r="Q2310">
        <v>-67.799921607862899</v>
      </c>
      <c r="R2310">
        <v>121.045283298607</v>
      </c>
      <c r="S2310">
        <v>71.171564411889605</v>
      </c>
      <c r="T2310">
        <v>38.498294820039099</v>
      </c>
      <c r="U2310">
        <v>577.25</v>
      </c>
      <c r="V2310">
        <v>3.8265378842534199</v>
      </c>
      <c r="W2310">
        <v>-11.763999296196699</v>
      </c>
    </row>
    <row r="2311" spans="1:23" x14ac:dyDescent="0.25">
      <c r="A2311">
        <v>70.631930888635395</v>
      </c>
      <c r="B2311">
        <v>577.5</v>
      </c>
      <c r="C2311">
        <v>102.141446818966</v>
      </c>
      <c r="D2311">
        <f t="shared" si="144"/>
        <v>102.141446818966</v>
      </c>
      <c r="E2311">
        <f t="shared" si="145"/>
        <v>9.7903449690935479E-3</v>
      </c>
      <c r="F2311">
        <f t="shared" si="146"/>
        <v>-9.7903449690935479E-3</v>
      </c>
      <c r="G2311">
        <f t="shared" si="147"/>
        <v>0.25</v>
      </c>
      <c r="Q2311">
        <v>-67.973345715055501</v>
      </c>
      <c r="R2311">
        <v>120.906753631863</v>
      </c>
      <c r="S2311">
        <v>70.631930888635395</v>
      </c>
      <c r="T2311">
        <v>38.511140893418002</v>
      </c>
      <c r="U2311">
        <v>577.5</v>
      </c>
      <c r="V2311">
        <v>3.7687310947216699</v>
      </c>
      <c r="W2311">
        <v>-12.360279290050601</v>
      </c>
    </row>
    <row r="2312" spans="1:23" x14ac:dyDescent="0.25">
      <c r="A2312">
        <v>70.060319091557702</v>
      </c>
      <c r="B2312">
        <v>577.75</v>
      </c>
      <c r="C2312">
        <v>-523.15448351094597</v>
      </c>
      <c r="D2312">
        <f t="shared" si="144"/>
        <v>523.15448351094597</v>
      </c>
      <c r="E2312">
        <f t="shared" si="145"/>
        <v>1.9114812765990124E-3</v>
      </c>
      <c r="F2312">
        <f t="shared" si="146"/>
        <v>1.9114812765990124E-3</v>
      </c>
      <c r="G2312">
        <f t="shared" si="147"/>
        <v>0.25</v>
      </c>
      <c r="Q2312">
        <v>-68.256596565324102</v>
      </c>
      <c r="R2312">
        <v>120.674766940531</v>
      </c>
      <c r="S2312">
        <v>70.060319091557702</v>
      </c>
      <c r="T2312">
        <v>38.524093371286199</v>
      </c>
      <c r="U2312">
        <v>577.75</v>
      </c>
      <c r="V2312">
        <v>-0.72395116080506505</v>
      </c>
      <c r="W2312">
        <v>-12.343088534081801</v>
      </c>
    </row>
    <row r="2313" spans="1:23" x14ac:dyDescent="0.25">
      <c r="A2313">
        <v>69.484774199730495</v>
      </c>
      <c r="B2313">
        <v>578</v>
      </c>
      <c r="C2313">
        <v>-448.17619029584398</v>
      </c>
      <c r="D2313">
        <f t="shared" si="144"/>
        <v>448.17619029584398</v>
      </c>
      <c r="E2313">
        <f t="shared" si="145"/>
        <v>2.2312653408470755E-3</v>
      </c>
      <c r="F2313">
        <f t="shared" si="146"/>
        <v>2.2312653408470755E-3</v>
      </c>
      <c r="G2313">
        <f t="shared" si="147"/>
        <v>0.25</v>
      </c>
      <c r="Q2313">
        <v>-68.526766077113606</v>
      </c>
      <c r="R2313">
        <v>120.45409079216201</v>
      </c>
      <c r="S2313">
        <v>69.484774199730495</v>
      </c>
      <c r="T2313">
        <v>38.5371547544961</v>
      </c>
      <c r="U2313">
        <v>578</v>
      </c>
      <c r="V2313">
        <v>-0.83123824927701895</v>
      </c>
      <c r="W2313">
        <v>-12.3213413256306</v>
      </c>
    </row>
    <row r="2314" spans="1:23" x14ac:dyDescent="0.25">
      <c r="A2314">
        <v>68.905412661162302</v>
      </c>
      <c r="B2314">
        <v>578.25</v>
      </c>
      <c r="C2314">
        <v>-373.19789708074097</v>
      </c>
      <c r="D2314">
        <f t="shared" si="144"/>
        <v>373.19789708074097</v>
      </c>
      <c r="E2314">
        <f t="shared" si="145"/>
        <v>2.6795435017782296E-3</v>
      </c>
      <c r="F2314">
        <f t="shared" si="146"/>
        <v>2.6795435017782296E-3</v>
      </c>
      <c r="G2314">
        <f t="shared" si="147"/>
        <v>0.25</v>
      </c>
      <c r="Q2314">
        <v>-68.783853056335801</v>
      </c>
      <c r="R2314">
        <v>120.24472403522</v>
      </c>
      <c r="S2314">
        <v>68.905412661162302</v>
      </c>
      <c r="T2314">
        <v>38.550327556163502</v>
      </c>
      <c r="U2314">
        <v>578.25</v>
      </c>
      <c r="V2314">
        <v>-0.98166314525547205</v>
      </c>
      <c r="W2314">
        <v>-12.2899940628458</v>
      </c>
    </row>
    <row r="2315" spans="1:23" x14ac:dyDescent="0.25">
      <c r="A2315">
        <v>68.322595505741504</v>
      </c>
      <c r="B2315">
        <v>578.5</v>
      </c>
      <c r="C2315">
        <v>-298.21960386563899</v>
      </c>
      <c r="D2315">
        <f t="shared" si="144"/>
        <v>298.21960386563899</v>
      </c>
      <c r="E2315">
        <f t="shared" si="145"/>
        <v>3.3532336138791998E-3</v>
      </c>
      <c r="F2315">
        <f t="shared" si="146"/>
        <v>3.3532336138791998E-3</v>
      </c>
      <c r="G2315">
        <f t="shared" si="147"/>
        <v>0.25</v>
      </c>
      <c r="Q2315">
        <v>-69.027858256759998</v>
      </c>
      <c r="R2315">
        <v>120.04666788378</v>
      </c>
      <c r="S2315">
        <v>68.322595505741504</v>
      </c>
      <c r="T2315">
        <v>38.5636141586549</v>
      </c>
      <c r="U2315">
        <v>578.5</v>
      </c>
      <c r="V2315">
        <v>-1.2077791338847299</v>
      </c>
      <c r="W2315">
        <v>-12.2343071176201</v>
      </c>
    </row>
    <row r="2316" spans="1:23" x14ac:dyDescent="0.25">
      <c r="A2316">
        <v>67.737406954194299</v>
      </c>
      <c r="B2316">
        <v>578.75</v>
      </c>
      <c r="C2316">
        <v>-223.24131065053601</v>
      </c>
      <c r="D2316">
        <f t="shared" si="144"/>
        <v>223.24131065053601</v>
      </c>
      <c r="E2316">
        <f t="shared" si="145"/>
        <v>4.4794576643809852E-3</v>
      </c>
      <c r="F2316">
        <f t="shared" si="146"/>
        <v>4.4794576643809852E-3</v>
      </c>
      <c r="G2316">
        <f t="shared" si="147"/>
        <v>0.25</v>
      </c>
      <c r="Q2316">
        <v>-69.258785016262607</v>
      </c>
      <c r="R2316">
        <v>119.859926707312</v>
      </c>
      <c r="S2316">
        <v>67.737406954194299</v>
      </c>
      <c r="T2316">
        <v>38.577016207382002</v>
      </c>
      <c r="U2316">
        <v>578.75</v>
      </c>
      <c r="V2316">
        <v>-1.5859064659629101</v>
      </c>
      <c r="W2316">
        <v>-12.0938188243887</v>
      </c>
    </row>
    <row r="2317" spans="1:23" x14ac:dyDescent="0.25">
      <c r="A2317">
        <v>67.153911937140094</v>
      </c>
      <c r="B2317">
        <v>579</v>
      </c>
      <c r="C2317">
        <v>-148.26301743543399</v>
      </c>
      <c r="D2317">
        <f t="shared" si="144"/>
        <v>148.26301743543399</v>
      </c>
      <c r="E2317">
        <f t="shared" si="145"/>
        <v>6.7447703230205935E-3</v>
      </c>
      <c r="F2317">
        <f t="shared" si="146"/>
        <v>6.7447703230205935E-3</v>
      </c>
      <c r="G2317">
        <f t="shared" si="147"/>
        <v>0.25</v>
      </c>
      <c r="Q2317">
        <v>-69.476637874645505</v>
      </c>
      <c r="R2317">
        <v>119.68450642489501</v>
      </c>
      <c r="S2317">
        <v>67.153911937140094</v>
      </c>
      <c r="T2317">
        <v>38.590529309433997</v>
      </c>
      <c r="U2317">
        <v>579</v>
      </c>
      <c r="V2317">
        <v>-2.3469551886855999</v>
      </c>
      <c r="W2317">
        <v>-11.3446282306768</v>
      </c>
    </row>
    <row r="2318" spans="1:23" x14ac:dyDescent="0.25">
      <c r="A2318">
        <v>66.602027908656694</v>
      </c>
      <c r="B2318">
        <v>579.25</v>
      </c>
      <c r="C2318">
        <v>-73.284724220331199</v>
      </c>
      <c r="D2318">
        <f t="shared" si="144"/>
        <v>73.284724220331199</v>
      </c>
      <c r="E2318">
        <f t="shared" si="145"/>
        <v>1.364540851642548E-2</v>
      </c>
      <c r="F2318">
        <f t="shared" si="146"/>
        <v>1.364540851642548E-2</v>
      </c>
      <c r="G2318">
        <f t="shared" si="147"/>
        <v>0.25</v>
      </c>
      <c r="Q2318">
        <v>-69.681390646252893</v>
      </c>
      <c r="R2318">
        <v>119.52037626388299</v>
      </c>
      <c r="S2318">
        <v>66.602027908656694</v>
      </c>
      <c r="T2318">
        <v>38.604158946589003</v>
      </c>
      <c r="U2318">
        <v>579.25</v>
      </c>
      <c r="V2318">
        <v>-4.6704254720643101</v>
      </c>
      <c r="W2318">
        <v>-11.605747770500299</v>
      </c>
    </row>
    <row r="2319" spans="1:23" x14ac:dyDescent="0.25">
      <c r="A2319">
        <v>66.032572236969699</v>
      </c>
      <c r="B2319">
        <v>579.5</v>
      </c>
      <c r="C2319">
        <v>-84.154323092469198</v>
      </c>
      <c r="D2319">
        <f t="shared" si="144"/>
        <v>84.154323092469198</v>
      </c>
      <c r="E2319">
        <f t="shared" si="145"/>
        <v>1.188293082580196E-2</v>
      </c>
      <c r="F2319">
        <f t="shared" si="146"/>
        <v>1.188293082580196E-2</v>
      </c>
      <c r="G2319">
        <f t="shared" si="147"/>
        <v>0.25</v>
      </c>
      <c r="Q2319">
        <v>-69.888734341089005</v>
      </c>
      <c r="R2319">
        <v>119.355443865604</v>
      </c>
      <c r="S2319">
        <v>66.032572236969699</v>
      </c>
      <c r="T2319">
        <v>38.6179068419817</v>
      </c>
      <c r="U2319">
        <v>579.5</v>
      </c>
      <c r="V2319">
        <v>-3.9979282688820699</v>
      </c>
      <c r="W2319">
        <v>-11.4766378916381</v>
      </c>
    </row>
    <row r="2320" spans="1:23" x14ac:dyDescent="0.25">
      <c r="A2320">
        <v>65.464565615073695</v>
      </c>
      <c r="B2320">
        <v>579.75</v>
      </c>
      <c r="C2320">
        <v>-76.695894734248796</v>
      </c>
      <c r="D2320">
        <f t="shared" si="144"/>
        <v>76.695894734248796</v>
      </c>
      <c r="E2320">
        <f t="shared" si="145"/>
        <v>1.3038507516797334E-2</v>
      </c>
      <c r="F2320">
        <f t="shared" si="146"/>
        <v>1.3038507516797334E-2</v>
      </c>
      <c r="G2320">
        <f t="shared" si="147"/>
        <v>0.25</v>
      </c>
      <c r="Q2320">
        <v>-70.095271585857603</v>
      </c>
      <c r="R2320">
        <v>119.19223836881601</v>
      </c>
      <c r="S2320">
        <v>65.464565615073695</v>
      </c>
      <c r="T2320">
        <v>38.6317743126301</v>
      </c>
      <c r="U2320">
        <v>579.75</v>
      </c>
      <c r="V2320">
        <v>-4.3115701959329398</v>
      </c>
      <c r="W2320">
        <v>-11.3070834616335</v>
      </c>
    </row>
    <row r="2321" spans="1:23" x14ac:dyDescent="0.25">
      <c r="A2321">
        <v>64.900083282186699</v>
      </c>
      <c r="B2321">
        <v>580</v>
      </c>
      <c r="C2321">
        <v>-69.237466376028294</v>
      </c>
      <c r="D2321">
        <f t="shared" si="144"/>
        <v>69.237466376028294</v>
      </c>
      <c r="E2321">
        <f t="shared" si="145"/>
        <v>1.4443047273986103E-2</v>
      </c>
      <c r="F2321">
        <f t="shared" si="146"/>
        <v>1.4443047273986103E-2</v>
      </c>
      <c r="G2321">
        <f t="shared" si="147"/>
        <v>0.25</v>
      </c>
      <c r="Q2321">
        <v>-70.301037088158097</v>
      </c>
      <c r="R2321">
        <v>119.03080637599101</v>
      </c>
      <c r="S2321">
        <v>64.900083282186699</v>
      </c>
      <c r="T2321">
        <v>38.645761981396497</v>
      </c>
      <c r="U2321">
        <v>580</v>
      </c>
      <c r="V2321">
        <v>-4.6940135554278903</v>
      </c>
      <c r="W2321">
        <v>-11.075153182427201</v>
      </c>
    </row>
    <row r="2322" spans="1:23" x14ac:dyDescent="0.25">
      <c r="A2322">
        <v>64.342387214876894</v>
      </c>
      <c r="B2322">
        <v>580.25</v>
      </c>
      <c r="C2322">
        <v>-61.7790380178078</v>
      </c>
      <c r="D2322">
        <f t="shared" si="144"/>
        <v>61.7790380178078</v>
      </c>
      <c r="E2322">
        <f t="shared" si="145"/>
        <v>1.6186720157600223E-2</v>
      </c>
      <c r="F2322">
        <f t="shared" si="146"/>
        <v>1.6186720157600223E-2</v>
      </c>
      <c r="G2322">
        <f t="shared" si="147"/>
        <v>0.25</v>
      </c>
      <c r="Q2322">
        <v>-70.506072689916806</v>
      </c>
      <c r="R2322">
        <v>118.87120432267</v>
      </c>
      <c r="S2322">
        <v>64.342387214876894</v>
      </c>
      <c r="T2322">
        <v>38.659869250110802</v>
      </c>
      <c r="U2322">
        <v>580.25</v>
      </c>
      <c r="V2322">
        <v>-5.1706863773780496</v>
      </c>
      <c r="W2322">
        <v>-10.740877955592399</v>
      </c>
    </row>
    <row r="2323" spans="1:23" x14ac:dyDescent="0.25">
      <c r="A2323">
        <v>63.796899189309102</v>
      </c>
      <c r="B2323">
        <v>580.5</v>
      </c>
      <c r="C2323">
        <v>-54.320609659587298</v>
      </c>
      <c r="D2323">
        <f t="shared" si="144"/>
        <v>54.320609659587298</v>
      </c>
      <c r="E2323">
        <f t="shared" si="145"/>
        <v>1.8409219010367003E-2</v>
      </c>
      <c r="F2323">
        <f t="shared" si="146"/>
        <v>1.8409219010367003E-2</v>
      </c>
      <c r="G2323">
        <f t="shared" si="147"/>
        <v>0.25</v>
      </c>
      <c r="Q2323">
        <v>-70.710429638733402</v>
      </c>
      <c r="R2323">
        <v>118.713501704218</v>
      </c>
      <c r="S2323">
        <v>63.796899189309102</v>
      </c>
      <c r="T2323">
        <v>38.674093240908597</v>
      </c>
      <c r="U2323">
        <v>580.5</v>
      </c>
      <c r="V2323">
        <v>-5.7813532214942498</v>
      </c>
      <c r="W2323">
        <v>-10.2236783149609</v>
      </c>
    </row>
    <row r="2324" spans="1:23" x14ac:dyDescent="0.25">
      <c r="A2324">
        <v>63.273381766728598</v>
      </c>
      <c r="B2324">
        <v>580.75</v>
      </c>
      <c r="C2324">
        <v>-46.862181301366903</v>
      </c>
      <c r="D2324">
        <f t="shared" si="144"/>
        <v>46.862181301366903</v>
      </c>
      <c r="E2324">
        <f t="shared" si="145"/>
        <v>2.1339168861327234E-2</v>
      </c>
      <c r="F2324">
        <f t="shared" si="146"/>
        <v>2.1339168861327234E-2</v>
      </c>
      <c r="G2324">
        <f t="shared" si="147"/>
        <v>0.25</v>
      </c>
      <c r="Q2324">
        <v>-70.914171875487895</v>
      </c>
      <c r="R2324">
        <v>118.557785795261</v>
      </c>
      <c r="S2324">
        <v>63.273381766728598</v>
      </c>
      <c r="T2324">
        <v>38.688428795758703</v>
      </c>
      <c r="U2324">
        <v>580.75</v>
      </c>
      <c r="V2324">
        <v>-6.5919604358666497</v>
      </c>
      <c r="W2324">
        <v>-9.5414375587218707</v>
      </c>
    </row>
    <row r="2325" spans="1:23" x14ac:dyDescent="0.25">
      <c r="A2325">
        <v>62.780967281432801</v>
      </c>
      <c r="B2325">
        <v>581</v>
      </c>
      <c r="C2325">
        <v>-40.657962095848497</v>
      </c>
      <c r="D2325">
        <f t="shared" si="144"/>
        <v>40.657962095848497</v>
      </c>
      <c r="E2325">
        <f t="shared" si="145"/>
        <v>2.459542850776842E-2</v>
      </c>
      <c r="F2325">
        <f t="shared" si="146"/>
        <v>2.459542850776842E-2</v>
      </c>
      <c r="G2325">
        <f t="shared" si="147"/>
        <v>0.25</v>
      </c>
      <c r="Q2325">
        <v>-71.117623932293895</v>
      </c>
      <c r="R2325">
        <v>118.404009810246</v>
      </c>
      <c r="S2325">
        <v>62.780967281432801</v>
      </c>
      <c r="T2325">
        <v>38.702875527749796</v>
      </c>
      <c r="U2325">
        <v>581</v>
      </c>
      <c r="V2325">
        <v>-7.4800654376009401</v>
      </c>
      <c r="W2325">
        <v>-9.28970176943524</v>
      </c>
    </row>
    <row r="2326" spans="1:23" x14ac:dyDescent="0.25">
      <c r="A2326">
        <v>62.297826287167098</v>
      </c>
      <c r="B2326">
        <v>581.25</v>
      </c>
      <c r="C2326">
        <v>-38.576596343901997</v>
      </c>
      <c r="D2326">
        <f t="shared" si="144"/>
        <v>38.576596343901997</v>
      </c>
      <c r="E2326">
        <f t="shared" si="145"/>
        <v>2.5922452854192129E-2</v>
      </c>
      <c r="F2326">
        <f t="shared" si="146"/>
        <v>2.5922452854192129E-2</v>
      </c>
      <c r="G2326">
        <f t="shared" si="147"/>
        <v>0.25</v>
      </c>
      <c r="Q2326">
        <v>-71.321689316383797</v>
      </c>
      <c r="R2326">
        <v>118.251798082639</v>
      </c>
      <c r="S2326">
        <v>62.297826287167098</v>
      </c>
      <c r="T2326">
        <v>38.717432303267799</v>
      </c>
      <c r="U2326">
        <v>581.25</v>
      </c>
      <c r="V2326">
        <v>-7.7627728552519697</v>
      </c>
      <c r="W2326">
        <v>-8.9867885683657693</v>
      </c>
    </row>
    <row r="2327" spans="1:23" x14ac:dyDescent="0.25">
      <c r="A2327">
        <v>61.826879097424197</v>
      </c>
      <c r="B2327">
        <v>581.5</v>
      </c>
      <c r="C2327">
        <v>-36.495230591955497</v>
      </c>
      <c r="D2327">
        <f t="shared" si="144"/>
        <v>36.495230591955497</v>
      </c>
      <c r="E2327">
        <f t="shared" si="145"/>
        <v>2.7400840706577865E-2</v>
      </c>
      <c r="F2327">
        <f t="shared" si="146"/>
        <v>2.7400840706577865E-2</v>
      </c>
      <c r="G2327">
        <f t="shared" si="147"/>
        <v>0.25</v>
      </c>
      <c r="Q2327">
        <v>-71.526405644951694</v>
      </c>
      <c r="R2327">
        <v>118.101216200287</v>
      </c>
      <c r="S2327">
        <v>61.826879097424197</v>
      </c>
      <c r="T2327">
        <v>38.732096951333403</v>
      </c>
      <c r="U2327">
        <v>581.5</v>
      </c>
      <c r="V2327">
        <v>-8.0819011787387804</v>
      </c>
      <c r="W2327">
        <v>-8.6147458536793007</v>
      </c>
    </row>
    <row r="2328" spans="1:23" x14ac:dyDescent="0.25">
      <c r="A2328">
        <v>61.372083119395903</v>
      </c>
      <c r="B2328">
        <v>581.75</v>
      </c>
      <c r="C2328">
        <v>-34.413864840008998</v>
      </c>
      <c r="D2328">
        <f t="shared" si="144"/>
        <v>34.413864840008998</v>
      </c>
      <c r="E2328">
        <f t="shared" si="145"/>
        <v>2.9058055660095936E-2</v>
      </c>
      <c r="F2328">
        <f t="shared" si="146"/>
        <v>2.9058055660095936E-2</v>
      </c>
      <c r="G2328">
        <f t="shared" si="147"/>
        <v>0.25</v>
      </c>
      <c r="Q2328">
        <v>-71.731814357776202</v>
      </c>
      <c r="R2328">
        <v>117.952337350153</v>
      </c>
      <c r="S2328">
        <v>61.372083119395903</v>
      </c>
      <c r="T2328">
        <v>38.746865818840398</v>
      </c>
      <c r="U2328">
        <v>581.75</v>
      </c>
      <c r="V2328">
        <v>-8.4450704893197805</v>
      </c>
      <c r="W2328">
        <v>-8.1455931764914506</v>
      </c>
    </row>
    <row r="2329" spans="1:23" x14ac:dyDescent="0.25">
      <c r="A2329">
        <v>60.938998848394199</v>
      </c>
      <c r="B2329">
        <v>582</v>
      </c>
      <c r="C2329">
        <v>-32.332499088062498</v>
      </c>
      <c r="D2329">
        <f t="shared" si="144"/>
        <v>32.332499088062498</v>
      </c>
      <c r="E2329">
        <f t="shared" si="145"/>
        <v>3.0928633053583249E-2</v>
      </c>
      <c r="F2329">
        <f t="shared" si="146"/>
        <v>3.0928633053583249E-2</v>
      </c>
      <c r="G2329">
        <f t="shared" si="147"/>
        <v>0.25</v>
      </c>
      <c r="Q2329">
        <v>-71.937961328811298</v>
      </c>
      <c r="R2329">
        <v>117.8052436764</v>
      </c>
      <c r="S2329">
        <v>60.938998848394199</v>
      </c>
      <c r="T2329">
        <v>38.7617330402921</v>
      </c>
      <c r="U2329">
        <v>582</v>
      </c>
      <c r="V2329">
        <v>-8.8622981056821803</v>
      </c>
      <c r="W2329">
        <v>-7.5322543437743796</v>
      </c>
    </row>
    <row r="2330" spans="1:23" x14ac:dyDescent="0.25">
      <c r="A2330">
        <v>60.535857552299603</v>
      </c>
      <c r="B2330">
        <v>582.25</v>
      </c>
      <c r="C2330">
        <v>-30.251133336115998</v>
      </c>
      <c r="D2330">
        <f t="shared" si="144"/>
        <v>30.251133336115998</v>
      </c>
      <c r="E2330">
        <f t="shared" si="145"/>
        <v>3.3056612751963491E-2</v>
      </c>
      <c r="F2330">
        <f t="shared" si="146"/>
        <v>3.3056612751963491E-2</v>
      </c>
      <c r="G2330">
        <f t="shared" si="147"/>
        <v>0.25</v>
      </c>
      <c r="Q2330">
        <v>-72.144897616152207</v>
      </c>
      <c r="R2330">
        <v>117.660027977149</v>
      </c>
      <c r="S2330">
        <v>60.535857552299603</v>
      </c>
      <c r="T2330">
        <v>38.7766891932473</v>
      </c>
      <c r="U2330">
        <v>582.25</v>
      </c>
      <c r="V2330">
        <v>-9.3471399817956602</v>
      </c>
      <c r="W2330">
        <v>-6.6853790593701703</v>
      </c>
    </row>
    <row r="2331" spans="1:23" x14ac:dyDescent="0.25">
      <c r="A2331">
        <v>60.175902365908797</v>
      </c>
      <c r="B2331">
        <v>582.5</v>
      </c>
      <c r="C2331">
        <v>-28.169767584169499</v>
      </c>
      <c r="D2331">
        <f t="shared" si="144"/>
        <v>28.169767584169499</v>
      </c>
      <c r="E2331">
        <f t="shared" si="145"/>
        <v>3.5499050427450732E-2</v>
      </c>
      <c r="F2331">
        <f t="shared" si="146"/>
        <v>3.5499050427450732E-2</v>
      </c>
      <c r="G2331">
        <f t="shared" si="147"/>
        <v>0.25</v>
      </c>
      <c r="Q2331">
        <v>-72.352680391778804</v>
      </c>
      <c r="R2331">
        <v>117.516795851056</v>
      </c>
      <c r="S2331">
        <v>60.175902365908797</v>
      </c>
      <c r="T2331">
        <v>38.791741323706397</v>
      </c>
      <c r="U2331">
        <v>582.5</v>
      </c>
      <c r="V2331">
        <v>-9.9187503065330596</v>
      </c>
      <c r="W2331">
        <v>-7.0809840211019504</v>
      </c>
    </row>
    <row r="2332" spans="1:23" x14ac:dyDescent="0.25">
      <c r="A2332">
        <v>59.792200342956299</v>
      </c>
      <c r="B2332">
        <v>582.75</v>
      </c>
      <c r="C2332">
        <v>-28.554742237570199</v>
      </c>
      <c r="D2332">
        <f t="shared" si="144"/>
        <v>28.554742237570199</v>
      </c>
      <c r="E2332">
        <f t="shared" si="145"/>
        <v>3.502045270379904E-2</v>
      </c>
      <c r="F2332">
        <f t="shared" si="146"/>
        <v>3.502045270379904E-2</v>
      </c>
      <c r="G2332">
        <f t="shared" si="147"/>
        <v>0.25</v>
      </c>
      <c r="Q2332">
        <v>-72.561900054698</v>
      </c>
      <c r="R2332">
        <v>117.375426931777</v>
      </c>
      <c r="S2332">
        <v>59.792200342956299</v>
      </c>
      <c r="T2332">
        <v>38.806887486937498</v>
      </c>
      <c r="U2332">
        <v>582.75</v>
      </c>
      <c r="V2332">
        <v>-9.6606383776146796</v>
      </c>
      <c r="W2332">
        <v>-6.8079445228373299</v>
      </c>
    </row>
    <row r="2333" spans="1:23" x14ac:dyDescent="0.25">
      <c r="A2333">
        <v>59.420989082515</v>
      </c>
      <c r="B2333">
        <v>583</v>
      </c>
      <c r="C2333">
        <v>-27.696679011336201</v>
      </c>
      <c r="D2333">
        <f t="shared" si="144"/>
        <v>27.696679011336201</v>
      </c>
      <c r="E2333">
        <f t="shared" si="145"/>
        <v>3.6105411756792279E-2</v>
      </c>
      <c r="F2333">
        <f t="shared" si="146"/>
        <v>3.6105411756792279E-2</v>
      </c>
      <c r="G2333">
        <f t="shared" si="147"/>
        <v>0.25</v>
      </c>
      <c r="Q2333">
        <v>-72.772258171167906</v>
      </c>
      <c r="R2333">
        <v>117.236031746409</v>
      </c>
      <c r="S2333">
        <v>59.420989082515</v>
      </c>
      <c r="T2333">
        <v>38.822124928918797</v>
      </c>
      <c r="U2333">
        <v>583</v>
      </c>
      <c r="V2333">
        <v>-9.8366462565403694</v>
      </c>
      <c r="W2333">
        <v>-6.4890770386398797</v>
      </c>
    </row>
    <row r="2334" spans="1:23" x14ac:dyDescent="0.25">
      <c r="A2334">
        <v>59.065032116918601</v>
      </c>
      <c r="B2334">
        <v>583.25</v>
      </c>
      <c r="C2334">
        <v>-26.8386157851021</v>
      </c>
      <c r="D2334">
        <f t="shared" si="144"/>
        <v>26.8386157851021</v>
      </c>
      <c r="E2334">
        <f t="shared" si="145"/>
        <v>3.7259745733797943E-2</v>
      </c>
      <c r="F2334">
        <f t="shared" si="146"/>
        <v>3.7259745733797943E-2</v>
      </c>
      <c r="G2334">
        <f t="shared" si="147"/>
        <v>0.25</v>
      </c>
      <c r="Q2334">
        <v>-72.983774035570207</v>
      </c>
      <c r="R2334">
        <v>117.098674491807</v>
      </c>
      <c r="S2334">
        <v>59.065032116918601</v>
      </c>
      <c r="T2334">
        <v>38.837449824608598</v>
      </c>
      <c r="U2334">
        <v>583.25</v>
      </c>
      <c r="V2334">
        <v>-10.029880859105701</v>
      </c>
      <c r="W2334">
        <v>-6.1095766919620802</v>
      </c>
    </row>
    <row r="2335" spans="1:23" x14ac:dyDescent="0.25">
      <c r="A2335">
        <v>58.727969065069701</v>
      </c>
      <c r="B2335">
        <v>583.5</v>
      </c>
      <c r="C2335">
        <v>-25.980552558868101</v>
      </c>
      <c r="D2335">
        <f t="shared" si="144"/>
        <v>25.980552558868101</v>
      </c>
      <c r="E2335">
        <f t="shared" si="145"/>
        <v>3.8490328399834739E-2</v>
      </c>
      <c r="F2335">
        <f t="shared" si="146"/>
        <v>3.8490328399834739E-2</v>
      </c>
      <c r="G2335">
        <f t="shared" si="147"/>
        <v>0.25</v>
      </c>
      <c r="Q2335">
        <v>-73.196467605374494</v>
      </c>
      <c r="R2335">
        <v>116.963423601912</v>
      </c>
      <c r="S2335">
        <v>58.727969065069701</v>
      </c>
      <c r="T2335">
        <v>38.852856875552597</v>
      </c>
      <c r="U2335">
        <v>583.5</v>
      </c>
      <c r="V2335">
        <v>-10.2432218667941</v>
      </c>
      <c r="W2335">
        <v>-5.64597287758526</v>
      </c>
    </row>
    <row r="2336" spans="1:23" x14ac:dyDescent="0.25">
      <c r="A2336">
        <v>58.414813014758401</v>
      </c>
      <c r="B2336">
        <v>583.75</v>
      </c>
      <c r="C2336">
        <v>-25.1224893326341</v>
      </c>
      <c r="D2336">
        <f t="shared" si="144"/>
        <v>25.1224893326341</v>
      </c>
      <c r="E2336">
        <f t="shared" si="145"/>
        <v>3.9804972618736494E-2</v>
      </c>
      <c r="F2336">
        <f t="shared" si="146"/>
        <v>3.9804972618736494E-2</v>
      </c>
      <c r="G2336">
        <f t="shared" si="147"/>
        <v>0.25</v>
      </c>
      <c r="Q2336">
        <v>-73.410359524748102</v>
      </c>
      <c r="R2336">
        <v>116.830352167136</v>
      </c>
      <c r="S2336">
        <v>58.414813014758401</v>
      </c>
      <c r="T2336">
        <v>38.868338623908798</v>
      </c>
      <c r="U2336">
        <v>583.75</v>
      </c>
      <c r="V2336">
        <v>-10.480410889285</v>
      </c>
      <c r="W2336">
        <v>-5.0569194815886203</v>
      </c>
    </row>
    <row r="2337" spans="1:23" x14ac:dyDescent="0.25">
      <c r="A2337">
        <v>58.132969177221099</v>
      </c>
      <c r="B2337">
        <v>584</v>
      </c>
      <c r="C2337">
        <v>-24.264426106399998</v>
      </c>
      <c r="D2337">
        <f t="shared" si="144"/>
        <v>24.264426106399998</v>
      </c>
      <c r="E2337">
        <f t="shared" si="145"/>
        <v>4.1212596399971706E-2</v>
      </c>
      <c r="F2337">
        <f t="shared" si="146"/>
        <v>4.1212596399971706E-2</v>
      </c>
      <c r="G2337">
        <f t="shared" si="147"/>
        <v>0.25</v>
      </c>
      <c r="Q2337">
        <v>-73.625471146977105</v>
      </c>
      <c r="R2337">
        <v>116.699538410137</v>
      </c>
      <c r="S2337">
        <v>58.132969177221099</v>
      </c>
      <c r="T2337">
        <v>38.883888366035897</v>
      </c>
      <c r="U2337">
        <v>584</v>
      </c>
      <c r="V2337">
        <v>-10.7465728044183</v>
      </c>
      <c r="W2337">
        <v>-4.5409084884090003</v>
      </c>
    </row>
    <row r="2338" spans="1:23" x14ac:dyDescent="0.25">
      <c r="A2338">
        <v>57.878773335558201</v>
      </c>
      <c r="B2338">
        <v>584.25</v>
      </c>
      <c r="C2338">
        <v>-23.6083077634981</v>
      </c>
      <c r="D2338">
        <f t="shared" si="144"/>
        <v>23.6083077634981</v>
      </c>
      <c r="E2338">
        <f t="shared" si="145"/>
        <v>4.2357970338990004E-2</v>
      </c>
      <c r="F2338">
        <f t="shared" si="146"/>
        <v>4.2357970338990004E-2</v>
      </c>
      <c r="G2338">
        <f t="shared" si="147"/>
        <v>0.25</v>
      </c>
      <c r="Q2338">
        <v>-73.841870270818703</v>
      </c>
      <c r="R2338">
        <v>116.571051493084</v>
      </c>
      <c r="S2338">
        <v>57.878773335558201</v>
      </c>
      <c r="T2338">
        <v>38.899502416968303</v>
      </c>
      <c r="U2338">
        <v>584.25</v>
      </c>
      <c r="V2338">
        <v>-10.948856829942599</v>
      </c>
      <c r="W2338">
        <v>-4.2408808981864299</v>
      </c>
    </row>
    <row r="2339" spans="1:23" x14ac:dyDescent="0.25">
      <c r="A2339">
        <v>57.640390946324999</v>
      </c>
      <c r="B2339">
        <v>584.5</v>
      </c>
      <c r="C2339">
        <v>-23.192129322746698</v>
      </c>
      <c r="D2339">
        <f t="shared" si="144"/>
        <v>23.192129322746698</v>
      </c>
      <c r="E2339">
        <f t="shared" si="145"/>
        <v>4.3118076226800188E-2</v>
      </c>
      <c r="F2339">
        <f t="shared" si="146"/>
        <v>4.3118076226800188E-2</v>
      </c>
      <c r="G2339">
        <f t="shared" si="147"/>
        <v>0.25</v>
      </c>
      <c r="Q2339">
        <v>-74.0596235069724</v>
      </c>
      <c r="R2339">
        <v>116.44494751753599</v>
      </c>
      <c r="S2339">
        <v>57.640390946324999</v>
      </c>
      <c r="T2339">
        <v>38.915175883310603</v>
      </c>
      <c r="U2339">
        <v>584.5</v>
      </c>
      <c r="V2339">
        <v>-11.053713652087801</v>
      </c>
      <c r="W2339">
        <v>-3.8725176278763498</v>
      </c>
    </row>
    <row r="2340" spans="1:23" x14ac:dyDescent="0.25">
      <c r="A2340">
        <v>57.421886157403101</v>
      </c>
      <c r="B2340">
        <v>584.75</v>
      </c>
      <c r="C2340">
        <v>-22.775950881995399</v>
      </c>
      <c r="D2340">
        <f t="shared" si="144"/>
        <v>22.775950881995399</v>
      </c>
      <c r="E2340">
        <f t="shared" si="145"/>
        <v>4.3905960509886301E-2</v>
      </c>
      <c r="F2340">
        <f t="shared" si="146"/>
        <v>4.3905960509886301E-2</v>
      </c>
      <c r="G2340">
        <f t="shared" si="147"/>
        <v>0.25</v>
      </c>
      <c r="Q2340">
        <v>-74.278728990917799</v>
      </c>
      <c r="R2340">
        <v>116.321280937277</v>
      </c>
      <c r="S2340">
        <v>57.421886157403101</v>
      </c>
      <c r="T2340">
        <v>38.930902011819597</v>
      </c>
      <c r="U2340">
        <v>584.75</v>
      </c>
      <c r="V2340">
        <v>-11.170519950758599</v>
      </c>
      <c r="W2340">
        <v>-3.3964876198084202</v>
      </c>
    </row>
    <row r="2341" spans="1:23" x14ac:dyDescent="0.25">
      <c r="A2341">
        <v>57.229597194565102</v>
      </c>
      <c r="B2341">
        <v>585</v>
      </c>
      <c r="C2341">
        <v>-22.3597724412441</v>
      </c>
      <c r="D2341">
        <f t="shared" si="144"/>
        <v>22.3597724412441</v>
      </c>
      <c r="E2341">
        <f t="shared" si="145"/>
        <v>4.4723174291140498E-2</v>
      </c>
      <c r="F2341">
        <f t="shared" si="146"/>
        <v>4.4723174291140498E-2</v>
      </c>
      <c r="G2341">
        <f t="shared" si="147"/>
        <v>0.25</v>
      </c>
      <c r="Q2341">
        <v>-74.499184214859497</v>
      </c>
      <c r="R2341">
        <v>116.20010815179199</v>
      </c>
      <c r="S2341">
        <v>57.229597194565102</v>
      </c>
      <c r="T2341">
        <v>38.946670583984798</v>
      </c>
      <c r="U2341">
        <v>585</v>
      </c>
      <c r="V2341">
        <v>-11.3023563887448</v>
      </c>
      <c r="W2341">
        <v>-2.7136025398538699</v>
      </c>
    </row>
    <row r="2342" spans="1:23" x14ac:dyDescent="0.25">
      <c r="A2342">
        <v>57.075554499646003</v>
      </c>
      <c r="B2342">
        <v>585.25</v>
      </c>
      <c r="C2342">
        <v>-21.943594000492698</v>
      </c>
      <c r="D2342">
        <f t="shared" si="144"/>
        <v>21.943594000492698</v>
      </c>
      <c r="E2342">
        <f t="shared" si="145"/>
        <v>4.5571386345260811E-2</v>
      </c>
      <c r="F2342">
        <f t="shared" si="146"/>
        <v>4.5571386345260811E-2</v>
      </c>
      <c r="G2342">
        <f t="shared" si="147"/>
        <v>0.25</v>
      </c>
      <c r="Q2342">
        <v>-74.720985970508096</v>
      </c>
      <c r="R2342">
        <v>116.08148760665</v>
      </c>
      <c r="S2342">
        <v>57.075554499646003</v>
      </c>
      <c r="T2342">
        <v>38.962447204694897</v>
      </c>
      <c r="U2342">
        <v>585.25</v>
      </c>
      <c r="V2342">
        <v>-11.454800187860201</v>
      </c>
      <c r="W2342">
        <v>-0.51266897189348604</v>
      </c>
    </row>
    <row r="2343" spans="1:23" x14ac:dyDescent="0.25">
      <c r="A2343">
        <v>57.0464370375363</v>
      </c>
      <c r="B2343">
        <v>585.5</v>
      </c>
      <c r="C2343">
        <v>-21.527415559741399</v>
      </c>
      <c r="D2343">
        <f t="shared" si="144"/>
        <v>21.527415559741399</v>
      </c>
      <c r="E2343">
        <f t="shared" si="145"/>
        <v>4.6452394493192599E-2</v>
      </c>
      <c r="F2343">
        <f t="shared" si="146"/>
        <v>4.6452394493192599E-2</v>
      </c>
      <c r="G2343">
        <f t="shared" si="147"/>
        <v>0.25</v>
      </c>
      <c r="Q2343">
        <v>-74.944130286406505</v>
      </c>
      <c r="R2343">
        <v>115.965479900757</v>
      </c>
      <c r="S2343">
        <v>57.0464370375363</v>
      </c>
      <c r="T2343">
        <v>38.978223825404903</v>
      </c>
      <c r="U2343">
        <v>585.5</v>
      </c>
      <c r="V2343">
        <v>-11.6643395524029</v>
      </c>
      <c r="W2343">
        <v>0</v>
      </c>
    </row>
    <row r="2344" spans="1:23" x14ac:dyDescent="0.25">
      <c r="A2344">
        <v>57.017319590234301</v>
      </c>
      <c r="B2344">
        <v>585.75</v>
      </c>
      <c r="C2344">
        <v>-21.592473593413398</v>
      </c>
      <c r="D2344">
        <f t="shared" si="144"/>
        <v>21.592473593413398</v>
      </c>
      <c r="E2344">
        <f t="shared" si="145"/>
        <v>4.6312433620622401E-2</v>
      </c>
      <c r="F2344">
        <f t="shared" si="146"/>
        <v>4.6312433620622401E-2</v>
      </c>
      <c r="G2344">
        <f t="shared" si="147"/>
        <v>0.25</v>
      </c>
      <c r="Q2344">
        <v>-75.168726177301906</v>
      </c>
      <c r="R2344">
        <v>115.852125344112</v>
      </c>
      <c r="S2344">
        <v>57.017319590234301</v>
      </c>
      <c r="T2344">
        <v>38.994000446115002</v>
      </c>
      <c r="U2344">
        <v>585.75</v>
      </c>
      <c r="V2344">
        <v>-11.617326507422</v>
      </c>
      <c r="W2344">
        <v>-0.51266871117517998</v>
      </c>
    </row>
    <row r="2345" spans="1:23" x14ac:dyDescent="0.25">
      <c r="A2345">
        <v>57.017976961756197</v>
      </c>
      <c r="B2345">
        <v>586</v>
      </c>
      <c r="C2345">
        <v>-21.724967948503501</v>
      </c>
      <c r="D2345">
        <f t="shared" si="144"/>
        <v>21.724967948503501</v>
      </c>
      <c r="E2345">
        <f t="shared" si="145"/>
        <v>4.6029987356961038E-2</v>
      </c>
      <c r="F2345">
        <f t="shared" si="146"/>
        <v>4.6029987356961038E-2</v>
      </c>
      <c r="G2345">
        <f t="shared" si="147"/>
        <v>0.25</v>
      </c>
      <c r="Q2345">
        <v>-75.394753957969002</v>
      </c>
      <c r="R2345">
        <v>115.741430078359</v>
      </c>
      <c r="S2345">
        <v>57.017976961756197</v>
      </c>
      <c r="T2345">
        <v>39.009785123586099</v>
      </c>
      <c r="U2345">
        <v>586</v>
      </c>
      <c r="V2345">
        <v>-11.5467420093425</v>
      </c>
      <c r="W2345">
        <v>1.15683833816676E-2</v>
      </c>
    </row>
    <row r="2346" spans="1:23" x14ac:dyDescent="0.25">
      <c r="A2346">
        <v>57.035836323854397</v>
      </c>
      <c r="B2346">
        <v>586.25</v>
      </c>
      <c r="C2346">
        <v>-21.857462303593699</v>
      </c>
      <c r="D2346">
        <f t="shared" si="144"/>
        <v>21.857462303593699</v>
      </c>
      <c r="E2346">
        <f t="shared" si="145"/>
        <v>4.5750965327552448E-2</v>
      </c>
      <c r="F2346">
        <f t="shared" si="146"/>
        <v>4.5750965327552448E-2</v>
      </c>
      <c r="G2346">
        <f t="shared" si="147"/>
        <v>0.25</v>
      </c>
      <c r="Q2346">
        <v>-75.622174054408802</v>
      </c>
      <c r="R2346">
        <v>115.633395013194</v>
      </c>
      <c r="S2346">
        <v>57.035836323854397</v>
      </c>
      <c r="T2346">
        <v>39.025569619072499</v>
      </c>
      <c r="U2346">
        <v>586.25</v>
      </c>
      <c r="V2346">
        <v>-11.4839393051921</v>
      </c>
      <c r="W2346">
        <v>0.31429157304439798</v>
      </c>
    </row>
    <row r="2347" spans="1:23" x14ac:dyDescent="0.25">
      <c r="A2347">
        <v>57.064773135753697</v>
      </c>
      <c r="B2347">
        <v>586.5</v>
      </c>
      <c r="C2347">
        <v>-21.989956658683798</v>
      </c>
      <c r="D2347">
        <f t="shared" si="144"/>
        <v>21.989956658683798</v>
      </c>
      <c r="E2347">
        <f t="shared" si="145"/>
        <v>4.5475305637089632E-2</v>
      </c>
      <c r="F2347">
        <f t="shared" si="146"/>
        <v>4.5475305637089632E-2</v>
      </c>
      <c r="G2347">
        <f t="shared" si="147"/>
        <v>0.25</v>
      </c>
      <c r="Q2347">
        <v>-75.850947355709494</v>
      </c>
      <c r="R2347">
        <v>115.52802059468399</v>
      </c>
      <c r="S2347">
        <v>57.064773135753697</v>
      </c>
      <c r="T2347">
        <v>39.041349172034501</v>
      </c>
      <c r="U2347">
        <v>586.5</v>
      </c>
      <c r="V2347">
        <v>-11.426331382548</v>
      </c>
      <c r="W2347">
        <v>0.50939360099577002</v>
      </c>
    </row>
    <row r="2348" spans="1:23" x14ac:dyDescent="0.25">
      <c r="A2348">
        <v>57.102188548856098</v>
      </c>
      <c r="B2348">
        <v>586.75</v>
      </c>
      <c r="C2348">
        <v>-22.122451013773901</v>
      </c>
      <c r="D2348">
        <f t="shared" si="144"/>
        <v>22.122451013773901</v>
      </c>
      <c r="E2348">
        <f t="shared" si="145"/>
        <v>4.5202947873062484E-2</v>
      </c>
      <c r="F2348">
        <f t="shared" si="146"/>
        <v>4.5202947873062484E-2</v>
      </c>
      <c r="G2348">
        <f t="shared" si="147"/>
        <v>0.25</v>
      </c>
      <c r="Q2348">
        <v>-76.081035210934999</v>
      </c>
      <c r="R2348">
        <v>115.425306818815</v>
      </c>
      <c r="S2348">
        <v>57.102188548856098</v>
      </c>
      <c r="T2348">
        <v>39.057120723388202</v>
      </c>
      <c r="U2348">
        <v>586.75</v>
      </c>
      <c r="V2348">
        <v>-11.3727963863517</v>
      </c>
      <c r="W2348">
        <v>0.65898211742753598</v>
      </c>
    </row>
    <row r="2349" spans="1:23" x14ac:dyDescent="0.25">
      <c r="A2349">
        <v>57.146539550615501</v>
      </c>
      <c r="B2349">
        <v>587</v>
      </c>
      <c r="C2349">
        <v>-22.254945368864</v>
      </c>
      <c r="D2349">
        <f t="shared" si="144"/>
        <v>22.254945368864</v>
      </c>
      <c r="E2349">
        <f t="shared" si="145"/>
        <v>4.4933833061619632E-2</v>
      </c>
      <c r="F2349">
        <f t="shared" si="146"/>
        <v>4.4933833061619632E-2</v>
      </c>
      <c r="G2349">
        <f t="shared" si="147"/>
        <v>0.25</v>
      </c>
      <c r="Q2349">
        <v>-76.312399425935197</v>
      </c>
      <c r="R2349">
        <v>115.325253244693</v>
      </c>
      <c r="S2349">
        <v>57.146539550615501</v>
      </c>
      <c r="T2349">
        <v>39.072881940652799</v>
      </c>
      <c r="U2349">
        <v>587</v>
      </c>
      <c r="V2349">
        <v>-11.322656717702699</v>
      </c>
      <c r="W2349">
        <v>0.78164792123406202</v>
      </c>
    </row>
    <row r="2350" spans="1:23" x14ac:dyDescent="0.25">
      <c r="A2350">
        <v>57.196773423031402</v>
      </c>
      <c r="B2350">
        <v>587.25</v>
      </c>
      <c r="C2350">
        <v>-22.677977904358801</v>
      </c>
      <c r="D2350">
        <f t="shared" si="144"/>
        <v>22.677977904358801</v>
      </c>
      <c r="E2350">
        <f t="shared" si="145"/>
        <v>4.4095642222483862E-2</v>
      </c>
      <c r="F2350">
        <f t="shared" si="146"/>
        <v>4.4095642222483862E-2</v>
      </c>
      <c r="G2350">
        <f t="shared" si="147"/>
        <v>0.25</v>
      </c>
      <c r="Q2350">
        <v>-76.545070918295806</v>
      </c>
      <c r="R2350">
        <v>115.227848362437</v>
      </c>
      <c r="S2350">
        <v>57.196773423031402</v>
      </c>
      <c r="T2350">
        <v>39.088630925754501</v>
      </c>
      <c r="U2350">
        <v>587.25</v>
      </c>
      <c r="V2350">
        <v>-11.1309884187467</v>
      </c>
      <c r="W2350">
        <v>0.88601604222102304</v>
      </c>
    </row>
    <row r="2351" spans="1:23" x14ac:dyDescent="0.25">
      <c r="A2351">
        <v>57.266283554307698</v>
      </c>
      <c r="B2351">
        <v>587.5</v>
      </c>
      <c r="C2351">
        <v>-23.095612521683201</v>
      </c>
      <c r="D2351">
        <f t="shared" si="144"/>
        <v>23.095612521683201</v>
      </c>
      <c r="E2351">
        <f t="shared" si="145"/>
        <v>4.329826710857549E-2</v>
      </c>
      <c r="F2351">
        <f t="shared" si="146"/>
        <v>4.329826710857549E-2</v>
      </c>
      <c r="G2351">
        <f t="shared" si="147"/>
        <v>0.25</v>
      </c>
      <c r="Q2351">
        <v>-76.778996512835107</v>
      </c>
      <c r="R2351">
        <v>115.133058344527</v>
      </c>
      <c r="S2351">
        <v>57.266283554307698</v>
      </c>
      <c r="T2351">
        <v>39.104366079088102</v>
      </c>
      <c r="U2351">
        <v>587.5</v>
      </c>
      <c r="V2351">
        <v>-10.9562898348434</v>
      </c>
      <c r="W2351">
        <v>1.2270849472885601</v>
      </c>
    </row>
    <row r="2352" spans="1:23" x14ac:dyDescent="0.25">
      <c r="A2352">
        <v>57.350199346704002</v>
      </c>
      <c r="B2352">
        <v>587.75</v>
      </c>
      <c r="C2352">
        <v>-23.5132471390076</v>
      </c>
      <c r="D2352">
        <f t="shared" si="144"/>
        <v>23.5132471390076</v>
      </c>
      <c r="E2352">
        <f t="shared" si="145"/>
        <v>4.2529217427440605E-2</v>
      </c>
      <c r="F2352">
        <f t="shared" si="146"/>
        <v>4.2529217427440605E-2</v>
      </c>
      <c r="G2352">
        <f t="shared" si="147"/>
        <v>0.25</v>
      </c>
      <c r="Q2352">
        <v>-77.014126827593401</v>
      </c>
      <c r="R2352">
        <v>115.04085047907699</v>
      </c>
      <c r="S2352">
        <v>57.350199346704002</v>
      </c>
      <c r="T2352">
        <v>39.120082133005702</v>
      </c>
      <c r="U2352">
        <v>587.75</v>
      </c>
      <c r="V2352">
        <v>-10.793250421399501</v>
      </c>
      <c r="W2352">
        <v>1.4831930747067399</v>
      </c>
    </row>
    <row r="2353" spans="1:23" x14ac:dyDescent="0.25">
      <c r="A2353">
        <v>57.445778725661498</v>
      </c>
      <c r="B2353">
        <v>588</v>
      </c>
      <c r="C2353">
        <v>-23.930881756332099</v>
      </c>
      <c r="D2353">
        <f t="shared" si="144"/>
        <v>23.930881756332099</v>
      </c>
      <c r="E2353">
        <f t="shared" si="145"/>
        <v>4.1787010198042561E-2</v>
      </c>
      <c r="F2353">
        <f t="shared" si="146"/>
        <v>4.1787010198042561E-2</v>
      </c>
      <c r="G2353">
        <f t="shared" si="147"/>
        <v>0.25</v>
      </c>
      <c r="Q2353">
        <v>-77.250414579747797</v>
      </c>
      <c r="R2353">
        <v>114.951192729008</v>
      </c>
      <c r="S2353">
        <v>57.445778725661498</v>
      </c>
      <c r="T2353">
        <v>39.135775190924498</v>
      </c>
      <c r="U2353">
        <v>588</v>
      </c>
      <c r="V2353">
        <v>-10.640267334130201</v>
      </c>
      <c r="W2353">
        <v>1.6918198878536801</v>
      </c>
    </row>
    <row r="2354" spans="1:23" x14ac:dyDescent="0.25">
      <c r="A2354">
        <v>57.551131447933699</v>
      </c>
      <c r="B2354">
        <v>588.25</v>
      </c>
      <c r="C2354">
        <v>-24.348516373656501</v>
      </c>
      <c r="D2354">
        <f t="shared" si="144"/>
        <v>24.348516373656501</v>
      </c>
      <c r="E2354">
        <f t="shared" si="145"/>
        <v>4.1070264185867789E-2</v>
      </c>
      <c r="F2354">
        <f t="shared" si="146"/>
        <v>4.1070264185867789E-2</v>
      </c>
      <c r="G2354">
        <f t="shared" si="147"/>
        <v>0.25</v>
      </c>
      <c r="Q2354">
        <v>-77.487814467834596</v>
      </c>
      <c r="R2354">
        <v>114.864053717427</v>
      </c>
      <c r="S2354">
        <v>57.551131447933699</v>
      </c>
      <c r="T2354">
        <v>39.151442138435101</v>
      </c>
      <c r="U2354">
        <v>588.25</v>
      </c>
      <c r="V2354">
        <v>-10.496154805421</v>
      </c>
      <c r="W2354">
        <v>1.8679225838885301</v>
      </c>
    </row>
    <row r="2355" spans="1:23" x14ac:dyDescent="0.25">
      <c r="A2355">
        <v>57.664853851565802</v>
      </c>
      <c r="B2355">
        <v>588.5</v>
      </c>
      <c r="C2355">
        <v>-24.766150990980901</v>
      </c>
      <c r="D2355">
        <f t="shared" si="144"/>
        <v>24.766150990980901</v>
      </c>
      <c r="E2355">
        <f t="shared" si="145"/>
        <v>4.037769132410484E-2</v>
      </c>
      <c r="F2355">
        <f t="shared" si="146"/>
        <v>4.037769132410484E-2</v>
      </c>
      <c r="G2355">
        <f t="shared" si="147"/>
        <v>0.25</v>
      </c>
      <c r="Q2355">
        <v>-77.7262830622699</v>
      </c>
      <c r="R2355">
        <v>114.779402712848</v>
      </c>
      <c r="S2355">
        <v>57.664853851565802</v>
      </c>
      <c r="T2355">
        <v>39.167080406134701</v>
      </c>
      <c r="U2355">
        <v>588.5</v>
      </c>
      <c r="V2355">
        <v>-10.3599789613155</v>
      </c>
      <c r="W2355">
        <v>2.0200163580264201</v>
      </c>
    </row>
    <row r="2356" spans="1:23" x14ac:dyDescent="0.25">
      <c r="A2356">
        <v>57.785852566101703</v>
      </c>
      <c r="B2356">
        <v>588.75</v>
      </c>
      <c r="C2356">
        <v>-28.868228315166299</v>
      </c>
      <c r="D2356">
        <f t="shared" si="144"/>
        <v>28.868228315166299</v>
      </c>
      <c r="E2356">
        <f t="shared" si="145"/>
        <v>3.4640158345797652E-2</v>
      </c>
      <c r="F2356">
        <f t="shared" si="146"/>
        <v>3.4640158345797652E-2</v>
      </c>
      <c r="G2356">
        <f t="shared" si="147"/>
        <v>0.25</v>
      </c>
      <c r="Q2356">
        <v>-77.966632208918199</v>
      </c>
      <c r="R2356">
        <v>114.697067141907</v>
      </c>
      <c r="S2356">
        <v>57.785852566101703</v>
      </c>
      <c r="T2356">
        <v>39.1826878331876</v>
      </c>
      <c r="U2356">
        <v>588.75</v>
      </c>
      <c r="V2356">
        <v>-8.9251991916890105</v>
      </c>
      <c r="W2356">
        <v>2.1535102438084501</v>
      </c>
    </row>
    <row r="2357" spans="1:23" x14ac:dyDescent="0.25">
      <c r="A2357">
        <v>57.966770193438101</v>
      </c>
      <c r="B2357">
        <v>589</v>
      </c>
      <c r="C2357">
        <v>-32.998921344612803</v>
      </c>
      <c r="D2357">
        <f t="shared" si="144"/>
        <v>32.998921344612803</v>
      </c>
      <c r="E2357">
        <f t="shared" si="145"/>
        <v>3.0304020836222082E-2</v>
      </c>
      <c r="F2357">
        <f t="shared" si="146"/>
        <v>3.0304020836222082E-2</v>
      </c>
      <c r="G2357">
        <f t="shared" si="147"/>
        <v>0.25</v>
      </c>
      <c r="Q2357">
        <v>-78.208706250734807</v>
      </c>
      <c r="R2357">
        <v>114.61668485817199</v>
      </c>
      <c r="S2357">
        <v>57.966770193438101</v>
      </c>
      <c r="T2357">
        <v>39.198262579601</v>
      </c>
      <c r="U2357">
        <v>589</v>
      </c>
      <c r="V2357">
        <v>-7.8569404268756102</v>
      </c>
      <c r="W2357">
        <v>3.2266911542806902</v>
      </c>
    </row>
    <row r="2358" spans="1:23" x14ac:dyDescent="0.25">
      <c r="A2358">
        <v>58.177987983947801</v>
      </c>
      <c r="B2358">
        <v>589.25</v>
      </c>
      <c r="C2358">
        <v>-37.129614374059202</v>
      </c>
      <c r="D2358">
        <f t="shared" si="144"/>
        <v>37.129614374059202</v>
      </c>
      <c r="E2358">
        <f t="shared" si="145"/>
        <v>2.6932679395093723E-2</v>
      </c>
      <c r="F2358">
        <f t="shared" si="146"/>
        <v>2.6932679395093723E-2</v>
      </c>
      <c r="G2358">
        <f t="shared" si="147"/>
        <v>0.25</v>
      </c>
      <c r="Q2358">
        <v>-78.452387067477702</v>
      </c>
      <c r="R2358">
        <v>114.537986434122</v>
      </c>
      <c r="S2358">
        <v>58.177987983947801</v>
      </c>
      <c r="T2358">
        <v>39.213788716334101</v>
      </c>
      <c r="U2358">
        <v>589.25</v>
      </c>
      <c r="V2358">
        <v>-7.0338314142448102</v>
      </c>
      <c r="W2358">
        <v>3.7788929392714001</v>
      </c>
    </row>
    <row r="2359" spans="1:23" x14ac:dyDescent="0.25">
      <c r="A2359">
        <v>58.407244055944503</v>
      </c>
      <c r="B2359">
        <v>589.5</v>
      </c>
      <c r="C2359">
        <v>-41.260307403505699</v>
      </c>
      <c r="D2359">
        <f t="shared" si="144"/>
        <v>41.260307403505699</v>
      </c>
      <c r="E2359">
        <f t="shared" si="145"/>
        <v>2.4236368144824695E-2</v>
      </c>
      <c r="F2359">
        <f t="shared" si="146"/>
        <v>2.4236368144824695E-2</v>
      </c>
      <c r="G2359">
        <f t="shared" si="147"/>
        <v>0.25</v>
      </c>
      <c r="Q2359">
        <v>-78.697585669811502</v>
      </c>
      <c r="R2359">
        <v>114.460764686565</v>
      </c>
      <c r="S2359">
        <v>58.407244055944503</v>
      </c>
      <c r="T2359">
        <v>39.229258484732497</v>
      </c>
      <c r="U2359">
        <v>589.5</v>
      </c>
      <c r="V2359">
        <v>-6.3796370016910302</v>
      </c>
      <c r="W2359">
        <v>4.1165608030474496</v>
      </c>
    </row>
    <row r="2360" spans="1:23" x14ac:dyDescent="0.25">
      <c r="A2360">
        <v>58.648107226609703</v>
      </c>
      <c r="B2360">
        <v>589.75</v>
      </c>
      <c r="C2360">
        <v>-45.391000432952197</v>
      </c>
      <c r="D2360">
        <f t="shared" si="144"/>
        <v>45.391000432952197</v>
      </c>
      <c r="E2360">
        <f t="shared" si="145"/>
        <v>2.2030798846945809E-2</v>
      </c>
      <c r="F2360">
        <f t="shared" si="146"/>
        <v>2.2030798846945809E-2</v>
      </c>
      <c r="G2360">
        <f t="shared" si="147"/>
        <v>0.25</v>
      </c>
      <c r="Q2360">
        <v>-78.944232835127096</v>
      </c>
      <c r="R2360">
        <v>114.384855541118</v>
      </c>
      <c r="S2360">
        <v>58.648107226609703</v>
      </c>
      <c r="T2360">
        <v>39.244667532266703</v>
      </c>
      <c r="U2360">
        <v>589.75</v>
      </c>
      <c r="V2360">
        <v>-5.8470020306005503</v>
      </c>
      <c r="W2360">
        <v>4.3420228373854703</v>
      </c>
    </row>
    <row r="2361" spans="1:23" x14ac:dyDescent="0.25">
      <c r="A2361">
        <v>58.8967701762109</v>
      </c>
      <c r="B2361">
        <v>590</v>
      </c>
      <c r="C2361">
        <v>-49.521693462398702</v>
      </c>
      <c r="D2361">
        <f t="shared" si="144"/>
        <v>49.521693462398702</v>
      </c>
      <c r="E2361">
        <f t="shared" si="145"/>
        <v>2.0193170509390786E-2</v>
      </c>
      <c r="F2361">
        <f t="shared" si="146"/>
        <v>2.0193170509390786E-2</v>
      </c>
      <c r="G2361">
        <f t="shared" si="147"/>
        <v>0.25</v>
      </c>
      <c r="Q2361">
        <v>-79.192273329002504</v>
      </c>
      <c r="R2361">
        <v>114.310125987896</v>
      </c>
      <c r="S2361">
        <v>58.8967701762109</v>
      </c>
      <c r="T2361">
        <v>39.260013296052797</v>
      </c>
      <c r="U2361">
        <v>590</v>
      </c>
      <c r="V2361">
        <v>-5.4048353636170399</v>
      </c>
      <c r="W2361">
        <v>4.5011146084868496</v>
      </c>
    </row>
    <row r="2362" spans="1:23" x14ac:dyDescent="0.25">
      <c r="A2362">
        <v>59.1508029672002</v>
      </c>
      <c r="B2362">
        <v>590.25</v>
      </c>
      <c r="C2362">
        <v>-48.909738939517702</v>
      </c>
      <c r="D2362">
        <f t="shared" si="144"/>
        <v>48.909738939517702</v>
      </c>
      <c r="E2362">
        <f t="shared" si="145"/>
        <v>2.0445825753366023E-2</v>
      </c>
      <c r="F2362">
        <f t="shared" si="146"/>
        <v>2.0445825753366023E-2</v>
      </c>
      <c r="G2362">
        <f t="shared" si="147"/>
        <v>0.25</v>
      </c>
      <c r="Q2362">
        <v>-79.440602717243905</v>
      </c>
      <c r="R2362">
        <v>114.236744455383</v>
      </c>
      <c r="S2362">
        <v>59.1508029672002</v>
      </c>
      <c r="T2362">
        <v>39.275294269819398</v>
      </c>
      <c r="U2362">
        <v>590.25</v>
      </c>
      <c r="V2362">
        <v>-5.5197695044291901</v>
      </c>
      <c r="W2362">
        <v>4.6178120086780003</v>
      </c>
    </row>
    <row r="2363" spans="1:23" x14ac:dyDescent="0.25">
      <c r="A2363">
        <v>59.401785514840398</v>
      </c>
      <c r="B2363">
        <v>590.5</v>
      </c>
      <c r="C2363">
        <v>-48.909738939517702</v>
      </c>
      <c r="D2363">
        <f t="shared" si="144"/>
        <v>48.909738939517702</v>
      </c>
      <c r="E2363">
        <f t="shared" si="145"/>
        <v>2.0445825753366023E-2</v>
      </c>
      <c r="F2363">
        <f t="shared" si="146"/>
        <v>2.0445825753366023E-2</v>
      </c>
      <c r="G2363">
        <f t="shared" si="147"/>
        <v>0.25</v>
      </c>
      <c r="Q2363">
        <v>-79.689355736433001</v>
      </c>
      <c r="R2363">
        <v>114.16469285293201</v>
      </c>
      <c r="S2363">
        <v>59.401785514840398</v>
      </c>
      <c r="T2363">
        <v>39.290509616946601</v>
      </c>
      <c r="U2363">
        <v>590.5</v>
      </c>
      <c r="V2363">
        <v>-5.5667107076987303</v>
      </c>
      <c r="W2363">
        <v>4.5820429702689403</v>
      </c>
    </row>
    <row r="2364" spans="1:23" x14ac:dyDescent="0.25">
      <c r="A2364">
        <v>59.650729324262798</v>
      </c>
      <c r="B2364">
        <v>590.75</v>
      </c>
      <c r="C2364">
        <v>-48.909738939517702</v>
      </c>
      <c r="D2364">
        <f t="shared" si="144"/>
        <v>48.909738939517702</v>
      </c>
      <c r="E2364">
        <f t="shared" si="145"/>
        <v>2.0445825753366023E-2</v>
      </c>
      <c r="F2364">
        <f t="shared" si="146"/>
        <v>2.0445825753366023E-2</v>
      </c>
      <c r="G2364">
        <f t="shared" si="147"/>
        <v>0.25</v>
      </c>
      <c r="Q2364">
        <v>-79.938525275973305</v>
      </c>
      <c r="R2364">
        <v>114.09397342462501</v>
      </c>
      <c r="S2364">
        <v>59.650729324262798</v>
      </c>
      <c r="T2364">
        <v>39.305660676669802</v>
      </c>
      <c r="U2364">
        <v>590.75</v>
      </c>
      <c r="V2364">
        <v>-5.6134669454688497</v>
      </c>
      <c r="W2364">
        <v>4.5641070285677898</v>
      </c>
    </row>
    <row r="2365" spans="1:23" x14ac:dyDescent="0.25">
      <c r="A2365">
        <v>59.8976561511436</v>
      </c>
      <c r="B2365">
        <v>591</v>
      </c>
      <c r="C2365">
        <v>-48.909738939517702</v>
      </c>
      <c r="D2365">
        <f t="shared" si="144"/>
        <v>48.909738939517702</v>
      </c>
      <c r="E2365">
        <f t="shared" si="145"/>
        <v>2.0445825753366023E-2</v>
      </c>
      <c r="F2365">
        <f t="shared" si="146"/>
        <v>2.0445825753366023E-2</v>
      </c>
      <c r="G2365">
        <f t="shared" si="147"/>
        <v>0.25</v>
      </c>
      <c r="Q2365">
        <v>-80.188104213381393</v>
      </c>
      <c r="R2365">
        <v>114.02458837652399</v>
      </c>
      <c r="S2365">
        <v>59.8976561511436</v>
      </c>
      <c r="T2365">
        <v>39.320748505606602</v>
      </c>
      <c r="U2365">
        <v>591</v>
      </c>
      <c r="V2365">
        <v>-5.6600375252318296</v>
      </c>
      <c r="W2365">
        <v>4.5461004052974401</v>
      </c>
    </row>
    <row r="2366" spans="1:23" x14ac:dyDescent="0.25">
      <c r="A2366">
        <v>60.142587230547697</v>
      </c>
      <c r="B2366">
        <v>591.25</v>
      </c>
      <c r="C2366">
        <v>-48.909738939517702</v>
      </c>
      <c r="D2366">
        <f t="shared" si="144"/>
        <v>48.909738939517702</v>
      </c>
      <c r="E2366">
        <f t="shared" si="145"/>
        <v>2.0445825753366023E-2</v>
      </c>
      <c r="F2366">
        <f t="shared" si="146"/>
        <v>2.0445825753366023E-2</v>
      </c>
      <c r="G2366">
        <f t="shared" si="147"/>
        <v>0.25</v>
      </c>
      <c r="Q2366">
        <v>-80.438085414490999</v>
      </c>
      <c r="R2366">
        <v>113.95653987661299</v>
      </c>
      <c r="S2366">
        <v>60.142587230547697</v>
      </c>
      <c r="T2366">
        <v>39.335774135286201</v>
      </c>
      <c r="U2366">
        <v>591.25</v>
      </c>
      <c r="V2366">
        <v>-5.7064217622740898</v>
      </c>
      <c r="W2366">
        <v>4.5280239428631699</v>
      </c>
    </row>
    <row r="2367" spans="1:23" x14ac:dyDescent="0.25">
      <c r="A2367">
        <v>60.385543294887597</v>
      </c>
      <c r="B2367">
        <v>591.5</v>
      </c>
      <c r="C2367">
        <v>-48.909738939517702</v>
      </c>
      <c r="D2367">
        <f t="shared" si="144"/>
        <v>48.909738939517702</v>
      </c>
      <c r="E2367">
        <f t="shared" si="145"/>
        <v>2.0445825753366023E-2</v>
      </c>
      <c r="F2367">
        <f t="shared" si="146"/>
        <v>2.0445825753366023E-2</v>
      </c>
      <c r="G2367">
        <f t="shared" si="147"/>
        <v>0.25</v>
      </c>
      <c r="Q2367">
        <v>-80.688461733655998</v>
      </c>
      <c r="R2367">
        <v>113.88983005473401</v>
      </c>
      <c r="S2367">
        <v>60.385543294887597</v>
      </c>
      <c r="T2367">
        <v>39.3507385729907</v>
      </c>
      <c r="U2367">
        <v>591.5</v>
      </c>
      <c r="V2367">
        <v>-5.7526189797252796</v>
      </c>
      <c r="W2367">
        <v>4.5098784854161904</v>
      </c>
    </row>
    <row r="2368" spans="1:23" x14ac:dyDescent="0.25">
      <c r="A2368">
        <v>60.193617971313003</v>
      </c>
      <c r="B2368">
        <v>591.75</v>
      </c>
      <c r="C2368">
        <v>65.389787452294698</v>
      </c>
      <c r="D2368">
        <f t="shared" si="144"/>
        <v>65.389787452294698</v>
      </c>
      <c r="E2368">
        <f t="shared" si="145"/>
        <v>1.5292907944219161E-2</v>
      </c>
      <c r="F2368">
        <f t="shared" si="146"/>
        <v>-1.5292907944219161E-2</v>
      </c>
      <c r="G2368">
        <f t="shared" si="147"/>
        <v>0.25</v>
      </c>
      <c r="Q2368">
        <v>-80.914172630890405</v>
      </c>
      <c r="R2368">
        <v>113.83272958460999</v>
      </c>
      <c r="S2368">
        <v>60.193617971313003</v>
      </c>
      <c r="T2368">
        <v>39.3658430657728</v>
      </c>
      <c r="U2368">
        <v>591.75</v>
      </c>
      <c r="V2368">
        <v>4.2754907188176503</v>
      </c>
      <c r="W2368">
        <v>-11.194196522757199</v>
      </c>
    </row>
    <row r="2369" spans="1:23" x14ac:dyDescent="0.25">
      <c r="A2369">
        <v>59.584920393228202</v>
      </c>
      <c r="B2369">
        <v>592</v>
      </c>
      <c r="C2369">
        <v>57.463343073112597</v>
      </c>
      <c r="D2369">
        <f t="shared" si="144"/>
        <v>57.463343073112597</v>
      </c>
      <c r="E2369">
        <f t="shared" si="145"/>
        <v>1.7402398581782223E-2</v>
      </c>
      <c r="F2369">
        <f t="shared" si="146"/>
        <v>-1.7402398581782223E-2</v>
      </c>
      <c r="G2369">
        <f t="shared" si="147"/>
        <v>0.25</v>
      </c>
      <c r="Q2369">
        <v>-81.141428107557005</v>
      </c>
      <c r="R2369">
        <v>113.77437533078501</v>
      </c>
      <c r="S2369">
        <v>59.584920393228202</v>
      </c>
      <c r="T2369">
        <v>39.381100417282099</v>
      </c>
      <c r="U2369">
        <v>592</v>
      </c>
      <c r="V2369">
        <v>4.7673477994780802</v>
      </c>
      <c r="W2369">
        <v>-10.868404612213</v>
      </c>
    </row>
    <row r="2370" spans="1:23" x14ac:dyDescent="0.25">
      <c r="A2370">
        <v>58.9879573429766</v>
      </c>
      <c r="B2370">
        <v>592.25</v>
      </c>
      <c r="C2370">
        <v>49.536898693930503</v>
      </c>
      <c r="D2370">
        <f t="shared" si="144"/>
        <v>49.536898693930503</v>
      </c>
      <c r="E2370">
        <f t="shared" si="145"/>
        <v>2.0186972264424879E-2</v>
      </c>
      <c r="F2370">
        <f t="shared" si="146"/>
        <v>-2.0186972264424879E-2</v>
      </c>
      <c r="G2370">
        <f t="shared" si="147"/>
        <v>0.25</v>
      </c>
      <c r="Q2370">
        <v>-81.370192931749102</v>
      </c>
      <c r="R2370">
        <v>113.7146547867</v>
      </c>
      <c r="S2370">
        <v>58.9879573429766</v>
      </c>
      <c r="T2370">
        <v>39.396507421555199</v>
      </c>
      <c r="U2370">
        <v>592.25</v>
      </c>
      <c r="V2370">
        <v>5.4199202944181097</v>
      </c>
      <c r="W2370">
        <v>-10.330211001320899</v>
      </c>
    </row>
    <row r="2371" spans="1:23" x14ac:dyDescent="0.25">
      <c r="A2371">
        <v>58.414989964835698</v>
      </c>
      <c r="B2371">
        <v>592.5</v>
      </c>
      <c r="C2371">
        <v>41.610454314748502</v>
      </c>
      <c r="D2371">
        <f t="shared" ref="D2371:D2434" si="148">ABS(C2371)</f>
        <v>41.610454314748502</v>
      </c>
      <c r="E2371">
        <f t="shared" ref="E2371:E2434" si="149">1/D2371</f>
        <v>2.4032422055184285E-2</v>
      </c>
      <c r="F2371">
        <f t="shared" ref="F2371:F2434" si="150">IF(C2371=0,0.000001,-1/C2371)</f>
        <v>-2.4032422055184285E-2</v>
      </c>
      <c r="G2371">
        <f t="shared" si="147"/>
        <v>0.25</v>
      </c>
      <c r="Q2371">
        <v>-81.600421793145102</v>
      </c>
      <c r="R2371">
        <v>113.653425676174</v>
      </c>
      <c r="S2371">
        <v>58.414989964835698</v>
      </c>
      <c r="T2371">
        <v>39.412053005163202</v>
      </c>
      <c r="U2371">
        <v>592.5</v>
      </c>
      <c r="V2371">
        <v>6.3276311265013696</v>
      </c>
      <c r="W2371">
        <v>-9.3047823000733505</v>
      </c>
    </row>
    <row r="2372" spans="1:23" x14ac:dyDescent="0.25">
      <c r="A2372">
        <v>57.894256188516501</v>
      </c>
      <c r="B2372">
        <v>592.75</v>
      </c>
      <c r="C2372">
        <v>33.684009935566401</v>
      </c>
      <c r="D2372">
        <f t="shared" si="148"/>
        <v>33.684009935566401</v>
      </c>
      <c r="E2372">
        <f t="shared" si="149"/>
        <v>2.9687676791239636E-2</v>
      </c>
      <c r="F2372">
        <f t="shared" si="150"/>
        <v>-2.9687676791239636E-2</v>
      </c>
      <c r="G2372">
        <f t="shared" ref="G2372:G2435" si="151">B2372-B2371</f>
        <v>0.25</v>
      </c>
      <c r="Q2372">
        <v>-81.832054771614096</v>
      </c>
      <c r="R2372">
        <v>113.59050348855</v>
      </c>
      <c r="S2372">
        <v>57.894256188516501</v>
      </c>
      <c r="T2372">
        <v>39.427710488714403</v>
      </c>
      <c r="U2372">
        <v>592.75</v>
      </c>
      <c r="V2372">
        <v>7.6778950051428696</v>
      </c>
      <c r="W2372">
        <v>-7.3403862963045903</v>
      </c>
    </row>
    <row r="2373" spans="1:23" x14ac:dyDescent="0.25">
      <c r="A2373">
        <v>57.480501068818597</v>
      </c>
      <c r="B2373">
        <v>593</v>
      </c>
      <c r="C2373">
        <v>26.946732705669699</v>
      </c>
      <c r="D2373">
        <f t="shared" si="148"/>
        <v>26.946732705669699</v>
      </c>
      <c r="E2373">
        <f t="shared" si="149"/>
        <v>3.7110250467938775E-2</v>
      </c>
      <c r="F2373">
        <f t="shared" si="150"/>
        <v>-3.7110250467938775E-2</v>
      </c>
      <c r="G2373">
        <f t="shared" si="151"/>
        <v>0.25</v>
      </c>
      <c r="Q2373">
        <v>-82.064733134056198</v>
      </c>
      <c r="R2373">
        <v>113.525674208994</v>
      </c>
      <c r="S2373">
        <v>57.480501068818597</v>
      </c>
      <c r="T2373">
        <v>39.4434770695214</v>
      </c>
      <c r="U2373">
        <v>593</v>
      </c>
      <c r="V2373">
        <v>9.4608460296256407</v>
      </c>
      <c r="W2373">
        <v>-7.0073987175715402</v>
      </c>
    </row>
    <row r="2374" spans="1:23" x14ac:dyDescent="0.25">
      <c r="A2374">
        <v>57.0827632835584</v>
      </c>
      <c r="B2374">
        <v>593.25</v>
      </c>
      <c r="C2374">
        <v>25.948788350329</v>
      </c>
      <c r="D2374">
        <f t="shared" si="148"/>
        <v>25.948788350329</v>
      </c>
      <c r="E2374">
        <f t="shared" si="149"/>
        <v>3.8537444850958572E-2</v>
      </c>
      <c r="F2374">
        <f t="shared" si="150"/>
        <v>-3.8537444850958572E-2</v>
      </c>
      <c r="G2374">
        <f t="shared" si="151"/>
        <v>0.25</v>
      </c>
      <c r="Q2374">
        <v>-82.296988383031604</v>
      </c>
      <c r="R2374">
        <v>113.458711246063</v>
      </c>
      <c r="S2374">
        <v>57.0827632835584</v>
      </c>
      <c r="T2374">
        <v>39.459348601145997</v>
      </c>
      <c r="U2374">
        <v>593.25</v>
      </c>
      <c r="V2374">
        <v>9.6891993547298192</v>
      </c>
      <c r="W2374">
        <v>-6.60618354668566</v>
      </c>
    </row>
    <row r="2375" spans="1:23" x14ac:dyDescent="0.25">
      <c r="A2375">
        <v>56.705302379674201</v>
      </c>
      <c r="B2375">
        <v>593.5</v>
      </c>
      <c r="C2375">
        <v>24.950843994988201</v>
      </c>
      <c r="D2375">
        <f t="shared" si="148"/>
        <v>24.950843994988201</v>
      </c>
      <c r="E2375">
        <f t="shared" si="149"/>
        <v>4.0078804556706253E-2</v>
      </c>
      <c r="F2375">
        <f t="shared" si="150"/>
        <v>-4.0078804556706253E-2</v>
      </c>
      <c r="G2375">
        <f t="shared" si="151"/>
        <v>0.25</v>
      </c>
      <c r="Q2375">
        <v>-82.528775045428006</v>
      </c>
      <c r="R2375">
        <v>113.38953695682601</v>
      </c>
      <c r="S2375">
        <v>56.705302379674201</v>
      </c>
      <c r="T2375">
        <v>39.475319054519296</v>
      </c>
      <c r="U2375">
        <v>593.5</v>
      </c>
      <c r="V2375">
        <v>9.9439080313824508</v>
      </c>
      <c r="W2375">
        <v>-6.1091173097072504</v>
      </c>
    </row>
    <row r="2376" spans="1:23" x14ac:dyDescent="0.25">
      <c r="A2376">
        <v>56.354067036346002</v>
      </c>
      <c r="B2376">
        <v>593.75</v>
      </c>
      <c r="C2376">
        <v>23.952899639647502</v>
      </c>
      <c r="D2376">
        <f t="shared" si="148"/>
        <v>23.952899639647502</v>
      </c>
      <c r="E2376">
        <f t="shared" si="149"/>
        <v>4.1748598918887145E-2</v>
      </c>
      <c r="F2376">
        <f t="shared" si="150"/>
        <v>-4.1748598918887145E-2</v>
      </c>
      <c r="G2376">
        <f t="shared" si="151"/>
        <v>0.25</v>
      </c>
      <c r="Q2376">
        <v>-82.7600432888283</v>
      </c>
      <c r="R2376">
        <v>113.318068181233</v>
      </c>
      <c r="S2376">
        <v>56.354067036346002</v>
      </c>
      <c r="T2376">
        <v>39.491379591914203</v>
      </c>
      <c r="U2376">
        <v>593.75</v>
      </c>
      <c r="V2376">
        <v>10.2302779213018</v>
      </c>
      <c r="W2376">
        <v>-5.4670164865352699</v>
      </c>
    </row>
    <row r="2377" spans="1:23" x14ac:dyDescent="0.25">
      <c r="A2377">
        <v>56.0379754345525</v>
      </c>
      <c r="B2377">
        <v>594</v>
      </c>
      <c r="C2377">
        <v>22.954955284306699</v>
      </c>
      <c r="D2377">
        <f t="shared" si="148"/>
        <v>22.954955284306699</v>
      </c>
      <c r="E2377">
        <f t="shared" si="149"/>
        <v>4.3563578652826056E-2</v>
      </c>
      <c r="F2377">
        <f t="shared" si="150"/>
        <v>-4.3563578652826056E-2</v>
      </c>
      <c r="G2377">
        <f t="shared" si="151"/>
        <v>0.25</v>
      </c>
      <c r="Q2377">
        <v>-82.990738330781596</v>
      </c>
      <c r="R2377">
        <v>113.244215622092</v>
      </c>
      <c r="S2377">
        <v>56.0379754345525</v>
      </c>
      <c r="T2377">
        <v>39.507516654302201</v>
      </c>
      <c r="U2377">
        <v>594</v>
      </c>
      <c r="V2377">
        <v>10.555612053450901</v>
      </c>
      <c r="W2377">
        <v>-4.5744014871617003</v>
      </c>
    </row>
    <row r="2378" spans="1:23" x14ac:dyDescent="0.25">
      <c r="A2378">
        <v>55.772232786681599</v>
      </c>
      <c r="B2378">
        <v>594.25</v>
      </c>
      <c r="C2378">
        <v>21.957010928966</v>
      </c>
      <c r="D2378">
        <f t="shared" si="148"/>
        <v>21.957010928966</v>
      </c>
      <c r="E2378">
        <f t="shared" si="149"/>
        <v>4.5543539748426586E-2</v>
      </c>
      <c r="F2378">
        <f t="shared" si="150"/>
        <v>-4.5543539748426586E-2</v>
      </c>
      <c r="G2378">
        <f t="shared" si="151"/>
        <v>0.25</v>
      </c>
      <c r="Q2378">
        <v>-83.2207997410882</v>
      </c>
      <c r="R2378">
        <v>113.16788312764299</v>
      </c>
      <c r="S2378">
        <v>55.772232786681599</v>
      </c>
      <c r="T2378">
        <v>39.5237321607921</v>
      </c>
      <c r="U2378">
        <v>594.25</v>
      </c>
      <c r="V2378">
        <v>10.9309483749623</v>
      </c>
      <c r="W2378">
        <v>-4.6218387383839703</v>
      </c>
    </row>
    <row r="2379" spans="1:23" x14ac:dyDescent="0.25">
      <c r="A2379">
        <v>55.502429144875599</v>
      </c>
      <c r="B2379">
        <v>594.5</v>
      </c>
      <c r="C2379">
        <v>21.782095232663099</v>
      </c>
      <c r="D2379">
        <f t="shared" si="148"/>
        <v>21.782095232663099</v>
      </c>
      <c r="E2379">
        <f t="shared" si="149"/>
        <v>4.5909265812981166E-2</v>
      </c>
      <c r="F2379">
        <f t="shared" si="150"/>
        <v>-4.5909265812981166E-2</v>
      </c>
      <c r="G2379">
        <f t="shared" si="151"/>
        <v>0.25</v>
      </c>
      <c r="Q2379">
        <v>-83.4499635651201</v>
      </c>
      <c r="R2379">
        <v>113.088981276852</v>
      </c>
      <c r="S2379">
        <v>55.502429144875599</v>
      </c>
      <c r="T2379">
        <v>39.5400220146051</v>
      </c>
      <c r="U2379">
        <v>594.5</v>
      </c>
      <c r="V2379">
        <v>10.912376160489901</v>
      </c>
      <c r="W2379">
        <v>-4.3195693711546497</v>
      </c>
    </row>
    <row r="2380" spans="1:23" x14ac:dyDescent="0.25">
      <c r="A2380">
        <v>55.249114591947396</v>
      </c>
      <c r="B2380">
        <v>594.75</v>
      </c>
      <c r="C2380">
        <v>21.369705740691199</v>
      </c>
      <c r="D2380">
        <f t="shared" si="148"/>
        <v>21.369705740691199</v>
      </c>
      <c r="E2380">
        <f t="shared" si="149"/>
        <v>4.6795216187551267E-2</v>
      </c>
      <c r="F2380">
        <f t="shared" si="150"/>
        <v>-4.6795216187551267E-2</v>
      </c>
      <c r="G2380">
        <f t="shared" si="151"/>
        <v>0.25</v>
      </c>
      <c r="Q2380">
        <v>-83.678249909479604</v>
      </c>
      <c r="R2380">
        <v>113.007494073657</v>
      </c>
      <c r="S2380">
        <v>55.249114591947396</v>
      </c>
      <c r="T2380">
        <v>39.556380686317603</v>
      </c>
      <c r="U2380">
        <v>594.75</v>
      </c>
      <c r="V2380">
        <v>11.0216623317153</v>
      </c>
      <c r="W2380">
        <v>-3.9466458842808101</v>
      </c>
    </row>
    <row r="2381" spans="1:23" x14ac:dyDescent="0.25">
      <c r="A2381">
        <v>55.0166918081555</v>
      </c>
      <c r="B2381">
        <v>595</v>
      </c>
      <c r="C2381">
        <v>20.957316248719302</v>
      </c>
      <c r="D2381">
        <f t="shared" si="148"/>
        <v>20.957316248719302</v>
      </c>
      <c r="E2381">
        <f t="shared" si="149"/>
        <v>4.7716033299879695E-2</v>
      </c>
      <c r="F2381">
        <f t="shared" si="150"/>
        <v>-4.7716033299879695E-2</v>
      </c>
      <c r="G2381">
        <f t="shared" si="151"/>
        <v>0.25</v>
      </c>
      <c r="Q2381">
        <v>-83.9056099623796</v>
      </c>
      <c r="R2381">
        <v>112.92338100711299</v>
      </c>
      <c r="S2381">
        <v>55.0166918081555</v>
      </c>
      <c r="T2381">
        <v>39.572800436431102</v>
      </c>
      <c r="U2381">
        <v>595</v>
      </c>
      <c r="V2381">
        <v>11.144184057308999</v>
      </c>
      <c r="W2381">
        <v>-3.4621552877401802</v>
      </c>
    </row>
    <row r="2382" spans="1:23" x14ac:dyDescent="0.25">
      <c r="A2382">
        <v>54.8120399993117</v>
      </c>
      <c r="B2382">
        <v>595.25</v>
      </c>
      <c r="C2382">
        <v>20.544926756747401</v>
      </c>
      <c r="D2382">
        <f t="shared" si="148"/>
        <v>20.544926756747401</v>
      </c>
      <c r="E2382">
        <f t="shared" si="149"/>
        <v>4.8673816745128003E-2</v>
      </c>
      <c r="F2382">
        <f t="shared" si="150"/>
        <v>-4.8673816745128003E-2</v>
      </c>
      <c r="G2382">
        <f t="shared" si="151"/>
        <v>0.25</v>
      </c>
      <c r="Q2382">
        <v>-84.131992508780897</v>
      </c>
      <c r="R2382">
        <v>112.836600600016</v>
      </c>
      <c r="S2382">
        <v>54.8120399993117</v>
      </c>
      <c r="T2382">
        <v>39.589269406852097</v>
      </c>
      <c r="U2382">
        <v>595.25</v>
      </c>
      <c r="V2382">
        <v>11.2834610247104</v>
      </c>
      <c r="W2382">
        <v>-2.7630254723347698</v>
      </c>
    </row>
    <row r="2383" spans="1:23" x14ac:dyDescent="0.25">
      <c r="A2383">
        <v>54.648224934116897</v>
      </c>
      <c r="B2383">
        <v>595.5</v>
      </c>
      <c r="C2383">
        <v>20.1325372647755</v>
      </c>
      <c r="D2383">
        <f t="shared" si="148"/>
        <v>20.1325372647755</v>
      </c>
      <c r="E2383">
        <f t="shared" si="149"/>
        <v>4.9670838148633677E-2</v>
      </c>
      <c r="F2383">
        <f t="shared" si="150"/>
        <v>-4.9670838148633677E-2</v>
      </c>
      <c r="G2383">
        <f t="shared" si="151"/>
        <v>0.25</v>
      </c>
      <c r="Q2383">
        <v>-84.357343775301601</v>
      </c>
      <c r="R2383">
        <v>112.74711038194199</v>
      </c>
      <c r="S2383">
        <v>54.648224934116897</v>
      </c>
      <c r="T2383">
        <v>39.605746783310103</v>
      </c>
      <c r="U2383">
        <v>595.5</v>
      </c>
      <c r="V2383">
        <v>11.4458646676127</v>
      </c>
      <c r="W2383">
        <v>-0.46999011891211101</v>
      </c>
    </row>
    <row r="2384" spans="1:23" x14ac:dyDescent="0.25">
      <c r="A2384">
        <v>54.6203457992818</v>
      </c>
      <c r="B2384">
        <v>595.75</v>
      </c>
      <c r="C2384">
        <v>19.7201477728036</v>
      </c>
      <c r="D2384">
        <f t="shared" si="148"/>
        <v>19.7201477728036</v>
      </c>
      <c r="E2384">
        <f t="shared" si="149"/>
        <v>5.0709559153462203E-2</v>
      </c>
      <c r="F2384">
        <f t="shared" si="150"/>
        <v>-5.0709559153462203E-2</v>
      </c>
      <c r="G2384">
        <f t="shared" si="151"/>
        <v>0.25</v>
      </c>
      <c r="Q2384">
        <v>-84.581607262233803</v>
      </c>
      <c r="R2384">
        <v>112.65486686211101</v>
      </c>
      <c r="S2384">
        <v>54.6203457992818</v>
      </c>
      <c r="T2384">
        <v>39.622224159768102</v>
      </c>
      <c r="U2384">
        <v>595.75</v>
      </c>
      <c r="V2384">
        <v>11.6733020750285</v>
      </c>
      <c r="W2384">
        <v>0</v>
      </c>
    </row>
    <row r="2385" spans="1:23" x14ac:dyDescent="0.25">
      <c r="A2385">
        <v>54.592466664446803</v>
      </c>
      <c r="B2385">
        <v>596</v>
      </c>
      <c r="C2385">
        <v>19.744819488116701</v>
      </c>
      <c r="D2385">
        <f t="shared" si="148"/>
        <v>19.744819488116701</v>
      </c>
      <c r="E2385">
        <f t="shared" si="149"/>
        <v>5.0646196112445793E-2</v>
      </c>
      <c r="F2385">
        <f t="shared" si="150"/>
        <v>-5.0646196112445793E-2</v>
      </c>
      <c r="G2385">
        <f t="shared" si="151"/>
        <v>0.25</v>
      </c>
      <c r="Q2385">
        <v>-84.804617312710207</v>
      </c>
      <c r="R2385">
        <v>112.55983516881599</v>
      </c>
      <c r="S2385">
        <v>54.592466664446803</v>
      </c>
      <c r="T2385">
        <v>39.638701536226101</v>
      </c>
      <c r="U2385">
        <v>596</v>
      </c>
      <c r="V2385">
        <v>11.646817382543301</v>
      </c>
      <c r="W2385">
        <v>-0.46999011891211101</v>
      </c>
    </row>
    <row r="2386" spans="1:23" x14ac:dyDescent="0.25">
      <c r="A2386">
        <v>54.5879670073464</v>
      </c>
      <c r="B2386">
        <v>596.25</v>
      </c>
      <c r="C2386">
        <v>19.712214885100501</v>
      </c>
      <c r="D2386">
        <f t="shared" si="148"/>
        <v>19.712214885100501</v>
      </c>
      <c r="E2386">
        <f t="shared" si="149"/>
        <v>5.0729966461346317E-2</v>
      </c>
      <c r="F2386">
        <f t="shared" si="150"/>
        <v>-5.0729966461346317E-2</v>
      </c>
      <c r="G2386">
        <f t="shared" si="151"/>
        <v>0.25</v>
      </c>
      <c r="Q2386">
        <v>-85.026354848426195</v>
      </c>
      <c r="R2386">
        <v>112.462033184096</v>
      </c>
      <c r="S2386">
        <v>54.5879670073464</v>
      </c>
      <c r="T2386">
        <v>39.655187327306599</v>
      </c>
      <c r="U2386">
        <v>596.25</v>
      </c>
      <c r="V2386">
        <v>11.664158552730401</v>
      </c>
      <c r="W2386">
        <v>-7.5817092671766201E-2</v>
      </c>
    </row>
    <row r="2387" spans="1:23" x14ac:dyDescent="0.25">
      <c r="A2387">
        <v>54.556515741374902</v>
      </c>
      <c r="B2387">
        <v>596.5</v>
      </c>
      <c r="C2387">
        <v>19.679610282084202</v>
      </c>
      <c r="D2387">
        <f t="shared" si="148"/>
        <v>19.679610282084202</v>
      </c>
      <c r="E2387">
        <f t="shared" si="149"/>
        <v>5.0814014386777448E-2</v>
      </c>
      <c r="F2387">
        <f t="shared" si="150"/>
        <v>-5.0814014386777448E-2</v>
      </c>
      <c r="G2387">
        <f t="shared" si="151"/>
        <v>0.25</v>
      </c>
      <c r="Q2387">
        <v>-85.246783279761502</v>
      </c>
      <c r="R2387">
        <v>112.361472224908</v>
      </c>
      <c r="S2387">
        <v>54.556515741374902</v>
      </c>
      <c r="T2387">
        <v>39.671697559139702</v>
      </c>
      <c r="U2387">
        <v>596.5</v>
      </c>
      <c r="V2387">
        <v>11.670024215166</v>
      </c>
      <c r="W2387">
        <v>-0.75482612812087801</v>
      </c>
    </row>
    <row r="2388" spans="1:23" x14ac:dyDescent="0.25">
      <c r="A2388">
        <v>54.511651265646698</v>
      </c>
      <c r="B2388">
        <v>596.75</v>
      </c>
      <c r="C2388">
        <v>19.647005679067899</v>
      </c>
      <c r="D2388">
        <f t="shared" si="148"/>
        <v>19.647005679067899</v>
      </c>
      <c r="E2388">
        <f t="shared" si="149"/>
        <v>5.0898341270670534E-2</v>
      </c>
      <c r="F2388">
        <f t="shared" si="150"/>
        <v>-5.0898341270670534E-2</v>
      </c>
      <c r="G2388">
        <f t="shared" si="151"/>
        <v>0.25</v>
      </c>
      <c r="Q2388">
        <v>-85.465866036977303</v>
      </c>
      <c r="R2388">
        <v>112.25816410317501</v>
      </c>
      <c r="S2388">
        <v>54.511651265646698</v>
      </c>
      <c r="T2388">
        <v>39.688221598966599</v>
      </c>
      <c r="U2388">
        <v>596.75</v>
      </c>
      <c r="V2388">
        <v>11.670173252247601</v>
      </c>
      <c r="W2388">
        <v>-0.76574638989686905</v>
      </c>
    </row>
    <row r="2389" spans="1:23" x14ac:dyDescent="0.25">
      <c r="A2389">
        <v>54.466099659808201</v>
      </c>
      <c r="B2389">
        <v>597</v>
      </c>
      <c r="C2389">
        <v>19.6144010760516</v>
      </c>
      <c r="D2389">
        <f t="shared" si="148"/>
        <v>19.6144010760516</v>
      </c>
      <c r="E2389">
        <f t="shared" si="149"/>
        <v>5.0982948504145767E-2</v>
      </c>
      <c r="F2389">
        <f t="shared" si="150"/>
        <v>-5.0982948504145767E-2</v>
      </c>
      <c r="G2389">
        <f t="shared" si="151"/>
        <v>0.25</v>
      </c>
      <c r="Q2389">
        <v>-85.683566576528094</v>
      </c>
      <c r="R2389">
        <v>112.152121128019</v>
      </c>
      <c r="S2389">
        <v>54.466099659808201</v>
      </c>
      <c r="T2389">
        <v>39.704760950102198</v>
      </c>
      <c r="U2389">
        <v>597</v>
      </c>
      <c r="V2389">
        <v>11.670044166837799</v>
      </c>
      <c r="W2389">
        <v>-0.84683568167730905</v>
      </c>
    </row>
    <row r="2390" spans="1:23" x14ac:dyDescent="0.25">
      <c r="A2390">
        <v>54.415677654112102</v>
      </c>
      <c r="B2390">
        <v>597.25</v>
      </c>
      <c r="C2390">
        <v>19.5817964730353</v>
      </c>
      <c r="D2390">
        <f t="shared" si="148"/>
        <v>19.5817964730353</v>
      </c>
      <c r="E2390">
        <f t="shared" si="149"/>
        <v>5.1067837487588481E-2</v>
      </c>
      <c r="F2390">
        <f t="shared" si="150"/>
        <v>-5.1067837487588481E-2</v>
      </c>
      <c r="G2390">
        <f t="shared" si="151"/>
        <v>0.25</v>
      </c>
      <c r="Q2390">
        <v>-85.899848387443001</v>
      </c>
      <c r="R2390">
        <v>112.043356107929</v>
      </c>
      <c r="S2390">
        <v>54.415677654112102</v>
      </c>
      <c r="T2390">
        <v>39.721316408593502</v>
      </c>
      <c r="U2390">
        <v>597.25</v>
      </c>
      <c r="V2390">
        <v>11.667842282304401</v>
      </c>
      <c r="W2390">
        <v>-0.88830757537815896</v>
      </c>
    </row>
    <row r="2391" spans="1:23" x14ac:dyDescent="0.25">
      <c r="A2391">
        <v>54.362734833022103</v>
      </c>
      <c r="B2391">
        <v>597.5</v>
      </c>
      <c r="C2391">
        <v>19.545835466494101</v>
      </c>
      <c r="D2391">
        <f t="shared" si="148"/>
        <v>19.545835466494101</v>
      </c>
      <c r="E2391">
        <f t="shared" si="149"/>
        <v>5.1161793606327131E-2</v>
      </c>
      <c r="F2391">
        <f t="shared" si="150"/>
        <v>-5.1161793606327131E-2</v>
      </c>
      <c r="G2391">
        <f t="shared" si="151"/>
        <v>0.25</v>
      </c>
      <c r="Q2391">
        <v>-86.114675805570101</v>
      </c>
      <c r="R2391">
        <v>111.931882217214</v>
      </c>
      <c r="S2391">
        <v>54.362734833022103</v>
      </c>
      <c r="T2391">
        <v>39.737888059933098</v>
      </c>
      <c r="U2391">
        <v>597.5</v>
      </c>
      <c r="V2391">
        <v>11.666574354335401</v>
      </c>
      <c r="W2391">
        <v>-0.89041090528863698</v>
      </c>
    </row>
    <row r="2392" spans="1:23" x14ac:dyDescent="0.25">
      <c r="A2392">
        <v>54.309614748364901</v>
      </c>
      <c r="B2392">
        <v>597.75</v>
      </c>
      <c r="C2392">
        <v>19.507519683068399</v>
      </c>
      <c r="D2392">
        <f t="shared" si="148"/>
        <v>19.507519683068399</v>
      </c>
      <c r="E2392">
        <f t="shared" si="149"/>
        <v>5.1262283275713035E-2</v>
      </c>
      <c r="F2392">
        <f t="shared" si="150"/>
        <v>-5.1262283275713035E-2</v>
      </c>
      <c r="G2392">
        <f t="shared" si="151"/>
        <v>0.25</v>
      </c>
      <c r="Q2392">
        <v>-86.328012702607495</v>
      </c>
      <c r="R2392">
        <v>111.817712679748</v>
      </c>
      <c r="S2392">
        <v>54.309614748364901</v>
      </c>
      <c r="T2392">
        <v>39.754476078253099</v>
      </c>
      <c r="U2392">
        <v>597.75</v>
      </c>
      <c r="V2392">
        <v>11.6666559001469</v>
      </c>
      <c r="W2392">
        <v>-0.89733327117251804</v>
      </c>
    </row>
    <row r="2393" spans="1:23" x14ac:dyDescent="0.25">
      <c r="A2393">
        <v>54.256028817695899</v>
      </c>
      <c r="B2393">
        <v>598</v>
      </c>
      <c r="C2393">
        <v>19.4692038996427</v>
      </c>
      <c r="D2393">
        <f t="shared" si="148"/>
        <v>19.4692038996427</v>
      </c>
      <c r="E2393">
        <f t="shared" si="149"/>
        <v>5.1363168476465132E-2</v>
      </c>
      <c r="F2393">
        <f t="shared" si="150"/>
        <v>-5.1363168476465132E-2</v>
      </c>
      <c r="G2393">
        <f t="shared" si="151"/>
        <v>0.25</v>
      </c>
      <c r="Q2393">
        <v>-86.539822223799106</v>
      </c>
      <c r="R2393">
        <v>111.700860992038</v>
      </c>
      <c r="S2393">
        <v>54.256028817695899</v>
      </c>
      <c r="T2393">
        <v>39.771080895090499</v>
      </c>
      <c r="U2393">
        <v>598</v>
      </c>
      <c r="V2393">
        <v>11.666559792597999</v>
      </c>
      <c r="W2393">
        <v>-0.91822323223348501</v>
      </c>
    </row>
    <row r="2394" spans="1:23" x14ac:dyDescent="0.25">
      <c r="A2394">
        <v>54.201139874782399</v>
      </c>
      <c r="B2394">
        <v>598.25</v>
      </c>
      <c r="C2394">
        <v>19.430888116217002</v>
      </c>
      <c r="D2394">
        <f t="shared" si="148"/>
        <v>19.430888116217002</v>
      </c>
      <c r="E2394">
        <f t="shared" si="149"/>
        <v>5.1464451548429269E-2</v>
      </c>
      <c r="F2394">
        <f t="shared" si="150"/>
        <v>-5.1464451548429269E-2</v>
      </c>
      <c r="G2394">
        <f t="shared" si="151"/>
        <v>0.25</v>
      </c>
      <c r="Q2394">
        <v>-86.750067539218506</v>
      </c>
      <c r="R2394">
        <v>111.58134117004001</v>
      </c>
      <c r="S2394">
        <v>54.201139874782399</v>
      </c>
      <c r="T2394">
        <v>39.787703516092201</v>
      </c>
      <c r="U2394">
        <v>598.25</v>
      </c>
      <c r="V2394">
        <v>11.665925199545001</v>
      </c>
      <c r="W2394">
        <v>-0.97012680773313997</v>
      </c>
    </row>
    <row r="2395" spans="1:23" x14ac:dyDescent="0.25">
      <c r="A2395">
        <v>54.143086093887703</v>
      </c>
      <c r="B2395">
        <v>598.5</v>
      </c>
      <c r="C2395">
        <v>19.3925723327913</v>
      </c>
      <c r="D2395">
        <f t="shared" si="148"/>
        <v>19.3925723327913</v>
      </c>
      <c r="E2395">
        <f t="shared" si="149"/>
        <v>5.1566134849943525E-2</v>
      </c>
      <c r="F2395">
        <f t="shared" si="150"/>
        <v>-5.1566134849943525E-2</v>
      </c>
      <c r="G2395">
        <f t="shared" si="151"/>
        <v>0.25</v>
      </c>
      <c r="Q2395">
        <v>-86.958711850517503</v>
      </c>
      <c r="R2395">
        <v>111.45916775193901</v>
      </c>
      <c r="S2395">
        <v>54.143086093887703</v>
      </c>
      <c r="T2395">
        <v>39.804334621559903</v>
      </c>
      <c r="U2395">
        <v>598.5</v>
      </c>
      <c r="V2395">
        <v>11.6639484432231</v>
      </c>
      <c r="W2395">
        <v>-0.461341776954589</v>
      </c>
    </row>
    <row r="2396" spans="1:23" x14ac:dyDescent="0.25">
      <c r="A2396">
        <v>54.115464648390699</v>
      </c>
      <c r="B2396">
        <v>598.75</v>
      </c>
      <c r="C2396">
        <v>19.354256549365498</v>
      </c>
      <c r="D2396">
        <f t="shared" si="148"/>
        <v>19.354256549365498</v>
      </c>
      <c r="E2396">
        <f t="shared" si="149"/>
        <v>5.1668220758021501E-2</v>
      </c>
      <c r="F2396">
        <f t="shared" si="150"/>
        <v>-5.1668220758021501E-2</v>
      </c>
      <c r="G2396">
        <f t="shared" si="151"/>
        <v>0.25</v>
      </c>
      <c r="Q2396">
        <v>-87.165718397764905</v>
      </c>
      <c r="R2396">
        <v>111.33435580086901</v>
      </c>
      <c r="S2396">
        <v>54.115464648390699</v>
      </c>
      <c r="T2396">
        <v>39.820965727027598</v>
      </c>
      <c r="U2396">
        <v>598.75</v>
      </c>
      <c r="V2396">
        <v>11.6751182633738</v>
      </c>
      <c r="W2396">
        <v>0</v>
      </c>
    </row>
    <row r="2397" spans="1:23" x14ac:dyDescent="0.25">
      <c r="A2397">
        <v>54.087843218517797</v>
      </c>
      <c r="B2397">
        <v>599</v>
      </c>
      <c r="C2397">
        <v>19.981569186258302</v>
      </c>
      <c r="D2397">
        <f t="shared" si="148"/>
        <v>19.981569186258302</v>
      </c>
      <c r="E2397">
        <f t="shared" si="149"/>
        <v>5.0046119535382572E-2</v>
      </c>
      <c r="F2397">
        <f t="shared" si="150"/>
        <v>-5.0046119535382572E-2</v>
      </c>
      <c r="G2397">
        <f t="shared" si="151"/>
        <v>0.25</v>
      </c>
      <c r="Q2397">
        <v>-87.370893057205194</v>
      </c>
      <c r="R2397">
        <v>111.206960308943</v>
      </c>
      <c r="S2397">
        <v>54.087843218517797</v>
      </c>
      <c r="T2397">
        <v>39.837596832495301</v>
      </c>
      <c r="U2397">
        <v>599</v>
      </c>
      <c r="V2397">
        <v>11.2970417948882</v>
      </c>
      <c r="W2397">
        <v>-0.461341515995361</v>
      </c>
    </row>
    <row r="2398" spans="1:23" x14ac:dyDescent="0.25">
      <c r="A2398">
        <v>54.148516183189997</v>
      </c>
      <c r="B2398">
        <v>599.25</v>
      </c>
      <c r="C2398">
        <v>20.6070724667116</v>
      </c>
      <c r="D2398">
        <f t="shared" si="148"/>
        <v>20.6070724667116</v>
      </c>
      <c r="E2398">
        <f t="shared" si="149"/>
        <v>4.8527028844848642E-2</v>
      </c>
      <c r="F2398">
        <f t="shared" si="150"/>
        <v>-4.8527028844848642E-2</v>
      </c>
      <c r="G2398">
        <f t="shared" si="151"/>
        <v>0.25</v>
      </c>
      <c r="Q2398">
        <v>-87.574261157930906</v>
      </c>
      <c r="R2398">
        <v>111.07709167928</v>
      </c>
      <c r="S2398">
        <v>54.148516183189997</v>
      </c>
      <c r="T2398">
        <v>39.854236431089802</v>
      </c>
      <c r="U2398">
        <v>599.25</v>
      </c>
      <c r="V2398">
        <v>10.978722822408001</v>
      </c>
      <c r="W2398">
        <v>1.01286104962822</v>
      </c>
    </row>
    <row r="2399" spans="1:23" x14ac:dyDescent="0.25">
      <c r="A2399">
        <v>54.239697807023099</v>
      </c>
      <c r="B2399">
        <v>599.5</v>
      </c>
      <c r="C2399">
        <v>21.232575747164901</v>
      </c>
      <c r="D2399">
        <f t="shared" si="148"/>
        <v>21.232575747164901</v>
      </c>
      <c r="E2399">
        <f t="shared" si="149"/>
        <v>4.7097441775688753E-2</v>
      </c>
      <c r="F2399">
        <f t="shared" si="150"/>
        <v>-4.7097441775688753E-2</v>
      </c>
      <c r="G2399">
        <f t="shared" si="151"/>
        <v>0.25</v>
      </c>
      <c r="Q2399">
        <v>-87.775847291534703</v>
      </c>
      <c r="R2399">
        <v>110.94485308780099</v>
      </c>
      <c r="S2399">
        <v>54.239697807023099</v>
      </c>
      <c r="T2399">
        <v>39.870857385151702</v>
      </c>
      <c r="U2399">
        <v>599.5</v>
      </c>
      <c r="V2399">
        <v>10.6912094739453</v>
      </c>
      <c r="W2399">
        <v>1.52387334374589</v>
      </c>
    </row>
    <row r="2400" spans="1:23" x14ac:dyDescent="0.25">
      <c r="A2400">
        <v>54.3520909460117</v>
      </c>
      <c r="B2400">
        <v>599.75</v>
      </c>
      <c r="C2400">
        <v>21.858079027618199</v>
      </c>
      <c r="D2400">
        <f t="shared" si="148"/>
        <v>21.858079027618199</v>
      </c>
      <c r="E2400">
        <f t="shared" si="149"/>
        <v>4.5749674467572214E-2</v>
      </c>
      <c r="F2400">
        <f t="shared" si="150"/>
        <v>-4.5749674467572214E-2</v>
      </c>
      <c r="G2400">
        <f t="shared" si="151"/>
        <v>0.25</v>
      </c>
      <c r="Q2400">
        <v>-87.975675832747001</v>
      </c>
      <c r="R2400">
        <v>110.810341270034</v>
      </c>
      <c r="S2400">
        <v>54.3520909460117</v>
      </c>
      <c r="T2400">
        <v>39.887450397952101</v>
      </c>
      <c r="U2400">
        <v>599.75</v>
      </c>
      <c r="V2400">
        <v>10.4283480887545</v>
      </c>
      <c r="W2400">
        <v>1.8815339180013699</v>
      </c>
    </row>
    <row r="2401" spans="1:23" x14ac:dyDescent="0.25">
      <c r="A2401">
        <v>54.480759222256602</v>
      </c>
      <c r="B2401">
        <v>600</v>
      </c>
      <c r="C2401">
        <v>22.483582308071401</v>
      </c>
      <c r="D2401">
        <f t="shared" si="148"/>
        <v>22.483582308071401</v>
      </c>
      <c r="E2401">
        <f t="shared" si="149"/>
        <v>4.4476898133844492E-2</v>
      </c>
      <c r="F2401">
        <f t="shared" si="150"/>
        <v>-4.4476898133844492E-2</v>
      </c>
      <c r="G2401">
        <f t="shared" si="151"/>
        <v>0.25</v>
      </c>
      <c r="Q2401">
        <v>-88.173770884992194</v>
      </c>
      <c r="R2401">
        <v>110.67364708270701</v>
      </c>
      <c r="S2401">
        <v>54.480759222256602</v>
      </c>
      <c r="T2401">
        <v>39.904009098534402</v>
      </c>
      <c r="U2401">
        <v>600</v>
      </c>
      <c r="V2401">
        <v>10.186284275120199</v>
      </c>
      <c r="W2401">
        <v>2.1584536581265801</v>
      </c>
    </row>
    <row r="2402" spans="1:23" x14ac:dyDescent="0.25">
      <c r="A2402">
        <v>54.622513705700001</v>
      </c>
      <c r="B2402">
        <v>600.25</v>
      </c>
      <c r="C2402">
        <v>23.1090855885247</v>
      </c>
      <c r="D2402">
        <f t="shared" si="148"/>
        <v>23.1090855885247</v>
      </c>
      <c r="E2402">
        <f t="shared" si="149"/>
        <v>4.3273023338343208E-2</v>
      </c>
      <c r="F2402">
        <f t="shared" si="150"/>
        <v>-4.3273023338343208E-2</v>
      </c>
      <c r="G2402">
        <f t="shared" si="151"/>
        <v>0.25</v>
      </c>
      <c r="Q2402">
        <v>-88.370156238168505</v>
      </c>
      <c r="R2402">
        <v>110.53485600275199</v>
      </c>
      <c r="S2402">
        <v>54.622513705700001</v>
      </c>
      <c r="T2402">
        <v>39.920528692109201</v>
      </c>
      <c r="U2402">
        <v>600.25</v>
      </c>
      <c r="V2402">
        <v>9.9622079299731094</v>
      </c>
      <c r="W2402">
        <v>2.3836086052945098</v>
      </c>
    </row>
    <row r="2403" spans="1:23" x14ac:dyDescent="0.25">
      <c r="A2403">
        <v>54.775085913343098</v>
      </c>
      <c r="B2403">
        <v>600.5</v>
      </c>
      <c r="C2403">
        <v>27.630821971677999</v>
      </c>
      <c r="D2403">
        <f t="shared" si="148"/>
        <v>27.630821971677999</v>
      </c>
      <c r="E2403">
        <f t="shared" si="149"/>
        <v>3.6191467666977652E-2</v>
      </c>
      <c r="F2403">
        <f t="shared" si="150"/>
        <v>-3.6191467666977652E-2</v>
      </c>
      <c r="G2403">
        <f t="shared" si="151"/>
        <v>0.25</v>
      </c>
      <c r="Q2403">
        <v>-88.5640294956372</v>
      </c>
      <c r="R2403">
        <v>110.394445681787</v>
      </c>
      <c r="S2403">
        <v>54.775085913343098</v>
      </c>
      <c r="T2403">
        <v>39.937005414598602</v>
      </c>
      <c r="U2403">
        <v>600.5</v>
      </c>
      <c r="V2403">
        <v>8.3785203463168703</v>
      </c>
      <c r="W2403">
        <v>2.5721844145343402</v>
      </c>
    </row>
    <row r="2404" spans="1:23" x14ac:dyDescent="0.25">
      <c r="A2404">
        <v>54.987497219041302</v>
      </c>
      <c r="B2404">
        <v>600.75</v>
      </c>
      <c r="C2404">
        <v>32.159508391280802</v>
      </c>
      <c r="D2404">
        <f t="shared" si="148"/>
        <v>32.159508391280802</v>
      </c>
      <c r="E2404">
        <f t="shared" si="149"/>
        <v>3.1095002691991506E-2</v>
      </c>
      <c r="F2404">
        <f t="shared" si="150"/>
        <v>-3.1095002691991506E-2</v>
      </c>
      <c r="G2404">
        <f t="shared" si="151"/>
        <v>0.25</v>
      </c>
      <c r="Q2404">
        <v>-88.755677648914698</v>
      </c>
      <c r="R2404">
        <v>110.25284298589099</v>
      </c>
      <c r="S2404">
        <v>54.987497219041302</v>
      </c>
      <c r="T2404">
        <v>39.953436242318801</v>
      </c>
      <c r="U2404">
        <v>600.75</v>
      </c>
      <c r="V2404">
        <v>7.2546005295677602</v>
      </c>
      <c r="W2404">
        <v>3.5910023205515</v>
      </c>
    </row>
    <row r="2405" spans="1:23" x14ac:dyDescent="0.25">
      <c r="A2405">
        <v>55.228812907354502</v>
      </c>
      <c r="B2405">
        <v>601</v>
      </c>
      <c r="C2405">
        <v>36.688194810883601</v>
      </c>
      <c r="D2405">
        <f t="shared" si="148"/>
        <v>36.688194810883601</v>
      </c>
      <c r="E2405">
        <f t="shared" si="149"/>
        <v>2.7256723999496118E-2</v>
      </c>
      <c r="F2405">
        <f t="shared" si="150"/>
        <v>-2.7256723999496118E-2</v>
      </c>
      <c r="G2405">
        <f t="shared" si="151"/>
        <v>0.25</v>
      </c>
      <c r="Q2405">
        <v>-88.945309116642903</v>
      </c>
      <c r="R2405">
        <v>110.110348712201</v>
      </c>
      <c r="S2405">
        <v>55.228812907354502</v>
      </c>
      <c r="T2405">
        <v>39.9698035993639</v>
      </c>
      <c r="U2405">
        <v>601</v>
      </c>
      <c r="V2405">
        <v>6.4150503906380001</v>
      </c>
      <c r="W2405">
        <v>4.0954770802565301</v>
      </c>
    </row>
    <row r="2406" spans="1:23" x14ac:dyDescent="0.25">
      <c r="A2406">
        <v>55.4866137058996</v>
      </c>
      <c r="B2406">
        <v>601.25</v>
      </c>
      <c r="C2406">
        <v>41.216881230486301</v>
      </c>
      <c r="D2406">
        <f t="shared" si="148"/>
        <v>41.216881230486301</v>
      </c>
      <c r="E2406">
        <f t="shared" si="149"/>
        <v>2.4261903621672964E-2</v>
      </c>
      <c r="F2406">
        <f t="shared" si="150"/>
        <v>-2.4261903621672964E-2</v>
      </c>
      <c r="G2406">
        <f t="shared" si="151"/>
        <v>0.25</v>
      </c>
      <c r="Q2406">
        <v>-89.133081561095494</v>
      </c>
      <c r="R2406">
        <v>109.967185999205</v>
      </c>
      <c r="S2406">
        <v>55.4866137058996</v>
      </c>
      <c r="T2406">
        <v>39.986099441201198</v>
      </c>
      <c r="U2406">
        <v>601.25</v>
      </c>
      <c r="V2406">
        <v>5.7636329269858297</v>
      </c>
      <c r="W2406">
        <v>4.3944543426594702</v>
      </c>
    </row>
    <row r="2407" spans="1:23" x14ac:dyDescent="0.25">
      <c r="A2407">
        <v>55.754562752578899</v>
      </c>
      <c r="B2407">
        <v>601.5</v>
      </c>
      <c r="C2407">
        <v>45.7455676500891</v>
      </c>
      <c r="D2407">
        <f t="shared" si="148"/>
        <v>45.7455676500891</v>
      </c>
      <c r="E2407">
        <f t="shared" si="149"/>
        <v>2.1860041341033667E-2</v>
      </c>
      <c r="F2407">
        <f t="shared" si="150"/>
        <v>-2.1860041341033667E-2</v>
      </c>
      <c r="G2407">
        <f t="shared" si="151"/>
        <v>0.25</v>
      </c>
      <c r="Q2407">
        <v>-89.3191185862309</v>
      </c>
      <c r="R2407">
        <v>109.823526849011</v>
      </c>
      <c r="S2407">
        <v>55.754562752578899</v>
      </c>
      <c r="T2407">
        <v>40.002319569622998</v>
      </c>
      <c r="U2407">
        <v>601.5</v>
      </c>
      <c r="V2407">
        <v>5.2433253413699603</v>
      </c>
      <c r="W2407">
        <v>4.5887608783809597</v>
      </c>
    </row>
    <row r="2408" spans="1:23" x14ac:dyDescent="0.25">
      <c r="A2408">
        <v>56.029007372831998</v>
      </c>
      <c r="B2408">
        <v>601.75</v>
      </c>
      <c r="C2408">
        <v>50.274254069691899</v>
      </c>
      <c r="D2408">
        <f t="shared" si="148"/>
        <v>50.274254069691899</v>
      </c>
      <c r="E2408">
        <f t="shared" si="149"/>
        <v>1.9890896811989803E-2</v>
      </c>
      <c r="F2408">
        <f t="shared" si="150"/>
        <v>-1.9890896811989803E-2</v>
      </c>
      <c r="G2408">
        <f t="shared" si="151"/>
        <v>0.25</v>
      </c>
      <c r="Q2408">
        <v>-89.503519818257303</v>
      </c>
      <c r="R2408">
        <v>109.67950784388501</v>
      </c>
      <c r="S2408">
        <v>56.029007372831998</v>
      </c>
      <c r="T2408">
        <v>40.018461746255099</v>
      </c>
      <c r="U2408">
        <v>601.75</v>
      </c>
      <c r="V2408">
        <v>4.8180934565623001</v>
      </c>
      <c r="W2408">
        <v>4.7226974697567696</v>
      </c>
    </row>
    <row r="2409" spans="1:23" x14ac:dyDescent="0.25">
      <c r="A2409">
        <v>56.307671917990199</v>
      </c>
      <c r="B2409">
        <v>602</v>
      </c>
      <c r="C2409">
        <v>210.89787782662199</v>
      </c>
      <c r="D2409">
        <f t="shared" si="148"/>
        <v>210.89787782662199</v>
      </c>
      <c r="E2409">
        <f t="shared" si="149"/>
        <v>4.7416314014411022E-3</v>
      </c>
      <c r="F2409">
        <f t="shared" si="150"/>
        <v>-4.7416314014411022E-3</v>
      </c>
      <c r="G2409">
        <f t="shared" si="151"/>
        <v>0.25</v>
      </c>
      <c r="Q2409">
        <v>-89.658357972565</v>
      </c>
      <c r="R2409">
        <v>109.55785593036499</v>
      </c>
      <c r="S2409">
        <v>56.307671917990199</v>
      </c>
      <c r="T2409">
        <v>40.034524854316501</v>
      </c>
      <c r="U2409">
        <v>602</v>
      </c>
      <c r="V2409">
        <v>1.1599998466029999</v>
      </c>
      <c r="W2409">
        <v>4.8189190911150304</v>
      </c>
    </row>
    <row r="2410" spans="1:23" x14ac:dyDescent="0.25">
      <c r="A2410">
        <v>56.612936945818603</v>
      </c>
      <c r="B2410">
        <v>602.25</v>
      </c>
      <c r="C2410">
        <v>371.328613087902</v>
      </c>
      <c r="D2410">
        <f t="shared" si="148"/>
        <v>371.328613087902</v>
      </c>
      <c r="E2410">
        <f t="shared" si="149"/>
        <v>2.6930324374525834E-3</v>
      </c>
      <c r="F2410">
        <f t="shared" si="150"/>
        <v>-2.6930324374525834E-3</v>
      </c>
      <c r="G2410">
        <f t="shared" si="151"/>
        <v>0.25</v>
      </c>
      <c r="Q2410">
        <v>-89.784543773567293</v>
      </c>
      <c r="R2410">
        <v>109.45961259585501</v>
      </c>
      <c r="S2410">
        <v>56.612936945818603</v>
      </c>
      <c r="T2410">
        <v>40.050508466661697</v>
      </c>
      <c r="U2410">
        <v>602.25</v>
      </c>
      <c r="V2410">
        <v>0.66599037734809996</v>
      </c>
      <c r="W2410">
        <v>5.3051737762351703</v>
      </c>
    </row>
    <row r="2411" spans="1:23" x14ac:dyDescent="0.25">
      <c r="A2411">
        <v>56.917322340929601</v>
      </c>
      <c r="B2411">
        <v>602.5</v>
      </c>
      <c r="C2411">
        <v>531.75934834918201</v>
      </c>
      <c r="D2411">
        <f t="shared" si="148"/>
        <v>531.75934834918201</v>
      </c>
      <c r="E2411">
        <f t="shared" si="149"/>
        <v>1.8805499200050656E-3</v>
      </c>
      <c r="F2411">
        <f t="shared" si="150"/>
        <v>-1.8805499200050656E-3</v>
      </c>
      <c r="G2411">
        <f t="shared" si="151"/>
        <v>0.25</v>
      </c>
      <c r="Q2411">
        <v>-89.882188386968906</v>
      </c>
      <c r="R2411">
        <v>109.38491236213299</v>
      </c>
      <c r="S2411">
        <v>56.917322340929601</v>
      </c>
      <c r="T2411">
        <v>40.066405893090199</v>
      </c>
      <c r="U2411">
        <v>602.5</v>
      </c>
      <c r="V2411">
        <v>0.47007676587557601</v>
      </c>
      <c r="W2411">
        <v>5.3185651792120501</v>
      </c>
    </row>
    <row r="2412" spans="1:23" x14ac:dyDescent="0.25">
      <c r="A2412">
        <v>57.220009310314701</v>
      </c>
      <c r="B2412">
        <v>602.75</v>
      </c>
      <c r="C2412">
        <v>692.19008361046201</v>
      </c>
      <c r="D2412">
        <f t="shared" si="148"/>
        <v>692.19008361046201</v>
      </c>
      <c r="E2412">
        <f t="shared" si="149"/>
        <v>1.4446898672457167E-3</v>
      </c>
      <c r="F2412">
        <f t="shared" si="150"/>
        <v>-1.4446898672457167E-3</v>
      </c>
      <c r="G2412">
        <f t="shared" si="151"/>
        <v>0.25</v>
      </c>
      <c r="Q2412">
        <v>-89.951331919222199</v>
      </c>
      <c r="R2412">
        <v>109.333803656801</v>
      </c>
      <c r="S2412">
        <v>57.220009310314701</v>
      </c>
      <c r="T2412">
        <v>40.0822183024409</v>
      </c>
      <c r="U2412">
        <v>602.75</v>
      </c>
      <c r="V2412">
        <v>0.36497698015576802</v>
      </c>
      <c r="W2412">
        <v>5.3173246311382503</v>
      </c>
    </row>
    <row r="2413" spans="1:23" x14ac:dyDescent="0.25">
      <c r="A2413">
        <v>57.5208611276692</v>
      </c>
      <c r="B2413">
        <v>603</v>
      </c>
      <c r="C2413">
        <v>852.62081887174202</v>
      </c>
      <c r="D2413">
        <f t="shared" si="148"/>
        <v>852.62081887174202</v>
      </c>
      <c r="E2413">
        <f t="shared" si="149"/>
        <v>1.1728543074086347E-3</v>
      </c>
      <c r="F2413">
        <f t="shared" si="150"/>
        <v>-1.1728543074086347E-3</v>
      </c>
      <c r="G2413">
        <f t="shared" si="151"/>
        <v>0.25</v>
      </c>
      <c r="Q2413">
        <v>-89.991992665533303</v>
      </c>
      <c r="R2413">
        <v>109.30630854697399</v>
      </c>
      <c r="S2413">
        <v>57.5208611276692</v>
      </c>
      <c r="T2413">
        <v>40.097947066047396</v>
      </c>
      <c r="U2413">
        <v>603</v>
      </c>
      <c r="V2413">
        <v>0.299426217328427</v>
      </c>
      <c r="W2413">
        <v>5.3131925277932197</v>
      </c>
    </row>
    <row r="2414" spans="1:23" x14ac:dyDescent="0.25">
      <c r="A2414">
        <v>57.819853510243803</v>
      </c>
      <c r="B2414">
        <v>603.25</v>
      </c>
      <c r="C2414">
        <v>1013.05155413302</v>
      </c>
      <c r="D2414">
        <f t="shared" si="148"/>
        <v>1013.05155413302</v>
      </c>
      <c r="E2414">
        <f t="shared" si="149"/>
        <v>9.8711659433345453E-4</v>
      </c>
      <c r="F2414">
        <f t="shared" si="150"/>
        <v>-9.8711659433345453E-4</v>
      </c>
      <c r="G2414">
        <f t="shared" si="151"/>
        <v>0.25</v>
      </c>
      <c r="Q2414">
        <v>-90.004179222068501</v>
      </c>
      <c r="R2414">
        <v>109.30243739498</v>
      </c>
      <c r="S2414">
        <v>57.819853510243803</v>
      </c>
      <c r="T2414">
        <v>40.113593563376398</v>
      </c>
      <c r="U2414">
        <v>603.25</v>
      </c>
      <c r="V2414">
        <v>0.25463460568035101</v>
      </c>
      <c r="W2414">
        <v>5.3081170729345297</v>
      </c>
    </row>
    <row r="2415" spans="1:23" x14ac:dyDescent="0.25">
      <c r="A2415">
        <v>58.116993186312399</v>
      </c>
      <c r="B2415">
        <v>603.5</v>
      </c>
      <c r="C2415">
        <v>1009.78352063696</v>
      </c>
      <c r="D2415">
        <f t="shared" si="148"/>
        <v>1009.78352063696</v>
      </c>
      <c r="E2415">
        <f t="shared" si="149"/>
        <v>9.9031126926017905E-4</v>
      </c>
      <c r="F2415">
        <f t="shared" si="150"/>
        <v>-9.9031126926017905E-4</v>
      </c>
      <c r="G2415">
        <f t="shared" si="151"/>
        <v>0.25</v>
      </c>
      <c r="Q2415">
        <v>-90.016945576442495</v>
      </c>
      <c r="R2415">
        <v>109.298084734707</v>
      </c>
      <c r="S2415">
        <v>58.116993186312399</v>
      </c>
      <c r="T2415">
        <v>40.129159151065799</v>
      </c>
      <c r="U2415">
        <v>603.5</v>
      </c>
      <c r="V2415">
        <v>0.25809107919751501</v>
      </c>
      <c r="W2415">
        <v>5.3026458464082902</v>
      </c>
    </row>
    <row r="2416" spans="1:23" x14ac:dyDescent="0.25">
      <c r="A2416">
        <v>58.4122772018736</v>
      </c>
      <c r="B2416">
        <v>603.75</v>
      </c>
      <c r="C2416">
        <v>1009.78352063696</v>
      </c>
      <c r="D2416">
        <f t="shared" si="148"/>
        <v>1009.78352063696</v>
      </c>
      <c r="E2416">
        <f t="shared" si="149"/>
        <v>9.9031126926017905E-4</v>
      </c>
      <c r="F2416">
        <f t="shared" si="150"/>
        <v>-9.9031126926017905E-4</v>
      </c>
      <c r="G2416">
        <f t="shared" si="151"/>
        <v>0.25</v>
      </c>
      <c r="Q2416">
        <v>-90.029711745332406</v>
      </c>
      <c r="R2416">
        <v>109.293731850936</v>
      </c>
      <c r="S2416">
        <v>58.4122772018736</v>
      </c>
      <c r="T2416">
        <v>40.144645155255901</v>
      </c>
      <c r="U2416">
        <v>603.75</v>
      </c>
      <c r="V2416">
        <v>0.260720388543007</v>
      </c>
      <c r="W2416">
        <v>5.2966108396293903</v>
      </c>
    </row>
    <row r="2417" spans="1:23" x14ac:dyDescent="0.25">
      <c r="A2417">
        <v>58.232401004611297</v>
      </c>
      <c r="B2417">
        <v>604</v>
      </c>
      <c r="C2417">
        <v>1009.78352063696</v>
      </c>
      <c r="D2417">
        <f t="shared" si="148"/>
        <v>1009.78352063696</v>
      </c>
      <c r="E2417">
        <f t="shared" si="149"/>
        <v>9.9031126926017905E-4</v>
      </c>
      <c r="F2417">
        <f t="shared" si="150"/>
        <v>-9.9031126926017905E-4</v>
      </c>
      <c r="G2417">
        <f t="shared" si="151"/>
        <v>0.25</v>
      </c>
      <c r="Q2417">
        <v>-90.042477728734198</v>
      </c>
      <c r="R2417">
        <v>109.28937874367</v>
      </c>
      <c r="S2417">
        <v>58.232401004611297</v>
      </c>
      <c r="T2417">
        <v>40.160284664911401</v>
      </c>
      <c r="U2417">
        <v>604</v>
      </c>
      <c r="V2417">
        <v>0.25911712341471499</v>
      </c>
      <c r="W2417">
        <v>-12.181395235228999</v>
      </c>
    </row>
    <row r="2418" spans="1:23" x14ac:dyDescent="0.25">
      <c r="A2418">
        <v>57.546561230378103</v>
      </c>
      <c r="B2418">
        <v>604.25</v>
      </c>
      <c r="C2418">
        <v>1009.78352063696</v>
      </c>
      <c r="D2418">
        <f t="shared" si="148"/>
        <v>1009.78352063696</v>
      </c>
      <c r="E2418">
        <f t="shared" si="149"/>
        <v>9.9031126926017905E-4</v>
      </c>
      <c r="F2418">
        <f t="shared" si="150"/>
        <v>-9.9031126926017905E-4</v>
      </c>
      <c r="G2418">
        <f t="shared" si="151"/>
        <v>0.25</v>
      </c>
      <c r="Q2418">
        <v>-90.055243526644304</v>
      </c>
      <c r="R2418">
        <v>109.285025412911</v>
      </c>
      <c r="S2418">
        <v>57.546561230378103</v>
      </c>
      <c r="T2418">
        <v>40.176114989437302</v>
      </c>
      <c r="U2418">
        <v>604.25</v>
      </c>
      <c r="V2418">
        <v>0.253049494114019</v>
      </c>
      <c r="W2418">
        <v>-12.171650035205699</v>
      </c>
    </row>
    <row r="2419" spans="1:23" x14ac:dyDescent="0.25">
      <c r="A2419">
        <v>56.852909018113898</v>
      </c>
      <c r="B2419">
        <v>604.5</v>
      </c>
      <c r="C2419">
        <v>1009.78352063696</v>
      </c>
      <c r="D2419">
        <f t="shared" si="148"/>
        <v>1009.78352063696</v>
      </c>
      <c r="E2419">
        <f t="shared" si="149"/>
        <v>9.9031126926017905E-4</v>
      </c>
      <c r="F2419">
        <f t="shared" si="150"/>
        <v>-9.9031126926017905E-4</v>
      </c>
      <c r="G2419">
        <f t="shared" si="151"/>
        <v>0.25</v>
      </c>
      <c r="Q2419">
        <v>-90.068009139058802</v>
      </c>
      <c r="R2419">
        <v>109.280671858663</v>
      </c>
      <c r="S2419">
        <v>56.852909018113898</v>
      </c>
      <c r="T2419">
        <v>40.192143156299998</v>
      </c>
      <c r="U2419">
        <v>604.5</v>
      </c>
      <c r="V2419">
        <v>0.246985866687181</v>
      </c>
      <c r="W2419">
        <v>-12.1619079895694</v>
      </c>
    </row>
    <row r="2420" spans="1:23" x14ac:dyDescent="0.25">
      <c r="A2420">
        <v>56.151149891861103</v>
      </c>
      <c r="B2420">
        <v>604.75</v>
      </c>
      <c r="C2420">
        <v>1009.78352063696</v>
      </c>
      <c r="D2420">
        <f t="shared" si="148"/>
        <v>1009.78352063696</v>
      </c>
      <c r="E2420">
        <f t="shared" si="149"/>
        <v>9.9031126926017905E-4</v>
      </c>
      <c r="F2420">
        <f t="shared" si="150"/>
        <v>-9.9031126926017905E-4</v>
      </c>
      <c r="G2420">
        <f t="shared" si="151"/>
        <v>0.25</v>
      </c>
      <c r="Q2420">
        <v>-90.080774565973996</v>
      </c>
      <c r="R2420">
        <v>109.276318080929</v>
      </c>
      <c r="S2420">
        <v>56.151149891861103</v>
      </c>
      <c r="T2420">
        <v>40.208373253198197</v>
      </c>
      <c r="U2420">
        <v>604.75</v>
      </c>
      <c r="V2420">
        <v>0.24092619866967799</v>
      </c>
      <c r="W2420">
        <v>-11.9567968313437</v>
      </c>
    </row>
    <row r="2421" spans="1:23" x14ac:dyDescent="0.25">
      <c r="A2421">
        <v>55.452533995668098</v>
      </c>
      <c r="B2421">
        <v>605</v>
      </c>
      <c r="C2421">
        <v>-110.869820832738</v>
      </c>
      <c r="D2421">
        <f t="shared" si="148"/>
        <v>110.869820832738</v>
      </c>
      <c r="E2421">
        <f t="shared" si="149"/>
        <v>9.0195870480266598E-3</v>
      </c>
      <c r="F2421">
        <f t="shared" si="150"/>
        <v>9.0195870480266598E-3</v>
      </c>
      <c r="G2421">
        <f t="shared" si="151"/>
        <v>0.25</v>
      </c>
      <c r="Q2421">
        <v>-90.292179676872294</v>
      </c>
      <c r="R2421">
        <v>109.106631042198</v>
      </c>
      <c r="S2421">
        <v>55.452533995668098</v>
      </c>
      <c r="T2421">
        <v>40.224811890653903</v>
      </c>
      <c r="U2421">
        <v>605</v>
      </c>
      <c r="V2421">
        <v>-2.1400525917347202</v>
      </c>
      <c r="W2421">
        <v>-11.8871513237114</v>
      </c>
    </row>
    <row r="2422" spans="1:23" x14ac:dyDescent="0.25">
      <c r="A2422">
        <v>54.749063140098002</v>
      </c>
      <c r="B2422">
        <v>605.25</v>
      </c>
      <c r="C2422">
        <v>-94.784562358418398</v>
      </c>
      <c r="D2422">
        <f t="shared" si="148"/>
        <v>94.784562358418398</v>
      </c>
      <c r="E2422">
        <f t="shared" si="149"/>
        <v>1.0550241253618911E-2</v>
      </c>
      <c r="F2422">
        <f t="shared" si="150"/>
        <v>1.0550241253618911E-2</v>
      </c>
      <c r="G2422">
        <f t="shared" si="151"/>
        <v>0.25</v>
      </c>
      <c r="Q2422">
        <v>-90.501131807018893</v>
      </c>
      <c r="R2422">
        <v>108.93979674678501</v>
      </c>
      <c r="S2422">
        <v>54.749063140098002</v>
      </c>
      <c r="T2422">
        <v>40.2414653297879</v>
      </c>
      <c r="U2422">
        <v>605.25</v>
      </c>
      <c r="V2422">
        <v>-2.4401176889144698</v>
      </c>
      <c r="W2422">
        <v>-11.778879887766999</v>
      </c>
    </row>
    <row r="2423" spans="1:23" x14ac:dyDescent="0.25">
      <c r="A2423">
        <v>54.0428912467004</v>
      </c>
      <c r="B2423">
        <v>605.5</v>
      </c>
      <c r="C2423">
        <v>-78.699303884098398</v>
      </c>
      <c r="D2423">
        <f t="shared" si="148"/>
        <v>78.699303884098398</v>
      </c>
      <c r="E2423">
        <f t="shared" si="149"/>
        <v>1.2706592697093158E-2</v>
      </c>
      <c r="F2423">
        <f t="shared" si="150"/>
        <v>1.2706592697093158E-2</v>
      </c>
      <c r="G2423">
        <f t="shared" si="151"/>
        <v>0.25</v>
      </c>
      <c r="Q2423">
        <v>-90.707670908930098</v>
      </c>
      <c r="R2423">
        <v>108.775866007052</v>
      </c>
      <c r="S2423">
        <v>54.0428912467004</v>
      </c>
      <c r="T2423">
        <v>40.258338525955203</v>
      </c>
      <c r="U2423">
        <v>605.5</v>
      </c>
      <c r="V2423">
        <v>-2.86352684055153</v>
      </c>
      <c r="W2423">
        <v>-11.587350581083699</v>
      </c>
    </row>
    <row r="2424" spans="1:23" x14ac:dyDescent="0.25">
      <c r="A2424">
        <v>53.339034944809001</v>
      </c>
      <c r="B2424">
        <v>605.75</v>
      </c>
      <c r="C2424">
        <v>-62.614045409778299</v>
      </c>
      <c r="D2424">
        <f t="shared" si="148"/>
        <v>62.614045409778299</v>
      </c>
      <c r="E2424">
        <f t="shared" si="149"/>
        <v>1.5970857552095367E-2</v>
      </c>
      <c r="F2424">
        <f t="shared" si="150"/>
        <v>1.5970857552095367E-2</v>
      </c>
      <c r="G2424">
        <f t="shared" si="151"/>
        <v>0.25</v>
      </c>
      <c r="Q2424">
        <v>-90.911850435710704</v>
      </c>
      <c r="R2424">
        <v>108.614907059724</v>
      </c>
      <c r="S2424">
        <v>53.339034944809001</v>
      </c>
      <c r="T2424">
        <v>40.275432086484898</v>
      </c>
      <c r="U2424">
        <v>605.75</v>
      </c>
      <c r="V2424">
        <v>-3.5060131622601798</v>
      </c>
      <c r="W2424">
        <v>-11.1742644660937</v>
      </c>
    </row>
    <row r="2425" spans="1:23" x14ac:dyDescent="0.25">
      <c r="A2425">
        <v>52.651406267115803</v>
      </c>
      <c r="B2425">
        <v>606</v>
      </c>
      <c r="C2425">
        <v>-46.528786935458299</v>
      </c>
      <c r="D2425">
        <f t="shared" si="148"/>
        <v>46.528786935458299</v>
      </c>
      <c r="E2425">
        <f t="shared" si="149"/>
        <v>2.1492071164183474E-2</v>
      </c>
      <c r="F2425">
        <f t="shared" si="150"/>
        <v>2.1492071164183474E-2</v>
      </c>
      <c r="G2425">
        <f t="shared" si="151"/>
        <v>0.25</v>
      </c>
      <c r="Q2425">
        <v>-91.113742240233293</v>
      </c>
      <c r="R2425">
        <v>108.457012241312</v>
      </c>
      <c r="S2425">
        <v>52.651406267115803</v>
      </c>
      <c r="T2425">
        <v>40.292739656511799</v>
      </c>
      <c r="U2425">
        <v>606</v>
      </c>
      <c r="V2425">
        <v>-4.5971981038237297</v>
      </c>
      <c r="W2425">
        <v>-10.448845950918001</v>
      </c>
    </row>
    <row r="2426" spans="1:23" x14ac:dyDescent="0.25">
      <c r="A2426">
        <v>52.000367388329501</v>
      </c>
      <c r="B2426">
        <v>606.25</v>
      </c>
      <c r="C2426">
        <v>-34.762544986979599</v>
      </c>
      <c r="D2426">
        <f t="shared" si="148"/>
        <v>34.762544986979599</v>
      </c>
      <c r="E2426">
        <f t="shared" si="149"/>
        <v>2.8766593480844184E-2</v>
      </c>
      <c r="F2426">
        <f t="shared" si="150"/>
        <v>2.8766593480844184E-2</v>
      </c>
      <c r="G2426">
        <f t="shared" si="151"/>
        <v>0.25</v>
      </c>
      <c r="Q2426">
        <v>-91.314290273455001</v>
      </c>
      <c r="R2426">
        <v>108.301770956091</v>
      </c>
      <c r="S2426">
        <v>52.000367388329501</v>
      </c>
      <c r="T2426">
        <v>40.310262485111302</v>
      </c>
      <c r="U2426">
        <v>606.25</v>
      </c>
      <c r="V2426">
        <v>-6.0020036960802896</v>
      </c>
      <c r="W2426">
        <v>-10.1264201232385</v>
      </c>
    </row>
    <row r="2427" spans="1:23" x14ac:dyDescent="0.25">
      <c r="A2427">
        <v>51.361570701405</v>
      </c>
      <c r="B2427">
        <v>606.5</v>
      </c>
      <c r="C2427">
        <v>-31.321913674746298</v>
      </c>
      <c r="D2427">
        <f t="shared" si="148"/>
        <v>31.321913674746298</v>
      </c>
      <c r="E2427">
        <f t="shared" si="149"/>
        <v>3.1926529470204849E-2</v>
      </c>
      <c r="F2427">
        <f t="shared" si="150"/>
        <v>3.1926529470204849E-2</v>
      </c>
      <c r="G2427">
        <f t="shared" si="151"/>
        <v>0.25</v>
      </c>
      <c r="Q2427">
        <v>-91.515348933881597</v>
      </c>
      <c r="R2427">
        <v>108.14843924093999</v>
      </c>
      <c r="S2427">
        <v>51.361570701405</v>
      </c>
      <c r="T2427">
        <v>40.327998486805299</v>
      </c>
      <c r="U2427">
        <v>606.5</v>
      </c>
      <c r="V2427">
        <v>-6.4986523283615298</v>
      </c>
      <c r="W2427">
        <v>-9.6684474782395906</v>
      </c>
    </row>
    <row r="2428" spans="1:23" x14ac:dyDescent="0.25">
      <c r="A2428">
        <v>50.744244138335198</v>
      </c>
      <c r="B2428">
        <v>606.75</v>
      </c>
      <c r="C2428">
        <v>-27.881282362512898</v>
      </c>
      <c r="D2428">
        <f t="shared" si="148"/>
        <v>27.881282362512898</v>
      </c>
      <c r="E2428">
        <f t="shared" si="149"/>
        <v>3.5866356037645014E-2</v>
      </c>
      <c r="F2428">
        <f t="shared" si="150"/>
        <v>3.5866356037645014E-2</v>
      </c>
      <c r="G2428">
        <f t="shared" si="151"/>
        <v>0.25</v>
      </c>
      <c r="Q2428">
        <v>-91.717010669513797</v>
      </c>
      <c r="R2428">
        <v>107.99715618559</v>
      </c>
      <c r="S2428">
        <v>50.744244138335198</v>
      </c>
      <c r="T2428">
        <v>40.3459393202006</v>
      </c>
      <c r="U2428">
        <v>606.75</v>
      </c>
      <c r="V2428">
        <v>-7.1261642723305796</v>
      </c>
      <c r="W2428">
        <v>-8.9700782738830593</v>
      </c>
    </row>
    <row r="2429" spans="1:23" x14ac:dyDescent="0.25">
      <c r="A2429">
        <v>50.164893690859302</v>
      </c>
      <c r="B2429">
        <v>607</v>
      </c>
      <c r="C2429">
        <v>-24.440651050279499</v>
      </c>
      <c r="D2429">
        <f t="shared" si="148"/>
        <v>24.440651050279499</v>
      </c>
      <c r="E2429">
        <f t="shared" si="149"/>
        <v>4.0915440343335871E-2</v>
      </c>
      <c r="F2429">
        <f t="shared" si="150"/>
        <v>4.0915440343335871E-2</v>
      </c>
      <c r="G2429">
        <f t="shared" si="151"/>
        <v>0.25</v>
      </c>
      <c r="Q2429">
        <v>-91.919387626965303</v>
      </c>
      <c r="R2429">
        <v>107.848093155456</v>
      </c>
      <c r="S2429">
        <v>50.164893690859302</v>
      </c>
      <c r="T2429">
        <v>40.364063458474199</v>
      </c>
      <c r="U2429">
        <v>607</v>
      </c>
      <c r="V2429">
        <v>-7.9447826499539804</v>
      </c>
      <c r="W2429">
        <v>-7.7760077491626998</v>
      </c>
    </row>
    <row r="2430" spans="1:23" x14ac:dyDescent="0.25">
      <c r="A2430">
        <v>49.657533308075401</v>
      </c>
      <c r="B2430">
        <v>607.25</v>
      </c>
      <c r="C2430">
        <v>-21.000019738046198</v>
      </c>
      <c r="D2430">
        <f t="shared" si="148"/>
        <v>21.000019738046198</v>
      </c>
      <c r="E2430">
        <f t="shared" si="149"/>
        <v>4.7619002861615314E-2</v>
      </c>
      <c r="F2430">
        <f t="shared" si="150"/>
        <v>4.7619002861615314E-2</v>
      </c>
      <c r="G2430">
        <f t="shared" si="151"/>
        <v>0.25</v>
      </c>
      <c r="Q2430">
        <v>-92.122618359555801</v>
      </c>
      <c r="R2430">
        <v>107.701465718541</v>
      </c>
      <c r="S2430">
        <v>49.657533308075401</v>
      </c>
      <c r="T2430">
        <v>40.382358188991098</v>
      </c>
      <c r="U2430">
        <v>607.25</v>
      </c>
      <c r="V2430">
        <v>-9.0603626416660799</v>
      </c>
      <c r="W2430">
        <v>-7.0305595131229897</v>
      </c>
    </row>
    <row r="2431" spans="1:23" x14ac:dyDescent="0.25">
      <c r="A2431">
        <v>49.194493418042399</v>
      </c>
      <c r="B2431">
        <v>607.5</v>
      </c>
      <c r="C2431">
        <v>-19.4171299795211</v>
      </c>
      <c r="D2431">
        <f t="shared" si="148"/>
        <v>19.4171299795211</v>
      </c>
      <c r="E2431">
        <f t="shared" si="149"/>
        <v>5.1500917028143814E-2</v>
      </c>
      <c r="F2431">
        <f t="shared" si="150"/>
        <v>5.1500917028143814E-2</v>
      </c>
      <c r="G2431">
        <f t="shared" si="151"/>
        <v>0.25</v>
      </c>
      <c r="Q2431">
        <v>-92.327325716973107</v>
      </c>
      <c r="R2431">
        <v>107.55743729448599</v>
      </c>
      <c r="S2431">
        <v>49.194493418042399</v>
      </c>
      <c r="T2431">
        <v>40.400826157596804</v>
      </c>
      <c r="U2431">
        <v>607.5</v>
      </c>
      <c r="V2431">
        <v>-9.6170737426714705</v>
      </c>
      <c r="W2431">
        <v>-6.9409532714810203</v>
      </c>
    </row>
    <row r="2432" spans="1:23" x14ac:dyDescent="0.25">
      <c r="A2432">
        <v>48.733026312440998</v>
      </c>
      <c r="B2432">
        <v>607.75</v>
      </c>
      <c r="C2432">
        <v>-18.939702318537599</v>
      </c>
      <c r="D2432">
        <f t="shared" si="148"/>
        <v>18.939702318537599</v>
      </c>
      <c r="E2432">
        <f t="shared" si="149"/>
        <v>5.27991403022861E-2</v>
      </c>
      <c r="F2432">
        <f t="shared" si="150"/>
        <v>5.27991403022861E-2</v>
      </c>
      <c r="G2432">
        <f t="shared" si="151"/>
        <v>0.25</v>
      </c>
      <c r="Q2432">
        <v>-92.5338756429542</v>
      </c>
      <c r="R2432">
        <v>107.416140453597</v>
      </c>
      <c r="S2432">
        <v>48.733026312440998</v>
      </c>
      <c r="T2432">
        <v>40.419469786781498</v>
      </c>
      <c r="U2432">
        <v>607.75</v>
      </c>
      <c r="V2432">
        <v>-9.6753929757403299</v>
      </c>
      <c r="W2432">
        <v>-6.8412313647533702</v>
      </c>
    </row>
    <row r="2433" spans="1:23" x14ac:dyDescent="0.25">
      <c r="A2433">
        <v>48.273862941808801</v>
      </c>
      <c r="B2433">
        <v>608</v>
      </c>
      <c r="C2433">
        <v>-18.462274657554101</v>
      </c>
      <c r="D2433">
        <f t="shared" si="148"/>
        <v>18.462274657554101</v>
      </c>
      <c r="E2433">
        <f t="shared" si="149"/>
        <v>5.4164506733239172E-2</v>
      </c>
      <c r="F2433">
        <f t="shared" si="150"/>
        <v>5.4164506733239172E-2</v>
      </c>
      <c r="G2433">
        <f t="shared" si="151"/>
        <v>0.25</v>
      </c>
      <c r="Q2433">
        <v>-92.742277673539803</v>
      </c>
      <c r="R2433">
        <v>107.277663666019</v>
      </c>
      <c r="S2433">
        <v>48.273862941808801</v>
      </c>
      <c r="T2433">
        <v>40.438291195435298</v>
      </c>
      <c r="U2433">
        <v>608</v>
      </c>
      <c r="V2433">
        <v>-9.7394379947270497</v>
      </c>
      <c r="W2433">
        <v>-6.7295637030996698</v>
      </c>
    </row>
    <row r="2434" spans="1:23" x14ac:dyDescent="0.25">
      <c r="A2434">
        <v>47.817887415145599</v>
      </c>
      <c r="B2434">
        <v>608.25</v>
      </c>
      <c r="C2434">
        <v>-17.984846996570599</v>
      </c>
      <c r="D2434">
        <f t="shared" si="148"/>
        <v>17.984846996570599</v>
      </c>
      <c r="E2434">
        <f t="shared" si="149"/>
        <v>5.5602363489146323E-2</v>
      </c>
      <c r="F2434">
        <f t="shared" si="150"/>
        <v>5.5602363489146323E-2</v>
      </c>
      <c r="G2434">
        <f t="shared" si="151"/>
        <v>0.25</v>
      </c>
      <c r="Q2434">
        <v>-92.952540666202296</v>
      </c>
      <c r="R2434">
        <v>107.142100035656</v>
      </c>
      <c r="S2434">
        <v>47.817887415145599</v>
      </c>
      <c r="T2434">
        <v>40.457292095525098</v>
      </c>
      <c r="U2434">
        <v>608.25</v>
      </c>
      <c r="V2434">
        <v>-9.8100003146353405</v>
      </c>
      <c r="W2434">
        <v>-6.6036381499422996</v>
      </c>
    </row>
    <row r="2435" spans="1:23" x14ac:dyDescent="0.25">
      <c r="A2435">
        <v>47.366177167767297</v>
      </c>
      <c r="B2435">
        <v>608.5</v>
      </c>
      <c r="C2435">
        <v>-17.507419335587102</v>
      </c>
      <c r="D2435">
        <f t="shared" ref="D2435:D2498" si="152">ABS(C2435)</f>
        <v>17.507419335587102</v>
      </c>
      <c r="E2435">
        <f t="shared" ref="E2435:E2498" si="153">1/D2435</f>
        <v>5.7118641007662001E-2</v>
      </c>
      <c r="F2435">
        <f t="shared" ref="F2435:F2498" si="154">IF(C2435=0,0.000001,-1/C2435)</f>
        <v>5.7118641007662001E-2</v>
      </c>
      <c r="G2435">
        <f t="shared" si="151"/>
        <v>0.25</v>
      </c>
      <c r="Q2435">
        <v>-93.164672681645598</v>
      </c>
      <c r="R2435">
        <v>107.009547654202</v>
      </c>
      <c r="S2435">
        <v>47.366177167767297</v>
      </c>
      <c r="T2435">
        <v>40.476473657691997</v>
      </c>
      <c r="U2435">
        <v>608.5</v>
      </c>
      <c r="V2435">
        <v>-9.8880245174284003</v>
      </c>
      <c r="W2435">
        <v>-6.4604814853629797</v>
      </c>
    </row>
    <row r="2436" spans="1:23" x14ac:dyDescent="0.25">
      <c r="A2436">
        <v>46.920057509703199</v>
      </c>
      <c r="B2436">
        <v>608.75</v>
      </c>
      <c r="C2436">
        <v>-17.0299916746036</v>
      </c>
      <c r="D2436">
        <f t="shared" si="152"/>
        <v>17.0299916746036</v>
      </c>
      <c r="E2436">
        <f t="shared" si="153"/>
        <v>5.8719934754358979E-2</v>
      </c>
      <c r="F2436">
        <f t="shared" si="154"/>
        <v>5.8719934754358979E-2</v>
      </c>
      <c r="G2436">
        <f t="shared" ref="G2436:G2499" si="155">B2436-B2435</f>
        <v>0.25</v>
      </c>
      <c r="Q2436">
        <v>-93.378680847695904</v>
      </c>
      <c r="R2436">
        <v>106.880109991433</v>
      </c>
      <c r="S2436">
        <v>46.920057509703199</v>
      </c>
      <c r="T2436">
        <v>40.495851933933501</v>
      </c>
      <c r="U2436">
        <v>608.75</v>
      </c>
      <c r="V2436">
        <v>-9.9746492797294906</v>
      </c>
      <c r="W2436">
        <v>-6.8274917450459496</v>
      </c>
    </row>
    <row r="2437" spans="1:23" x14ac:dyDescent="0.25">
      <c r="A2437">
        <v>46.443759433845301</v>
      </c>
      <c r="B2437">
        <v>609</v>
      </c>
      <c r="C2437">
        <v>-17.0927256838688</v>
      </c>
      <c r="D2437">
        <f t="shared" si="152"/>
        <v>17.0927256838688</v>
      </c>
      <c r="E2437">
        <f t="shared" si="153"/>
        <v>5.850441986228952E-2</v>
      </c>
      <c r="F2437">
        <f t="shared" si="154"/>
        <v>5.850441986228952E-2</v>
      </c>
      <c r="G2437">
        <f t="shared" si="155"/>
        <v>0.25</v>
      </c>
      <c r="Q2437">
        <v>-93.594709192640096</v>
      </c>
      <c r="R2437">
        <v>106.75388272003001</v>
      </c>
      <c r="S2437">
        <v>46.443759433845301</v>
      </c>
      <c r="T2437">
        <v>40.515433160057199</v>
      </c>
      <c r="U2437">
        <v>609</v>
      </c>
      <c r="V2437">
        <v>-9.7372968348070508</v>
      </c>
      <c r="W2437">
        <v>-6.8286350751930396</v>
      </c>
    </row>
    <row r="2438" spans="1:23" x14ac:dyDescent="0.25">
      <c r="A2438">
        <v>45.962392462760199</v>
      </c>
      <c r="B2438">
        <v>609.25</v>
      </c>
      <c r="C2438">
        <v>-16.746551742754502</v>
      </c>
      <c r="D2438">
        <f t="shared" si="152"/>
        <v>16.746551742754502</v>
      </c>
      <c r="E2438">
        <f t="shared" si="153"/>
        <v>5.9713785581718706E-2</v>
      </c>
      <c r="F2438">
        <f t="shared" si="154"/>
        <v>5.9713785581718706E-2</v>
      </c>
      <c r="G2438">
        <f t="shared" si="155"/>
        <v>0.25</v>
      </c>
      <c r="Q2438">
        <v>-93.812598395319199</v>
      </c>
      <c r="R2438">
        <v>106.63089336675399</v>
      </c>
      <c r="S2438">
        <v>45.962392462760199</v>
      </c>
      <c r="T2438">
        <v>40.5352239188637</v>
      </c>
      <c r="U2438">
        <v>609.25</v>
      </c>
      <c r="V2438">
        <v>-9.7336305101502898</v>
      </c>
      <c r="W2438">
        <v>-6.8300991394120896</v>
      </c>
    </row>
    <row r="2439" spans="1:23" x14ac:dyDescent="0.25">
      <c r="A2439">
        <v>45.4757702218673</v>
      </c>
      <c r="B2439">
        <v>609.5</v>
      </c>
      <c r="C2439">
        <v>-16.4003778016403</v>
      </c>
      <c r="D2439">
        <f t="shared" si="152"/>
        <v>16.4003778016403</v>
      </c>
      <c r="E2439">
        <f t="shared" si="153"/>
        <v>6.0974205112517839E-2</v>
      </c>
      <c r="F2439">
        <f t="shared" si="154"/>
        <v>6.0974205112517839E-2</v>
      </c>
      <c r="G2439">
        <f t="shared" si="155"/>
        <v>0.25</v>
      </c>
      <c r="Q2439">
        <v>-94.032337416018194</v>
      </c>
      <c r="R2439">
        <v>106.51123308365</v>
      </c>
      <c r="S2439">
        <v>45.4757702218673</v>
      </c>
      <c r="T2439">
        <v>40.555231168815602</v>
      </c>
      <c r="U2439">
        <v>609.5</v>
      </c>
      <c r="V2439">
        <v>-9.7297408416700009</v>
      </c>
      <c r="W2439">
        <v>-6.8319220917230599</v>
      </c>
    </row>
    <row r="2440" spans="1:23" x14ac:dyDescent="0.25">
      <c r="A2440">
        <v>44.983693519279598</v>
      </c>
      <c r="B2440">
        <v>609.75</v>
      </c>
      <c r="C2440">
        <v>-16.054203860526101</v>
      </c>
      <c r="D2440">
        <f t="shared" si="152"/>
        <v>16.054203860526101</v>
      </c>
      <c r="E2440">
        <f t="shared" si="153"/>
        <v>6.2288981047436985E-2</v>
      </c>
      <c r="F2440">
        <f t="shared" si="154"/>
        <v>6.2288981047436985E-2</v>
      </c>
      <c r="G2440">
        <f t="shared" si="155"/>
        <v>0.25</v>
      </c>
      <c r="Q2440">
        <v>-94.253913390314096</v>
      </c>
      <c r="R2440">
        <v>106.394996639019</v>
      </c>
      <c r="S2440">
        <v>44.983693519279598</v>
      </c>
      <c r="T2440">
        <v>40.575462275949697</v>
      </c>
      <c r="U2440">
        <v>609.75</v>
      </c>
      <c r="V2440">
        <v>-9.7256009967294101</v>
      </c>
      <c r="W2440">
        <v>-6.8341474368995403</v>
      </c>
    </row>
    <row r="2441" spans="1:23" x14ac:dyDescent="0.25">
      <c r="A2441">
        <v>44.485948991000903</v>
      </c>
      <c r="B2441">
        <v>610</v>
      </c>
      <c r="C2441">
        <v>-15.7080299194118</v>
      </c>
      <c r="D2441">
        <f t="shared" si="152"/>
        <v>15.7080299194118</v>
      </c>
      <c r="E2441">
        <f t="shared" si="153"/>
        <v>6.3661707109700094E-2</v>
      </c>
      <c r="F2441">
        <f t="shared" si="154"/>
        <v>6.3661707109700094E-2</v>
      </c>
      <c r="G2441">
        <f t="shared" si="155"/>
        <v>0.25</v>
      </c>
      <c r="Q2441">
        <v>-94.477311455973805</v>
      </c>
      <c r="R2441">
        <v>106.282282619554</v>
      </c>
      <c r="S2441">
        <v>44.485948991000903</v>
      </c>
      <c r="T2441">
        <v>40.595914610142401</v>
      </c>
      <c r="U2441">
        <v>610</v>
      </c>
      <c r="V2441">
        <v>-9.7211802912217298</v>
      </c>
      <c r="W2441">
        <v>-6.5354100660077501</v>
      </c>
    </row>
    <row r="2442" spans="1:23" x14ac:dyDescent="0.25">
      <c r="A2442">
        <v>44.004757184279001</v>
      </c>
      <c r="B2442">
        <v>610.25</v>
      </c>
      <c r="C2442">
        <v>-15.073329177445199</v>
      </c>
      <c r="D2442">
        <f t="shared" si="152"/>
        <v>15.073329177445199</v>
      </c>
      <c r="E2442">
        <f t="shared" si="153"/>
        <v>6.6342344695579147E-2</v>
      </c>
      <c r="F2442">
        <f t="shared" si="154"/>
        <v>6.6342344695579147E-2</v>
      </c>
      <c r="G2442">
        <f t="shared" si="155"/>
        <v>0.25</v>
      </c>
      <c r="Q2442">
        <v>-94.702437238983507</v>
      </c>
      <c r="R2442">
        <v>106.17318892423199</v>
      </c>
      <c r="S2442">
        <v>44.004757184279001</v>
      </c>
      <c r="T2442">
        <v>40.616581621073301</v>
      </c>
      <c r="U2442">
        <v>610.25</v>
      </c>
      <c r="V2442">
        <v>-9.9125427372555794</v>
      </c>
      <c r="W2442">
        <v>-6.1436544092518499</v>
      </c>
    </row>
    <row r="2443" spans="1:23" x14ac:dyDescent="0.25">
      <c r="A2443">
        <v>43.547661682084303</v>
      </c>
      <c r="B2443">
        <v>610.5</v>
      </c>
      <c r="C2443">
        <v>-14.421960801276899</v>
      </c>
      <c r="D2443">
        <f t="shared" si="152"/>
        <v>14.421960801276899</v>
      </c>
      <c r="E2443">
        <f t="shared" si="153"/>
        <v>6.9338699070064139E-2</v>
      </c>
      <c r="F2443">
        <f t="shared" si="154"/>
        <v>6.9338699070064139E-2</v>
      </c>
      <c r="G2443">
        <f t="shared" si="155"/>
        <v>0.25</v>
      </c>
      <c r="Q2443">
        <v>-94.929299373645307</v>
      </c>
      <c r="R2443">
        <v>106.06788538078899</v>
      </c>
      <c r="S2443">
        <v>43.547661682084303</v>
      </c>
      <c r="T2443">
        <v>40.637451572859099</v>
      </c>
      <c r="U2443">
        <v>610.5</v>
      </c>
      <c r="V2443">
        <v>-10.146128730194899</v>
      </c>
      <c r="W2443">
        <v>-5.6362329360231698</v>
      </c>
    </row>
    <row r="2444" spans="1:23" x14ac:dyDescent="0.25">
      <c r="A2444">
        <v>43.124201207422303</v>
      </c>
      <c r="B2444">
        <v>610.75</v>
      </c>
      <c r="C2444">
        <v>-13.7705924251085</v>
      </c>
      <c r="D2444">
        <f t="shared" si="152"/>
        <v>13.7705924251085</v>
      </c>
      <c r="E2444">
        <f t="shared" si="153"/>
        <v>7.2618516991081516E-2</v>
      </c>
      <c r="F2444">
        <f t="shared" si="154"/>
        <v>7.2618516991081516E-2</v>
      </c>
      <c r="G2444">
        <f t="shared" si="155"/>
        <v>0.25</v>
      </c>
      <c r="Q2444">
        <v>-95.157911269559804</v>
      </c>
      <c r="R2444">
        <v>105.966561228804</v>
      </c>
      <c r="S2444">
        <v>43.124201207422303</v>
      </c>
      <c r="T2444">
        <v>40.658504232688102</v>
      </c>
      <c r="U2444">
        <v>610.75</v>
      </c>
      <c r="V2444">
        <v>-10.420402667412</v>
      </c>
      <c r="W2444">
        <v>-4.9381273168351401</v>
      </c>
    </row>
    <row r="2445" spans="1:23" x14ac:dyDescent="0.25">
      <c r="A2445">
        <v>42.749942634885898</v>
      </c>
      <c r="B2445">
        <v>611</v>
      </c>
      <c r="C2445">
        <v>-13.119224048940101</v>
      </c>
      <c r="D2445">
        <f t="shared" si="152"/>
        <v>13.119224048940101</v>
      </c>
      <c r="E2445">
        <f t="shared" si="153"/>
        <v>7.6224020282723182E-2</v>
      </c>
      <c r="F2445">
        <f t="shared" si="154"/>
        <v>7.6224020282723182E-2</v>
      </c>
      <c r="G2445">
        <f t="shared" si="155"/>
        <v>0.25</v>
      </c>
      <c r="Q2445">
        <v>-95.388284176332206</v>
      </c>
      <c r="R2445">
        <v>105.869423379086</v>
      </c>
      <c r="S2445">
        <v>42.749942634885898</v>
      </c>
      <c r="T2445">
        <v>40.679696049182198</v>
      </c>
      <c r="U2445">
        <v>611</v>
      </c>
      <c r="V2445">
        <v>-10.748749013188799</v>
      </c>
      <c r="W2445">
        <v>-3.6796005825146501</v>
      </c>
    </row>
    <row r="2446" spans="1:23" x14ac:dyDescent="0.25">
      <c r="A2446">
        <v>42.469223921746298</v>
      </c>
      <c r="B2446">
        <v>611.25</v>
      </c>
      <c r="C2446">
        <v>-12.4154713641835</v>
      </c>
      <c r="D2446">
        <f t="shared" si="152"/>
        <v>12.4154713641835</v>
      </c>
      <c r="E2446">
        <f t="shared" si="153"/>
        <v>8.0544666462268044E-2</v>
      </c>
      <c r="F2446">
        <f t="shared" si="154"/>
        <v>8.0544666462268044E-2</v>
      </c>
      <c r="G2446">
        <f t="shared" si="155"/>
        <v>0.25</v>
      </c>
      <c r="Q2446">
        <v>-95.620411176543897</v>
      </c>
      <c r="R2446">
        <v>105.776693842165</v>
      </c>
      <c r="S2446">
        <v>42.469223921746298</v>
      </c>
      <c r="T2446">
        <v>40.701019711770897</v>
      </c>
      <c r="U2446">
        <v>611.25</v>
      </c>
      <c r="V2446">
        <v>-11.2093501485567</v>
      </c>
      <c r="W2446">
        <v>-3.4207039563597199</v>
      </c>
    </row>
    <row r="2447" spans="1:23" x14ac:dyDescent="0.25">
      <c r="A2447">
        <v>42.2066329486142</v>
      </c>
      <c r="B2447">
        <v>611.5</v>
      </c>
      <c r="C2447">
        <v>-12.180945157814801</v>
      </c>
      <c r="D2447">
        <f t="shared" si="152"/>
        <v>12.180945157814801</v>
      </c>
      <c r="E2447">
        <f t="shared" si="153"/>
        <v>8.2095435702576866E-2</v>
      </c>
      <c r="F2447">
        <f t="shared" si="154"/>
        <v>8.2095435702576866E-2</v>
      </c>
      <c r="G2447">
        <f t="shared" si="155"/>
        <v>0.25</v>
      </c>
      <c r="Q2447">
        <v>-95.854443861336506</v>
      </c>
      <c r="R2447">
        <v>105.688695488031</v>
      </c>
      <c r="S2447">
        <v>42.2066329486142</v>
      </c>
      <c r="T2447">
        <v>40.722463592616499</v>
      </c>
      <c r="U2447">
        <v>611.5</v>
      </c>
      <c r="V2447">
        <v>-11.2843208384348</v>
      </c>
      <c r="W2447">
        <v>-3.0650803420575898</v>
      </c>
    </row>
    <row r="2448" spans="1:23" x14ac:dyDescent="0.25">
      <c r="A2448">
        <v>41.9700149651201</v>
      </c>
      <c r="B2448">
        <v>611.75</v>
      </c>
      <c r="C2448">
        <v>-11.9464189514462</v>
      </c>
      <c r="D2448">
        <f t="shared" si="152"/>
        <v>11.9464189514462</v>
      </c>
      <c r="E2448">
        <f t="shared" si="153"/>
        <v>8.3707092817043957E-2</v>
      </c>
      <c r="F2448">
        <f t="shared" si="154"/>
        <v>8.3707092817043957E-2</v>
      </c>
      <c r="G2448">
        <f t="shared" si="155"/>
        <v>0.25</v>
      </c>
      <c r="Q2448">
        <v>-96.090320119002399</v>
      </c>
      <c r="R2448">
        <v>105.60555458147699</v>
      </c>
      <c r="S2448">
        <v>41.9700149651201</v>
      </c>
      <c r="T2448">
        <v>40.744007781797002</v>
      </c>
      <c r="U2448">
        <v>611.75</v>
      </c>
      <c r="V2448">
        <v>-11.3772029585101</v>
      </c>
      <c r="W2448">
        <v>-2.5194940471579002</v>
      </c>
    </row>
    <row r="2449" spans="1:23" x14ac:dyDescent="0.25">
      <c r="A2449">
        <v>41.774605322112102</v>
      </c>
      <c r="B2449">
        <v>612</v>
      </c>
      <c r="C2449">
        <v>-11.711892745077501</v>
      </c>
      <c r="D2449">
        <f t="shared" si="152"/>
        <v>11.711892745077501</v>
      </c>
      <c r="E2449">
        <f t="shared" si="153"/>
        <v>8.5383295575371387E-2</v>
      </c>
      <c r="F2449">
        <f t="shared" si="154"/>
        <v>8.5383295575371387E-2</v>
      </c>
      <c r="G2449">
        <f t="shared" si="155"/>
        <v>0.25</v>
      </c>
      <c r="Q2449">
        <v>-96.327972813668495</v>
      </c>
      <c r="R2449">
        <v>105.52740093418799</v>
      </c>
      <c r="S2449">
        <v>41.774605322112102</v>
      </c>
      <c r="T2449">
        <v>40.7655977768475</v>
      </c>
      <c r="U2449">
        <v>612</v>
      </c>
      <c r="V2449">
        <v>-11.4972142058818</v>
      </c>
      <c r="W2449">
        <v>-1.14031780390636</v>
      </c>
    </row>
    <row r="2450" spans="1:23" x14ac:dyDescent="0.25">
      <c r="A2450">
        <v>41.685975281439902</v>
      </c>
      <c r="B2450">
        <v>612.25</v>
      </c>
      <c r="C2450">
        <v>-11.4773665387089</v>
      </c>
      <c r="D2450">
        <f t="shared" si="152"/>
        <v>11.4773665387089</v>
      </c>
      <c r="E2450">
        <f t="shared" si="153"/>
        <v>8.7128000715788856E-2</v>
      </c>
      <c r="F2450">
        <f t="shared" si="154"/>
        <v>8.7128000715788856E-2</v>
      </c>
      <c r="G2450">
        <f t="shared" si="155"/>
        <v>0.25</v>
      </c>
      <c r="Q2450">
        <v>-96.567329411841698</v>
      </c>
      <c r="R2450">
        <v>105.45436800586999</v>
      </c>
      <c r="S2450">
        <v>41.685975281439902</v>
      </c>
      <c r="T2450">
        <v>40.787270715111497</v>
      </c>
      <c r="U2450">
        <v>612.25</v>
      </c>
      <c r="V2450">
        <v>-11.682416360469301</v>
      </c>
      <c r="W2450">
        <v>-2.0447147782893502</v>
      </c>
    </row>
    <row r="2451" spans="1:23" x14ac:dyDescent="0.25">
      <c r="A2451">
        <v>41.526441363673101</v>
      </c>
      <c r="B2451">
        <v>612.5</v>
      </c>
      <c r="C2451">
        <v>-11.4904208352359</v>
      </c>
      <c r="D2451">
        <f t="shared" si="152"/>
        <v>11.4904208352359</v>
      </c>
      <c r="E2451">
        <f t="shared" si="153"/>
        <v>8.7029014371123314E-2</v>
      </c>
      <c r="F2451">
        <f t="shared" si="154"/>
        <v>8.7029014371123314E-2</v>
      </c>
      <c r="G2451">
        <f t="shared" si="155"/>
        <v>0.25</v>
      </c>
      <c r="Q2451">
        <v>-96.808384166712102</v>
      </c>
      <c r="R2451">
        <v>105.38663397458799</v>
      </c>
      <c r="S2451">
        <v>41.526441363673101</v>
      </c>
      <c r="T2451">
        <v>40.809027228183503</v>
      </c>
      <c r="U2451">
        <v>612.5</v>
      </c>
      <c r="V2451">
        <v>-11.579998272346799</v>
      </c>
      <c r="W2451">
        <v>-2.0366622698688599</v>
      </c>
    </row>
    <row r="2452" spans="1:23" x14ac:dyDescent="0.25">
      <c r="A2452">
        <v>41.366922954201897</v>
      </c>
      <c r="B2452">
        <v>612.75</v>
      </c>
      <c r="C2452">
        <v>-11.4009784934241</v>
      </c>
      <c r="D2452">
        <f t="shared" si="152"/>
        <v>11.4009784934241</v>
      </c>
      <c r="E2452">
        <f t="shared" si="153"/>
        <v>8.7711769702642967E-2</v>
      </c>
      <c r="F2452">
        <f t="shared" si="154"/>
        <v>8.7711769702642967E-2</v>
      </c>
      <c r="G2452">
        <f t="shared" si="155"/>
        <v>0.25</v>
      </c>
      <c r="Q2452">
        <v>-97.050988711270094</v>
      </c>
      <c r="R2452">
        <v>105.324211735129</v>
      </c>
      <c r="S2452">
        <v>41.366922954201897</v>
      </c>
      <c r="T2452">
        <v>40.8308678064205</v>
      </c>
      <c r="U2452">
        <v>612.75</v>
      </c>
      <c r="V2452">
        <v>-11.5813532080934</v>
      </c>
      <c r="W2452">
        <v>-2.0250629231129502</v>
      </c>
    </row>
    <row r="2453" spans="1:23" x14ac:dyDescent="0.25">
      <c r="A2453">
        <v>41.207700191455999</v>
      </c>
      <c r="B2453">
        <v>613</v>
      </c>
      <c r="C2453">
        <v>-11.3115361516123</v>
      </c>
      <c r="D2453">
        <f t="shared" si="152"/>
        <v>11.3115361516123</v>
      </c>
      <c r="E2453">
        <f t="shared" si="153"/>
        <v>8.8405322371485684E-2</v>
      </c>
      <c r="F2453">
        <f t="shared" si="154"/>
        <v>8.8405322371485684E-2</v>
      </c>
      <c r="G2453">
        <f t="shared" si="155"/>
        <v>0.25</v>
      </c>
      <c r="Q2453">
        <v>-97.295036997545296</v>
      </c>
      <c r="R2453">
        <v>105.26717491373699</v>
      </c>
      <c r="S2453">
        <v>41.207700191455999</v>
      </c>
      <c r="T2453">
        <v>40.852792719768303</v>
      </c>
      <c r="U2453">
        <v>613</v>
      </c>
      <c r="V2453">
        <v>-11.583242936086799</v>
      </c>
      <c r="W2453">
        <v>-2.0082072238159698</v>
      </c>
    </row>
    <row r="2454" spans="1:23" x14ac:dyDescent="0.25">
      <c r="A2454">
        <v>41.049193021736102</v>
      </c>
      <c r="B2454">
        <v>613.25</v>
      </c>
      <c r="C2454">
        <v>-11.2220938098005</v>
      </c>
      <c r="D2454">
        <f t="shared" si="152"/>
        <v>11.2220938098005</v>
      </c>
      <c r="E2454">
        <f t="shared" si="153"/>
        <v>8.910993054849338E-2</v>
      </c>
      <c r="F2454">
        <f t="shared" si="154"/>
        <v>8.910993054849338E-2</v>
      </c>
      <c r="G2454">
        <f t="shared" si="155"/>
        <v>0.25</v>
      </c>
      <c r="Q2454">
        <v>-97.540419713249705</v>
      </c>
      <c r="R2454">
        <v>105.215595896407</v>
      </c>
      <c r="S2454">
        <v>41.049193021736102</v>
      </c>
      <c r="T2454">
        <v>40.874789756706001</v>
      </c>
      <c r="U2454">
        <v>613.25</v>
      </c>
      <c r="V2454">
        <v>-11.5859153555113</v>
      </c>
      <c r="W2454">
        <v>-1.6996170926599401</v>
      </c>
    </row>
    <row r="2455" spans="1:23" x14ac:dyDescent="0.25">
      <c r="A2455">
        <v>40.914601477854099</v>
      </c>
      <c r="B2455">
        <v>613.5</v>
      </c>
      <c r="C2455">
        <v>-11.107988380723301</v>
      </c>
      <c r="D2455">
        <f t="shared" si="152"/>
        <v>11.107988380723301</v>
      </c>
      <c r="E2455">
        <f t="shared" si="153"/>
        <v>9.0025301226943188E-2</v>
      </c>
      <c r="F2455">
        <f t="shared" si="154"/>
        <v>9.0025301226943188E-2</v>
      </c>
      <c r="G2455">
        <f t="shared" si="155"/>
        <v>0.25</v>
      </c>
      <c r="Q2455">
        <v>-97.787017335168599</v>
      </c>
      <c r="R2455">
        <v>105.16954075875501</v>
      </c>
      <c r="S2455">
        <v>40.914601477854099</v>
      </c>
      <c r="T2455">
        <v>40.8968601543015</v>
      </c>
      <c r="U2455">
        <v>613.5</v>
      </c>
      <c r="V2455">
        <v>-11.628300126457701</v>
      </c>
      <c r="W2455">
        <v>-1.71166482951063</v>
      </c>
    </row>
    <row r="2456" spans="1:23" x14ac:dyDescent="0.25">
      <c r="A2456">
        <v>40.778603833839298</v>
      </c>
      <c r="B2456">
        <v>613.75</v>
      </c>
      <c r="C2456">
        <v>-11.0355398941751</v>
      </c>
      <c r="D2456">
        <f t="shared" si="152"/>
        <v>11.0355398941751</v>
      </c>
      <c r="E2456">
        <f t="shared" si="153"/>
        <v>9.0616318693010303E-2</v>
      </c>
      <c r="F2456">
        <f t="shared" si="154"/>
        <v>9.0616318693010303E-2</v>
      </c>
      <c r="G2456">
        <f t="shared" si="155"/>
        <v>0.25</v>
      </c>
      <c r="Q2456">
        <v>-98.034727904647099</v>
      </c>
      <c r="R2456">
        <v>105.129099780468</v>
      </c>
      <c r="S2456">
        <v>40.778603833839298</v>
      </c>
      <c r="T2456">
        <v>40.919005478236002</v>
      </c>
      <c r="U2456">
        <v>613.75</v>
      </c>
      <c r="V2456">
        <v>-11.626958390515901</v>
      </c>
      <c r="W2456">
        <v>-1.7306143083483001</v>
      </c>
    </row>
    <row r="2457" spans="1:23" x14ac:dyDescent="0.25">
      <c r="A2457">
        <v>40.640633781768898</v>
      </c>
      <c r="B2457">
        <v>614</v>
      </c>
      <c r="C2457">
        <v>-10.9630914076269</v>
      </c>
      <c r="D2457">
        <f t="shared" si="152"/>
        <v>10.9630914076269</v>
      </c>
      <c r="E2457">
        <f t="shared" si="153"/>
        <v>9.1215147517999459E-2</v>
      </c>
      <c r="F2457">
        <f t="shared" si="154"/>
        <v>9.1215147517999459E-2</v>
      </c>
      <c r="G2457">
        <f t="shared" si="155"/>
        <v>0.25</v>
      </c>
      <c r="Q2457">
        <v>-98.283429916851503</v>
      </c>
      <c r="R2457">
        <v>105.09433293035799</v>
      </c>
      <c r="S2457">
        <v>40.640633781768898</v>
      </c>
      <c r="T2457">
        <v>40.941227795046203</v>
      </c>
      <c r="U2457">
        <v>614</v>
      </c>
      <c r="V2457">
        <v>-11.624730878088201</v>
      </c>
      <c r="W2457">
        <v>-1.76006960392822</v>
      </c>
    </row>
    <row r="2458" spans="1:23" x14ac:dyDescent="0.25">
      <c r="A2458">
        <v>40.499827614121401</v>
      </c>
      <c r="B2458">
        <v>614.25</v>
      </c>
      <c r="C2458">
        <v>-10.8906429210788</v>
      </c>
      <c r="D2458">
        <f t="shared" si="152"/>
        <v>10.8906429210788</v>
      </c>
      <c r="E2458">
        <f t="shared" si="153"/>
        <v>9.1821943593844546E-2</v>
      </c>
      <c r="F2458">
        <f t="shared" si="154"/>
        <v>9.1821943593844546E-2</v>
      </c>
      <c r="G2458">
        <f t="shared" si="155"/>
        <v>0.25</v>
      </c>
      <c r="Q2458">
        <v>-98.532998939025106</v>
      </c>
      <c r="R2458">
        <v>105.065298141646</v>
      </c>
      <c r="S2458">
        <v>40.499827614121401</v>
      </c>
      <c r="T2458">
        <v>40.963529914470001</v>
      </c>
      <c r="U2458">
        <v>614.25</v>
      </c>
      <c r="V2458">
        <v>-11.621115806266401</v>
      </c>
      <c r="W2458">
        <v>-1.8049929697651199</v>
      </c>
    </row>
    <row r="2459" spans="1:23" x14ac:dyDescent="0.25">
      <c r="A2459">
        <v>40.354909006546499</v>
      </c>
      <c r="B2459">
        <v>614.5</v>
      </c>
      <c r="C2459">
        <v>-10.8181944345306</v>
      </c>
      <c r="D2459">
        <f t="shared" si="152"/>
        <v>10.8181944345306</v>
      </c>
      <c r="E2459">
        <f t="shared" si="153"/>
        <v>9.2436866988459696E-2</v>
      </c>
      <c r="F2459">
        <f t="shared" si="154"/>
        <v>9.2436866988459696E-2</v>
      </c>
      <c r="G2459">
        <f t="shared" si="155"/>
        <v>0.25</v>
      </c>
      <c r="Q2459">
        <v>-98.783307600838995</v>
      </c>
      <c r="R2459">
        <v>105.04205120447401</v>
      </c>
      <c r="S2459">
        <v>40.354909006546499</v>
      </c>
      <c r="T2459">
        <v>40.985924595490999</v>
      </c>
      <c r="U2459">
        <v>614.5</v>
      </c>
      <c r="V2459">
        <v>-11.6153676463764</v>
      </c>
      <c r="W2459">
        <v>-2.0688783274545401</v>
      </c>
    </row>
    <row r="2460" spans="1:23" x14ac:dyDescent="0.25">
      <c r="A2460">
        <v>40.188114273773301</v>
      </c>
      <c r="B2460">
        <v>614.75</v>
      </c>
      <c r="C2460">
        <v>-10.764279270465</v>
      </c>
      <c r="D2460">
        <f t="shared" si="152"/>
        <v>10.764279270465</v>
      </c>
      <c r="E2460">
        <f t="shared" si="153"/>
        <v>9.2899856541607692E-2</v>
      </c>
      <c r="F2460">
        <f t="shared" si="154"/>
        <v>9.2899856541607692E-2</v>
      </c>
      <c r="G2460">
        <f t="shared" si="155"/>
        <v>0.25</v>
      </c>
      <c r="Q2460">
        <v>-99.034230341810897</v>
      </c>
      <c r="R2460">
        <v>105.024650281151</v>
      </c>
      <c r="S2460">
        <v>40.188114273773301</v>
      </c>
      <c r="T2460">
        <v>41.008407982327398</v>
      </c>
      <c r="U2460">
        <v>614.75</v>
      </c>
      <c r="V2460">
        <v>-11.577246993495001</v>
      </c>
      <c r="W2460">
        <v>-1.95895181709613</v>
      </c>
    </row>
    <row r="2461" spans="1:23" x14ac:dyDescent="0.25">
      <c r="A2461">
        <v>40.029556336381901</v>
      </c>
      <c r="B2461">
        <v>615</v>
      </c>
      <c r="C2461">
        <v>-10.664010491395</v>
      </c>
      <c r="D2461">
        <f t="shared" si="152"/>
        <v>10.664010491395</v>
      </c>
      <c r="E2461">
        <f t="shared" si="153"/>
        <v>9.3773351105282537E-2</v>
      </c>
      <c r="F2461">
        <f t="shared" si="154"/>
        <v>9.3773351105282537E-2</v>
      </c>
      <c r="G2461">
        <f t="shared" si="155"/>
        <v>0.25</v>
      </c>
      <c r="Q2461">
        <v>-99.285621330991106</v>
      </c>
      <c r="R2461">
        <v>105.01312478912099</v>
      </c>
      <c r="S2461">
        <v>40.029556336381901</v>
      </c>
      <c r="T2461">
        <v>41.030972566265802</v>
      </c>
      <c r="U2461">
        <v>615</v>
      </c>
      <c r="V2461">
        <v>-11.594071869090399</v>
      </c>
      <c r="W2461">
        <v>-1.7732262216863199</v>
      </c>
    </row>
    <row r="2462" spans="1:23" x14ac:dyDescent="0.25">
      <c r="A2462">
        <v>39.8855127334663</v>
      </c>
      <c r="B2462">
        <v>615.25</v>
      </c>
      <c r="C2462">
        <v>-10.5637417123249</v>
      </c>
      <c r="D2462">
        <f t="shared" si="152"/>
        <v>10.5637417123249</v>
      </c>
      <c r="E2462">
        <f t="shared" si="153"/>
        <v>9.4663427716457957E-2</v>
      </c>
      <c r="F2462">
        <f t="shared" si="154"/>
        <v>9.4663427716457957E-2</v>
      </c>
      <c r="G2462">
        <f t="shared" si="155"/>
        <v>0.25</v>
      </c>
      <c r="Q2462">
        <v>-99.537345885894993</v>
      </c>
      <c r="R2462">
        <v>105.00753805401401</v>
      </c>
      <c r="S2462">
        <v>39.8855127334663</v>
      </c>
      <c r="T2462">
        <v>41.0535486675439</v>
      </c>
      <c r="U2462">
        <v>615.25</v>
      </c>
      <c r="V2462">
        <v>-11.620038932493699</v>
      </c>
      <c r="W2462">
        <v>-0.25036116643933798</v>
      </c>
    </row>
    <row r="2463" spans="1:23" x14ac:dyDescent="0.25">
      <c r="A2463">
        <v>39.865164888887598</v>
      </c>
      <c r="B2463">
        <v>615.5</v>
      </c>
      <c r="C2463">
        <v>-10.4634729332549</v>
      </c>
      <c r="D2463">
        <f t="shared" si="152"/>
        <v>10.4634729332549</v>
      </c>
      <c r="E2463">
        <f t="shared" si="153"/>
        <v>9.5570563079664536E-2</v>
      </c>
      <c r="F2463">
        <f t="shared" si="154"/>
        <v>9.5570563079664536E-2</v>
      </c>
      <c r="G2463">
        <f t="shared" si="155"/>
        <v>0.25</v>
      </c>
      <c r="Q2463">
        <v>-99.789265336700794</v>
      </c>
      <c r="R2463">
        <v>105.007951349653</v>
      </c>
      <c r="S2463">
        <v>39.865164888887598</v>
      </c>
      <c r="T2463">
        <v>41.076124768821998</v>
      </c>
      <c r="U2463">
        <v>615.5</v>
      </c>
      <c r="V2463">
        <v>-11.719424155047699</v>
      </c>
      <c r="W2463">
        <v>0</v>
      </c>
    </row>
    <row r="2464" spans="1:23" x14ac:dyDescent="0.25">
      <c r="A2464">
        <v>39.844817044308897</v>
      </c>
      <c r="B2464">
        <v>615.75</v>
      </c>
      <c r="C2464">
        <v>-12.1624162529414</v>
      </c>
      <c r="D2464">
        <f t="shared" si="152"/>
        <v>12.1624162529414</v>
      </c>
      <c r="E2464">
        <f t="shared" si="153"/>
        <v>8.222050447896459E-2</v>
      </c>
      <c r="F2464">
        <f t="shared" si="154"/>
        <v>8.222050447896459E-2</v>
      </c>
      <c r="G2464">
        <f t="shared" si="155"/>
        <v>0.25</v>
      </c>
      <c r="Q2464">
        <v>-100.04165337855</v>
      </c>
      <c r="R2464">
        <v>105.01487464229101</v>
      </c>
      <c r="S2464">
        <v>39.844817044308897</v>
      </c>
      <c r="T2464">
        <v>41.098700870100103</v>
      </c>
      <c r="U2464">
        <v>615.75</v>
      </c>
      <c r="V2464">
        <v>-10.072071721271501</v>
      </c>
      <c r="W2464">
        <v>-0.25036116643933798</v>
      </c>
    </row>
    <row r="2465" spans="1:23" x14ac:dyDescent="0.25">
      <c r="A2465">
        <v>40.068085353890098</v>
      </c>
      <c r="B2465">
        <v>616</v>
      </c>
      <c r="C2465">
        <v>-13.8912545234248</v>
      </c>
      <c r="D2465">
        <f t="shared" si="152"/>
        <v>13.8912545234248</v>
      </c>
      <c r="E2465">
        <f t="shared" si="153"/>
        <v>7.1987738638990564E-2</v>
      </c>
      <c r="F2465">
        <f t="shared" si="154"/>
        <v>7.1987738638990564E-2</v>
      </c>
      <c r="G2465">
        <f t="shared" si="155"/>
        <v>0.25</v>
      </c>
      <c r="Q2465">
        <v>-100.294372037795</v>
      </c>
      <c r="R2465">
        <v>105.027384749368</v>
      </c>
      <c r="S2465">
        <v>40.068085353890098</v>
      </c>
      <c r="T2465">
        <v>41.121288500481299</v>
      </c>
      <c r="U2465">
        <v>616</v>
      </c>
      <c r="V2465">
        <v>-8.9176558937295205</v>
      </c>
      <c r="W2465">
        <v>2.7457052305722298</v>
      </c>
    </row>
    <row r="2466" spans="1:23" x14ac:dyDescent="0.25">
      <c r="A2466">
        <v>40.355037865293802</v>
      </c>
      <c r="B2466">
        <v>616.25</v>
      </c>
      <c r="C2466">
        <v>-15.6200927939081</v>
      </c>
      <c r="D2466">
        <f t="shared" si="152"/>
        <v>15.6200927939081</v>
      </c>
      <c r="E2466">
        <f t="shared" si="153"/>
        <v>6.4020106230739171E-2</v>
      </c>
      <c r="F2466">
        <f t="shared" si="154"/>
        <v>6.4020106230739171E-2</v>
      </c>
      <c r="G2466">
        <f t="shared" si="155"/>
        <v>0.25</v>
      </c>
      <c r="Q2466">
        <v>-100.547329073578</v>
      </c>
      <c r="R2466">
        <v>105.04477654412101</v>
      </c>
      <c r="S2466">
        <v>40.355037865293802</v>
      </c>
      <c r="T2466">
        <v>41.143750267547297</v>
      </c>
      <c r="U2466">
        <v>616.25</v>
      </c>
      <c r="V2466">
        <v>-8.0446454299741497</v>
      </c>
      <c r="W2466">
        <v>3.5486536171099701</v>
      </c>
    </row>
    <row r="2467" spans="1:23" x14ac:dyDescent="0.25">
      <c r="A2467">
        <v>40.6764823605806</v>
      </c>
      <c r="B2467">
        <v>616.5</v>
      </c>
      <c r="C2467">
        <v>-17.3489310643915</v>
      </c>
      <c r="D2467">
        <f t="shared" si="152"/>
        <v>17.3489310643915</v>
      </c>
      <c r="E2467">
        <f t="shared" si="153"/>
        <v>5.7640438842511139E-2</v>
      </c>
      <c r="F2467">
        <f t="shared" si="154"/>
        <v>5.7640438842511139E-2</v>
      </c>
      <c r="G2467">
        <f t="shared" si="155"/>
        <v>0.25</v>
      </c>
      <c r="Q2467">
        <v>-100.80046378365</v>
      </c>
      <c r="R2467">
        <v>105.06650602886501</v>
      </c>
      <c r="S2467">
        <v>40.6764823605806</v>
      </c>
      <c r="T2467">
        <v>41.166052315757597</v>
      </c>
      <c r="U2467">
        <v>616.5</v>
      </c>
      <c r="V2467">
        <v>-7.3588348194101503</v>
      </c>
      <c r="W2467">
        <v>4.0036743144723497</v>
      </c>
    </row>
    <row r="2468" spans="1:23" x14ac:dyDescent="0.25">
      <c r="A2468">
        <v>41.018866439801101</v>
      </c>
      <c r="B2468">
        <v>616.75</v>
      </c>
      <c r="C2468">
        <v>-17.715508808780999</v>
      </c>
      <c r="D2468">
        <f t="shared" si="152"/>
        <v>17.715508808780999</v>
      </c>
      <c r="E2468">
        <f t="shared" si="153"/>
        <v>5.6447715433627997E-2</v>
      </c>
      <c r="F2468">
        <f t="shared" si="154"/>
        <v>5.6447715433627997E-2</v>
      </c>
      <c r="G2468">
        <f t="shared" si="155"/>
        <v>0.25</v>
      </c>
      <c r="Q2468">
        <v>-101.05343117004701</v>
      </c>
      <c r="R2468">
        <v>105.091989926257</v>
      </c>
      <c r="S2468">
        <v>41.018866439801101</v>
      </c>
      <c r="T2468">
        <v>41.188178122803102</v>
      </c>
      <c r="U2468">
        <v>616.75</v>
      </c>
      <c r="V2468">
        <v>-7.3283917488374799</v>
      </c>
      <c r="W2468">
        <v>4.2984506046156703</v>
      </c>
    </row>
    <row r="2469" spans="1:23" x14ac:dyDescent="0.25">
      <c r="A2469">
        <v>41.358964769351203</v>
      </c>
      <c r="B2469">
        <v>617</v>
      </c>
      <c r="C2469">
        <v>-17.715508808780999</v>
      </c>
      <c r="D2469">
        <f t="shared" si="152"/>
        <v>17.715508808780999</v>
      </c>
      <c r="E2469">
        <f t="shared" si="153"/>
        <v>5.6447715433627997E-2</v>
      </c>
      <c r="F2469">
        <f t="shared" si="154"/>
        <v>5.6447715433627997E-2</v>
      </c>
      <c r="G2469">
        <f t="shared" si="155"/>
        <v>0.25</v>
      </c>
      <c r="Q2469">
        <v>-101.30610143337999</v>
      </c>
      <c r="R2469">
        <v>105.12110586173</v>
      </c>
      <c r="S2469">
        <v>41.358964769351203</v>
      </c>
      <c r="T2469">
        <v>41.210119245952399</v>
      </c>
      <c r="U2469">
        <v>617</v>
      </c>
      <c r="V2469">
        <v>-7.4504188293608902</v>
      </c>
      <c r="W2469">
        <v>4.3056938136465597</v>
      </c>
    </row>
    <row r="2470" spans="1:23" x14ac:dyDescent="0.25">
      <c r="A2470">
        <v>41.691988962530303</v>
      </c>
      <c r="B2470">
        <v>617.25</v>
      </c>
      <c r="C2470">
        <v>-17.715508808780999</v>
      </c>
      <c r="D2470">
        <f t="shared" si="152"/>
        <v>17.715508808780999</v>
      </c>
      <c r="E2470">
        <f t="shared" si="153"/>
        <v>5.6447715433627997E-2</v>
      </c>
      <c r="F2470">
        <f t="shared" si="154"/>
        <v>5.6447715433627997E-2</v>
      </c>
      <c r="G2470">
        <f t="shared" si="155"/>
        <v>0.25</v>
      </c>
      <c r="Q2470">
        <v>-101.55842251331801</v>
      </c>
      <c r="R2470">
        <v>105.15384920036399</v>
      </c>
      <c r="S2470">
        <v>41.691988962530303</v>
      </c>
      <c r="T2470">
        <v>41.231879945356198</v>
      </c>
      <c r="U2470">
        <v>617.25</v>
      </c>
      <c r="V2470">
        <v>-7.5708840768319199</v>
      </c>
      <c r="W2470">
        <v>4.2510913188387001</v>
      </c>
    </row>
    <row r="2471" spans="1:23" x14ac:dyDescent="0.25">
      <c r="A2471">
        <v>42.018057622592202</v>
      </c>
      <c r="B2471">
        <v>617.5</v>
      </c>
      <c r="C2471">
        <v>-17.715508808780999</v>
      </c>
      <c r="D2471">
        <f t="shared" si="152"/>
        <v>17.715508808780999</v>
      </c>
      <c r="E2471">
        <f t="shared" si="153"/>
        <v>5.6447715433627997E-2</v>
      </c>
      <c r="F2471">
        <f t="shared" si="154"/>
        <v>5.6447715433627997E-2</v>
      </c>
      <c r="G2471">
        <f t="shared" si="155"/>
        <v>0.25</v>
      </c>
      <c r="Q2471">
        <v>-101.810342421358</v>
      </c>
      <c r="R2471">
        <v>105.190214561063</v>
      </c>
      <c r="S2471">
        <v>42.018057622592202</v>
      </c>
      <c r="T2471">
        <v>41.253466826251</v>
      </c>
      <c r="U2471">
        <v>617.5</v>
      </c>
      <c r="V2471">
        <v>-7.6897693364775099</v>
      </c>
      <c r="W2471">
        <v>4.1958182025709299</v>
      </c>
    </row>
    <row r="2472" spans="1:23" x14ac:dyDescent="0.25">
      <c r="A2472">
        <v>42.337283309643801</v>
      </c>
      <c r="B2472">
        <v>617.75</v>
      </c>
      <c r="C2472">
        <v>54.4069978113356</v>
      </c>
      <c r="D2472">
        <f t="shared" si="152"/>
        <v>54.4069978113356</v>
      </c>
      <c r="E2472">
        <f t="shared" si="153"/>
        <v>1.8379988608591299E-2</v>
      </c>
      <c r="F2472">
        <f t="shared" si="154"/>
        <v>-1.8379988608591299E-2</v>
      </c>
      <c r="G2472">
        <f t="shared" si="155"/>
        <v>0.25</v>
      </c>
      <c r="Q2472">
        <v>-102.045020540008</v>
      </c>
      <c r="R2472">
        <v>105.230210174335</v>
      </c>
      <c r="S2472">
        <v>42.337283309643801</v>
      </c>
      <c r="T2472">
        <v>41.2748861885662</v>
      </c>
      <c r="U2472">
        <v>617.75</v>
      </c>
      <c r="V2472">
        <v>2.5420624180798099</v>
      </c>
      <c r="W2472">
        <v>4.1398899114636398</v>
      </c>
    </row>
    <row r="2473" spans="1:23" x14ac:dyDescent="0.25">
      <c r="A2473">
        <v>42.7531673870728</v>
      </c>
      <c r="B2473">
        <v>618</v>
      </c>
      <c r="C2473">
        <v>42.892448631637301</v>
      </c>
      <c r="D2473">
        <f t="shared" si="152"/>
        <v>42.892448631637301</v>
      </c>
      <c r="E2473">
        <f t="shared" si="153"/>
        <v>2.3314127122656365E-2</v>
      </c>
      <c r="F2473">
        <f t="shared" si="154"/>
        <v>-2.3314127122656365E-2</v>
      </c>
      <c r="G2473">
        <f t="shared" si="155"/>
        <v>0.25</v>
      </c>
      <c r="Q2473">
        <v>-102.282452525099</v>
      </c>
      <c r="R2473">
        <v>105.26968830193</v>
      </c>
      <c r="S2473">
        <v>42.7531673870728</v>
      </c>
      <c r="T2473">
        <v>41.296144047588903</v>
      </c>
      <c r="U2473">
        <v>618</v>
      </c>
      <c r="V2473">
        <v>3.2881433965617801</v>
      </c>
      <c r="W2473">
        <v>5.4343833364452898</v>
      </c>
    </row>
    <row r="2474" spans="1:23" x14ac:dyDescent="0.25">
      <c r="A2474">
        <v>43.1357724632282</v>
      </c>
      <c r="B2474">
        <v>618.25</v>
      </c>
      <c r="C2474">
        <v>31.377899451939001</v>
      </c>
      <c r="D2474">
        <f t="shared" si="152"/>
        <v>31.377899451939001</v>
      </c>
      <c r="E2474">
        <f t="shared" si="153"/>
        <v>3.1869564804096688E-2</v>
      </c>
      <c r="F2474">
        <f t="shared" si="154"/>
        <v>-3.1869564804096688E-2</v>
      </c>
      <c r="G2474">
        <f t="shared" si="155"/>
        <v>0.25</v>
      </c>
      <c r="Q2474">
        <v>-102.52266279018301</v>
      </c>
      <c r="R2474">
        <v>105.308440859486</v>
      </c>
      <c r="S2474">
        <v>43.1357724632282</v>
      </c>
      <c r="T2474">
        <v>41.317372741048402</v>
      </c>
      <c r="U2474">
        <v>618.25</v>
      </c>
      <c r="V2474">
        <v>4.5755814515908702</v>
      </c>
      <c r="W2474">
        <v>-9.6871382025101695</v>
      </c>
    </row>
    <row r="2475" spans="1:23" x14ac:dyDescent="0.25">
      <c r="A2475">
        <v>42.395449428582502</v>
      </c>
      <c r="B2475">
        <v>618.5</v>
      </c>
      <c r="C2475">
        <v>19.863350272240702</v>
      </c>
      <c r="D2475">
        <f t="shared" si="152"/>
        <v>19.863350272240702</v>
      </c>
      <c r="E2475">
        <f t="shared" si="153"/>
        <v>5.0343974520628249E-2</v>
      </c>
      <c r="F2475">
        <f t="shared" si="154"/>
        <v>-5.0343974520628249E-2</v>
      </c>
      <c r="G2475">
        <f t="shared" si="155"/>
        <v>0.25</v>
      </c>
      <c r="Q2475">
        <v>-102.76567707556499</v>
      </c>
      <c r="R2475">
        <v>105.346224441991</v>
      </c>
      <c r="S2475">
        <v>42.395449428582502</v>
      </c>
      <c r="T2475">
        <v>41.338987181361297</v>
      </c>
      <c r="U2475">
        <v>618.5</v>
      </c>
      <c r="V2475">
        <v>6.9820183270143499</v>
      </c>
      <c r="W2475">
        <v>-9.7236909278983905</v>
      </c>
    </row>
    <row r="2476" spans="1:23" x14ac:dyDescent="0.25">
      <c r="A2476">
        <v>41.638829734726997</v>
      </c>
      <c r="B2476">
        <v>618.75</v>
      </c>
      <c r="C2476">
        <v>19.325665206378201</v>
      </c>
      <c r="D2476">
        <f t="shared" si="152"/>
        <v>19.325665206378201</v>
      </c>
      <c r="E2476">
        <f t="shared" si="153"/>
        <v>5.1744661274063783E-2</v>
      </c>
      <c r="F2476">
        <f t="shared" si="154"/>
        <v>-5.1744661274063783E-2</v>
      </c>
      <c r="G2476">
        <f t="shared" si="155"/>
        <v>0.25</v>
      </c>
      <c r="Q2476">
        <v>-103.009176400339</v>
      </c>
      <c r="R2476">
        <v>105.381055034413</v>
      </c>
      <c r="S2476">
        <v>41.638829734726997</v>
      </c>
      <c r="T2476">
        <v>41.361007711885399</v>
      </c>
      <c r="U2476">
        <v>618.75</v>
      </c>
      <c r="V2476">
        <v>6.9224141273719502</v>
      </c>
      <c r="W2476">
        <v>-9.6864129396156304</v>
      </c>
    </row>
    <row r="2477" spans="1:23" x14ac:dyDescent="0.25">
      <c r="A2477">
        <v>40.870949908228702</v>
      </c>
      <c r="B2477">
        <v>619</v>
      </c>
      <c r="C2477">
        <v>18.510778030634</v>
      </c>
      <c r="D2477">
        <f t="shared" si="152"/>
        <v>18.510778030634</v>
      </c>
      <c r="E2477">
        <f t="shared" si="153"/>
        <v>5.4022580701095987E-2</v>
      </c>
      <c r="F2477">
        <f t="shared" si="154"/>
        <v>-5.4022580701095987E-2</v>
      </c>
      <c r="G2477">
        <f t="shared" si="155"/>
        <v>0.25</v>
      </c>
      <c r="Q2477">
        <v>-103.25319452841801</v>
      </c>
      <c r="R2477">
        <v>105.412873232438</v>
      </c>
      <c r="S2477">
        <v>40.870949908228702</v>
      </c>
      <c r="T2477">
        <v>41.383456381797799</v>
      </c>
      <c r="U2477">
        <v>619</v>
      </c>
      <c r="V2477">
        <v>6.9630544050033203</v>
      </c>
      <c r="W2477">
        <v>-9.6453099243373295</v>
      </c>
    </row>
    <row r="2478" spans="1:23" x14ac:dyDescent="0.25">
      <c r="A2478">
        <v>40.091462144926702</v>
      </c>
      <c r="B2478">
        <v>619.25</v>
      </c>
      <c r="C2478">
        <v>17.6958908548899</v>
      </c>
      <c r="D2478">
        <f t="shared" si="152"/>
        <v>17.6958908548899</v>
      </c>
      <c r="E2478">
        <f t="shared" si="153"/>
        <v>5.6510294293755224E-2</v>
      </c>
      <c r="F2478">
        <f t="shared" si="154"/>
        <v>-5.6510294293755224E-2</v>
      </c>
      <c r="G2478">
        <f t="shared" si="155"/>
        <v>0.25</v>
      </c>
      <c r="Q2478">
        <v>-103.497706239073</v>
      </c>
      <c r="R2478">
        <v>105.441537448321</v>
      </c>
      <c r="S2478">
        <v>40.091462144926702</v>
      </c>
      <c r="T2478">
        <v>41.406357120993697</v>
      </c>
      <c r="U2478">
        <v>619.25</v>
      </c>
      <c r="V2478">
        <v>7.0085206647415603</v>
      </c>
      <c r="W2478">
        <v>-9.5996498456778294</v>
      </c>
    </row>
    <row r="2479" spans="1:23" x14ac:dyDescent="0.25">
      <c r="A2479">
        <v>39.3000414659708</v>
      </c>
      <c r="B2479">
        <v>619.5</v>
      </c>
      <c r="C2479">
        <v>16.881003679145799</v>
      </c>
      <c r="D2479">
        <f t="shared" si="152"/>
        <v>16.881003679145799</v>
      </c>
      <c r="E2479">
        <f t="shared" si="153"/>
        <v>5.9238183878566712E-2</v>
      </c>
      <c r="F2479">
        <f t="shared" si="154"/>
        <v>-5.9238183878566712E-2</v>
      </c>
      <c r="G2479">
        <f t="shared" si="155"/>
        <v>0.25</v>
      </c>
      <c r="Q2479">
        <v>-103.742681934804</v>
      </c>
      <c r="R2479">
        <v>105.46689387758801</v>
      </c>
      <c r="S2479">
        <v>39.3000414659708</v>
      </c>
      <c r="T2479">
        <v>41.429722823623997</v>
      </c>
      <c r="U2479">
        <v>619.5</v>
      </c>
      <c r="V2479">
        <v>7.0596431859025701</v>
      </c>
      <c r="W2479">
        <v>-9.2971881047967795</v>
      </c>
    </row>
    <row r="2480" spans="1:23" x14ac:dyDescent="0.25">
      <c r="A2480">
        <v>38.517994268773798</v>
      </c>
      <c r="B2480">
        <v>619.75</v>
      </c>
      <c r="C2480">
        <v>15.3970151429605</v>
      </c>
      <c r="D2480">
        <f t="shared" si="152"/>
        <v>15.3970151429605</v>
      </c>
      <c r="E2480">
        <f t="shared" si="153"/>
        <v>6.4947653211681028E-2</v>
      </c>
      <c r="F2480">
        <f t="shared" si="154"/>
        <v>-6.4947653211681028E-2</v>
      </c>
      <c r="G2480">
        <f t="shared" si="155"/>
        <v>0.25</v>
      </c>
      <c r="Q2480">
        <v>-103.988235435064</v>
      </c>
      <c r="R2480">
        <v>105.488867593476</v>
      </c>
      <c r="S2480">
        <v>38.517994268773798</v>
      </c>
      <c r="T2480">
        <v>41.453556235080697</v>
      </c>
      <c r="U2480">
        <v>619.75</v>
      </c>
      <c r="V2480">
        <v>7.4350824682346399</v>
      </c>
      <c r="W2480">
        <v>-8.80976467762612</v>
      </c>
    </row>
    <row r="2481" spans="1:23" x14ac:dyDescent="0.25">
      <c r="A2481">
        <v>37.762113981740399</v>
      </c>
      <c r="B2481">
        <v>620</v>
      </c>
      <c r="C2481">
        <v>13.77872112781</v>
      </c>
      <c r="D2481">
        <f t="shared" si="152"/>
        <v>13.77872112781</v>
      </c>
      <c r="E2481">
        <f t="shared" si="153"/>
        <v>7.257567598067359E-2</v>
      </c>
      <c r="F2481">
        <f t="shared" si="154"/>
        <v>-7.257567598067359E-2</v>
      </c>
      <c r="G2481">
        <f t="shared" si="155"/>
        <v>0.25</v>
      </c>
      <c r="Q2481">
        <v>-104.23436483785299</v>
      </c>
      <c r="R2481">
        <v>105.507154901684</v>
      </c>
      <c r="S2481">
        <v>37.762113981740399</v>
      </c>
      <c r="T2481">
        <v>41.477843119585501</v>
      </c>
      <c r="U2481">
        <v>620</v>
      </c>
      <c r="V2481">
        <v>7.9854369617139298</v>
      </c>
      <c r="W2481">
        <v>-8.0642069245352808</v>
      </c>
    </row>
    <row r="2482" spans="1:23" x14ac:dyDescent="0.25">
      <c r="A2482">
        <v>37.057037917824097</v>
      </c>
      <c r="B2482">
        <v>620.25</v>
      </c>
      <c r="C2482">
        <v>12.1604271126595</v>
      </c>
      <c r="D2482">
        <f t="shared" si="152"/>
        <v>12.1604271126595</v>
      </c>
      <c r="E2482">
        <f t="shared" si="153"/>
        <v>8.2233953687281203E-2</v>
      </c>
      <c r="F2482">
        <f t="shared" si="154"/>
        <v>-8.2233953687281203E-2</v>
      </c>
      <c r="G2482">
        <f t="shared" si="155"/>
        <v>0.25</v>
      </c>
      <c r="Q2482">
        <v>-104.481027419421</v>
      </c>
      <c r="R2482">
        <v>105.521333479606</v>
      </c>
      <c r="S2482">
        <v>37.057037917824097</v>
      </c>
      <c r="T2482">
        <v>41.502530281945901</v>
      </c>
      <c r="U2482">
        <v>620.25</v>
      </c>
      <c r="V2482">
        <v>8.7133984328744791</v>
      </c>
      <c r="W2482">
        <v>-6.7606339046798896</v>
      </c>
    </row>
    <row r="2483" spans="1:23" x14ac:dyDescent="0.25">
      <c r="A2483">
        <v>36.456194797112602</v>
      </c>
      <c r="B2483">
        <v>620.5</v>
      </c>
      <c r="C2483">
        <v>10.542133097509099</v>
      </c>
      <c r="D2483">
        <f t="shared" si="152"/>
        <v>10.542133097509099</v>
      </c>
      <c r="E2483">
        <f t="shared" si="153"/>
        <v>9.4857462977419676E-2</v>
      </c>
      <c r="F2483">
        <f t="shared" si="154"/>
        <v>-9.4857462977419676E-2</v>
      </c>
      <c r="G2483">
        <f t="shared" si="155"/>
        <v>0.25</v>
      </c>
      <c r="Q2483">
        <v>-104.728160708413</v>
      </c>
      <c r="R2483">
        <v>105.53088281458599</v>
      </c>
      <c r="S2483">
        <v>36.456194797112602</v>
      </c>
      <c r="T2483">
        <v>41.527630022693998</v>
      </c>
      <c r="U2483">
        <v>620.5</v>
      </c>
      <c r="V2483">
        <v>9.7276777618244097</v>
      </c>
      <c r="W2483">
        <v>-6.6318827319858098</v>
      </c>
    </row>
    <row r="2484" spans="1:23" x14ac:dyDescent="0.25">
      <c r="A2484">
        <v>35.856944063032799</v>
      </c>
      <c r="B2484">
        <v>620.75</v>
      </c>
      <c r="C2484">
        <v>10.1124112195742</v>
      </c>
      <c r="D2484">
        <f t="shared" si="152"/>
        <v>10.1124112195742</v>
      </c>
      <c r="E2484">
        <f t="shared" si="153"/>
        <v>9.8888383619560385E-2</v>
      </c>
      <c r="F2484">
        <f t="shared" si="154"/>
        <v>-9.8888383619560385E-2</v>
      </c>
      <c r="G2484">
        <f t="shared" si="155"/>
        <v>0.25</v>
      </c>
      <c r="Q2484">
        <v>-104.97539536898</v>
      </c>
      <c r="R2484">
        <v>105.53474221966</v>
      </c>
      <c r="S2484">
        <v>35.856944063032799</v>
      </c>
      <c r="T2484">
        <v>41.553116804058398</v>
      </c>
      <c r="U2484">
        <v>620.75</v>
      </c>
      <c r="V2484">
        <v>9.8104024579406506</v>
      </c>
      <c r="W2484">
        <v>-5.9346803018615697</v>
      </c>
    </row>
    <row r="2485" spans="1:23" x14ac:dyDescent="0.25">
      <c r="A2485">
        <v>35.312422825476702</v>
      </c>
      <c r="B2485">
        <v>621</v>
      </c>
      <c r="C2485">
        <v>9.4039831501412507</v>
      </c>
      <c r="D2485">
        <f t="shared" si="152"/>
        <v>9.4039831501412507</v>
      </c>
      <c r="E2485">
        <f t="shared" si="153"/>
        <v>0.10633791915981684</v>
      </c>
      <c r="F2485">
        <f t="shared" si="154"/>
        <v>-0.10633791915981684</v>
      </c>
      <c r="G2485">
        <f t="shared" si="155"/>
        <v>0.25</v>
      </c>
      <c r="Q2485">
        <v>-105.22265940953601</v>
      </c>
      <c r="R2485">
        <v>105.532762681742</v>
      </c>
      <c r="S2485">
        <v>35.312422825476702</v>
      </c>
      <c r="T2485">
        <v>41.5789299132339</v>
      </c>
      <c r="U2485">
        <v>621</v>
      </c>
      <c r="V2485">
        <v>10.2314736053905</v>
      </c>
      <c r="W2485">
        <v>-4.8039498675411796</v>
      </c>
    </row>
    <row r="2486" spans="1:23" x14ac:dyDescent="0.25">
      <c r="A2486">
        <v>34.866005248821303</v>
      </c>
      <c r="B2486">
        <v>621.25</v>
      </c>
      <c r="C2486">
        <v>8.6955550807082709</v>
      </c>
      <c r="D2486">
        <f t="shared" si="152"/>
        <v>8.6955550807082709</v>
      </c>
      <c r="E2486">
        <f t="shared" si="153"/>
        <v>0.1150012840719707</v>
      </c>
      <c r="F2486">
        <f t="shared" si="154"/>
        <v>-0.1150012840719707</v>
      </c>
      <c r="G2486">
        <f t="shared" si="155"/>
        <v>0.25</v>
      </c>
      <c r="Q2486">
        <v>-105.469789834857</v>
      </c>
      <c r="R2486">
        <v>105.524517840564</v>
      </c>
      <c r="S2486">
        <v>34.866005248821303</v>
      </c>
      <c r="T2486">
        <v>41.604756197850399</v>
      </c>
      <c r="U2486">
        <v>621.25</v>
      </c>
      <c r="V2486">
        <v>10.787034567773301</v>
      </c>
      <c r="W2486">
        <v>-0.191311461742905</v>
      </c>
    </row>
    <row r="2487" spans="1:23" x14ac:dyDescent="0.25">
      <c r="A2487">
        <v>34.848218137480302</v>
      </c>
      <c r="B2487">
        <v>621.5</v>
      </c>
      <c r="C2487">
        <v>7.9871270112752901</v>
      </c>
      <c r="D2487">
        <f t="shared" si="152"/>
        <v>7.9871270112752901</v>
      </c>
      <c r="E2487">
        <f t="shared" si="153"/>
        <v>0.1252014646303129</v>
      </c>
      <c r="F2487">
        <f t="shared" si="154"/>
        <v>-0.1252014646303129</v>
      </c>
      <c r="G2487">
        <f t="shared" si="155"/>
        <v>0.25</v>
      </c>
      <c r="Q2487">
        <v>-105.716585621524</v>
      </c>
      <c r="R2487">
        <v>105.509521049849</v>
      </c>
      <c r="S2487">
        <v>34.848218137480302</v>
      </c>
      <c r="T2487">
        <v>41.630582482466998</v>
      </c>
      <c r="U2487">
        <v>621.5</v>
      </c>
      <c r="V2487">
        <v>11.731824593034</v>
      </c>
      <c r="W2487">
        <v>0</v>
      </c>
    </row>
    <row r="2488" spans="1:23" x14ac:dyDescent="0.25">
      <c r="A2488">
        <v>34.830431026139301</v>
      </c>
      <c r="B2488">
        <v>621.75</v>
      </c>
      <c r="C2488">
        <v>8.2179111622087095</v>
      </c>
      <c r="D2488">
        <f t="shared" si="152"/>
        <v>8.2179111622087095</v>
      </c>
      <c r="E2488">
        <f t="shared" si="153"/>
        <v>0.1216854234928517</v>
      </c>
      <c r="F2488">
        <f t="shared" si="154"/>
        <v>-0.1216854234928517</v>
      </c>
      <c r="G2488">
        <f t="shared" si="155"/>
        <v>0.25</v>
      </c>
      <c r="Q2488">
        <v>-105.962526521562</v>
      </c>
      <c r="R2488">
        <v>105.486753156432</v>
      </c>
      <c r="S2488">
        <v>34.830431026139301</v>
      </c>
      <c r="T2488">
        <v>41.656408767083597</v>
      </c>
      <c r="U2488">
        <v>621.75</v>
      </c>
      <c r="V2488">
        <v>11.390722037773299</v>
      </c>
      <c r="W2488">
        <v>-0.191311461742905</v>
      </c>
    </row>
    <row r="2489" spans="1:23" x14ac:dyDescent="0.25">
      <c r="A2489">
        <v>34.943283006469301</v>
      </c>
      <c r="B2489">
        <v>622</v>
      </c>
      <c r="C2489">
        <v>8.2912668532681195</v>
      </c>
      <c r="D2489">
        <f t="shared" si="152"/>
        <v>8.2912668532681195</v>
      </c>
      <c r="E2489">
        <f t="shared" si="153"/>
        <v>0.12060883067656132</v>
      </c>
      <c r="F2489">
        <f t="shared" si="154"/>
        <v>-0.12060883067656132</v>
      </c>
      <c r="G2489">
        <f t="shared" si="155"/>
        <v>0.25</v>
      </c>
      <c r="Q2489">
        <v>-106.207447619167</v>
      </c>
      <c r="R2489">
        <v>105.45653165818401</v>
      </c>
      <c r="S2489">
        <v>34.943283006469301</v>
      </c>
      <c r="T2489">
        <v>41.682248240598199</v>
      </c>
      <c r="U2489">
        <v>622</v>
      </c>
      <c r="V2489">
        <v>11.363222657139</v>
      </c>
      <c r="W2489">
        <v>1.2131738015584399</v>
      </c>
    </row>
    <row r="2490" spans="1:23" x14ac:dyDescent="0.25">
      <c r="A2490">
        <v>34.940755960013803</v>
      </c>
      <c r="B2490">
        <v>622.25</v>
      </c>
      <c r="C2490">
        <v>8.3646225443275402</v>
      </c>
      <c r="D2490">
        <f t="shared" si="152"/>
        <v>8.3646225443275402</v>
      </c>
      <c r="E2490">
        <f t="shared" si="153"/>
        <v>0.11955112077091261</v>
      </c>
      <c r="F2490">
        <f t="shared" si="154"/>
        <v>-0.11955112077091261</v>
      </c>
      <c r="G2490">
        <f t="shared" si="155"/>
        <v>0.25</v>
      </c>
      <c r="Q2490">
        <v>-106.451135461877</v>
      </c>
      <c r="R2490">
        <v>105.418957678646</v>
      </c>
      <c r="S2490">
        <v>34.940755960013803</v>
      </c>
      <c r="T2490">
        <v>41.708259831077598</v>
      </c>
      <c r="U2490">
        <v>622.25</v>
      </c>
      <c r="V2490">
        <v>11.261940907026601</v>
      </c>
      <c r="W2490">
        <v>-3.6393560427324601</v>
      </c>
    </row>
    <row r="2491" spans="1:23" x14ac:dyDescent="0.25">
      <c r="A2491">
        <v>34.599960379641097</v>
      </c>
      <c r="B2491">
        <v>622.5</v>
      </c>
      <c r="C2491">
        <v>8.2377224404469001</v>
      </c>
      <c r="D2491">
        <f t="shared" si="152"/>
        <v>8.2377224404469001</v>
      </c>
      <c r="E2491">
        <f t="shared" si="153"/>
        <v>0.12139277661141368</v>
      </c>
      <c r="F2491">
        <f t="shared" si="154"/>
        <v>-0.12139277661141368</v>
      </c>
      <c r="G2491">
        <f t="shared" si="155"/>
        <v>0.25</v>
      </c>
      <c r="Q2491">
        <v>-106.693446727039</v>
      </c>
      <c r="R2491">
        <v>105.374214741335</v>
      </c>
      <c r="S2491">
        <v>34.599960379641097</v>
      </c>
      <c r="T2491">
        <v>41.734525238111203</v>
      </c>
      <c r="U2491">
        <v>622.5</v>
      </c>
      <c r="V2491">
        <v>11.213444723937901</v>
      </c>
      <c r="W2491">
        <v>-3.5361019164915102</v>
      </c>
    </row>
    <row r="2492" spans="1:23" x14ac:dyDescent="0.25">
      <c r="A2492">
        <v>34.265602617505103</v>
      </c>
      <c r="B2492">
        <v>622.75</v>
      </c>
      <c r="C2492">
        <v>8.0570281631226894</v>
      </c>
      <c r="D2492">
        <f t="shared" si="152"/>
        <v>8.0570281631226894</v>
      </c>
      <c r="E2492">
        <f t="shared" si="153"/>
        <v>0.12411524196688753</v>
      </c>
      <c r="F2492">
        <f t="shared" si="154"/>
        <v>-0.12411524196688753</v>
      </c>
      <c r="G2492">
        <f t="shared" si="155"/>
        <v>0.25</v>
      </c>
      <c r="Q2492">
        <v>-106.934162315234</v>
      </c>
      <c r="R2492">
        <v>105.32225825876201</v>
      </c>
      <c r="S2492">
        <v>34.265602617505103</v>
      </c>
      <c r="T2492">
        <v>41.761041243847302</v>
      </c>
      <c r="U2492">
        <v>622.75</v>
      </c>
      <c r="V2492">
        <v>11.244414972679101</v>
      </c>
      <c r="W2492">
        <v>-3.3924892694289799</v>
      </c>
    </row>
    <row r="2493" spans="1:23" x14ac:dyDescent="0.25">
      <c r="A2493">
        <v>33.941763663765499</v>
      </c>
      <c r="B2493">
        <v>623</v>
      </c>
      <c r="C2493">
        <v>7.8763338857984699</v>
      </c>
      <c r="D2493">
        <f t="shared" si="152"/>
        <v>7.8763338857984699</v>
      </c>
      <c r="E2493">
        <f t="shared" si="153"/>
        <v>0.12696262176024095</v>
      </c>
      <c r="F2493">
        <f t="shared" si="154"/>
        <v>-0.12696262176024095</v>
      </c>
      <c r="G2493">
        <f t="shared" si="155"/>
        <v>0.25</v>
      </c>
      <c r="Q2493">
        <v>-107.17302408288199</v>
      </c>
      <c r="R2493">
        <v>105.26297862358101</v>
      </c>
      <c r="S2493">
        <v>33.941763663765499</v>
      </c>
      <c r="T2493">
        <v>41.787799006245201</v>
      </c>
      <c r="U2493">
        <v>623</v>
      </c>
      <c r="V2493">
        <v>11.285990768952701</v>
      </c>
      <c r="W2493">
        <v>-3.1835433563725402</v>
      </c>
    </row>
    <row r="2494" spans="1:23" x14ac:dyDescent="0.25">
      <c r="A2494">
        <v>33.635099475597102</v>
      </c>
      <c r="B2494">
        <v>623.25</v>
      </c>
      <c r="C2494">
        <v>7.6956396084742504</v>
      </c>
      <c r="D2494">
        <f t="shared" si="152"/>
        <v>7.6956396084742504</v>
      </c>
      <c r="E2494">
        <f t="shared" si="153"/>
        <v>0.12994371499658383</v>
      </c>
      <c r="F2494">
        <f t="shared" si="154"/>
        <v>-0.12994371499658383</v>
      </c>
      <c r="G2494">
        <f t="shared" si="155"/>
        <v>0.25</v>
      </c>
      <c r="Q2494">
        <v>-107.409758716192</v>
      </c>
      <c r="R2494">
        <v>105.19626959434601</v>
      </c>
      <c r="S2494">
        <v>33.635099475597102</v>
      </c>
      <c r="T2494">
        <v>41.814816654458902</v>
      </c>
      <c r="U2494">
        <v>623.25</v>
      </c>
      <c r="V2494">
        <v>11.343203150459299</v>
      </c>
      <c r="W2494">
        <v>-3.3264247803670899</v>
      </c>
    </row>
    <row r="2495" spans="1:23" x14ac:dyDescent="0.25">
      <c r="A2495">
        <v>33.311559647306296</v>
      </c>
      <c r="B2495">
        <v>623.5</v>
      </c>
      <c r="C2495">
        <v>7.5743625527961296</v>
      </c>
      <c r="D2495">
        <f t="shared" si="152"/>
        <v>7.5743625527961296</v>
      </c>
      <c r="E2495">
        <f t="shared" si="153"/>
        <v>0.13202431135684717</v>
      </c>
      <c r="F2495">
        <f t="shared" si="154"/>
        <v>-0.13202431135684717</v>
      </c>
      <c r="G2495">
        <f t="shared" si="155"/>
        <v>0.25</v>
      </c>
      <c r="Q2495">
        <v>-107.644053458673</v>
      </c>
      <c r="R2495">
        <v>105.122002812182</v>
      </c>
      <c r="S2495">
        <v>33.311559647306296</v>
      </c>
      <c r="T2495">
        <v>41.842082862170002</v>
      </c>
      <c r="U2495">
        <v>623.5</v>
      </c>
      <c r="V2495">
        <v>11.304174239995801</v>
      </c>
      <c r="W2495">
        <v>-3.0936654742695899</v>
      </c>
    </row>
    <row r="2496" spans="1:23" x14ac:dyDescent="0.25">
      <c r="A2496">
        <v>33.007890555830102</v>
      </c>
      <c r="B2496">
        <v>623.75</v>
      </c>
      <c r="C2496">
        <v>7.3962002616640801</v>
      </c>
      <c r="D2496">
        <f t="shared" si="152"/>
        <v>7.3962002616640801</v>
      </c>
      <c r="E2496">
        <f t="shared" si="153"/>
        <v>0.13520455972280673</v>
      </c>
      <c r="F2496">
        <f t="shared" si="154"/>
        <v>-0.13520455972280673</v>
      </c>
      <c r="G2496">
        <f t="shared" si="155"/>
        <v>0.25</v>
      </c>
      <c r="Q2496">
        <v>-107.87564574293999</v>
      </c>
      <c r="R2496">
        <v>105.040165975815</v>
      </c>
      <c r="S2496">
        <v>33.007890555830102</v>
      </c>
      <c r="T2496">
        <v>41.869572259017097</v>
      </c>
      <c r="U2496">
        <v>623.75</v>
      </c>
      <c r="V2496">
        <v>11.366372325499301</v>
      </c>
      <c r="W2496">
        <v>-2.7080576095091602</v>
      </c>
    </row>
    <row r="2497" spans="1:23" x14ac:dyDescent="0.25">
      <c r="A2497">
        <v>32.739896222704303</v>
      </c>
      <c r="B2497">
        <v>624</v>
      </c>
      <c r="C2497">
        <v>7.2180379705320403</v>
      </c>
      <c r="D2497">
        <f t="shared" si="152"/>
        <v>7.2180379705320403</v>
      </c>
      <c r="E2497">
        <f t="shared" si="153"/>
        <v>0.13854180375367162</v>
      </c>
      <c r="F2497">
        <f t="shared" si="154"/>
        <v>-0.13854180375367162</v>
      </c>
      <c r="G2497">
        <f t="shared" si="155"/>
        <v>0.25</v>
      </c>
      <c r="Q2497">
        <v>-108.104216966446</v>
      </c>
      <c r="R2497">
        <v>104.950671743597</v>
      </c>
      <c r="S2497">
        <v>32.739896222704303</v>
      </c>
      <c r="T2497">
        <v>41.897075686910597</v>
      </c>
      <c r="U2497">
        <v>624</v>
      </c>
      <c r="V2497">
        <v>11.4585702873821</v>
      </c>
      <c r="W2497">
        <v>-0.16869072492405901</v>
      </c>
    </row>
    <row r="2498" spans="1:23" x14ac:dyDescent="0.25">
      <c r="A2498">
        <v>32.723193759223101</v>
      </c>
      <c r="B2498">
        <v>624.25</v>
      </c>
      <c r="C2498">
        <v>7.0398756793999899</v>
      </c>
      <c r="D2498">
        <f t="shared" si="152"/>
        <v>7.0398756793999899</v>
      </c>
      <c r="E2498">
        <f t="shared" si="153"/>
        <v>0.14204796299545311</v>
      </c>
      <c r="F2498">
        <f t="shared" si="154"/>
        <v>-0.14204796299545311</v>
      </c>
      <c r="G2498">
        <f t="shared" si="155"/>
        <v>0.25</v>
      </c>
      <c r="Q2498">
        <v>-108.32943003792801</v>
      </c>
      <c r="R2498">
        <v>104.853439741222</v>
      </c>
      <c r="S2498">
        <v>32.723193759223101</v>
      </c>
      <c r="T2498">
        <v>41.924579114803997</v>
      </c>
      <c r="U2498">
        <v>624.25</v>
      </c>
      <c r="V2498">
        <v>11.7365749477659</v>
      </c>
      <c r="W2498">
        <v>0</v>
      </c>
    </row>
    <row r="2499" spans="1:23" x14ac:dyDescent="0.25">
      <c r="A2499">
        <v>32.706491295741799</v>
      </c>
      <c r="B2499">
        <v>624.5</v>
      </c>
      <c r="C2499">
        <v>7.3193076116828903</v>
      </c>
      <c r="D2499">
        <f t="shared" ref="D2499:D2562" si="156">ABS(C2499)</f>
        <v>7.3193076116828903</v>
      </c>
      <c r="E2499">
        <f t="shared" ref="E2499:E2562" si="157">1/D2499</f>
        <v>0.13662494501581349</v>
      </c>
      <c r="F2499">
        <f t="shared" ref="F2499:F2562" si="158">IF(C2499=0,0.000001,-1/C2499)</f>
        <v>-0.13662494501581349</v>
      </c>
      <c r="G2499">
        <f t="shared" si="155"/>
        <v>0.25</v>
      </c>
      <c r="Q2499">
        <v>-108.55070824091401</v>
      </c>
      <c r="R2499">
        <v>104.74819187572299</v>
      </c>
      <c r="S2499">
        <v>32.706491295741799</v>
      </c>
      <c r="T2499">
        <v>41.952082542697497</v>
      </c>
      <c r="U2499">
        <v>624.5</v>
      </c>
      <c r="V2499">
        <v>11.2769826159051</v>
      </c>
      <c r="W2499">
        <v>-0.16869072492405901</v>
      </c>
    </row>
    <row r="2500" spans="1:23" x14ac:dyDescent="0.25">
      <c r="A2500">
        <v>32.850890386466403</v>
      </c>
      <c r="B2500">
        <v>624.75</v>
      </c>
      <c r="C2500">
        <v>7.5287943481880202</v>
      </c>
      <c r="D2500">
        <f t="shared" si="156"/>
        <v>7.5287943481880202</v>
      </c>
      <c r="E2500">
        <f t="shared" si="157"/>
        <v>0.13282339160195991</v>
      </c>
      <c r="F2500">
        <f t="shared" si="158"/>
        <v>-0.13282339160195991</v>
      </c>
      <c r="G2500">
        <f t="shared" ref="G2500:G2563" si="159">B2500-B2499</f>
        <v>0.25</v>
      </c>
      <c r="Q2500">
        <v>-108.76796714879499</v>
      </c>
      <c r="R2500">
        <v>104.635408267057</v>
      </c>
      <c r="S2500">
        <v>32.850890386466403</v>
      </c>
      <c r="T2500">
        <v>41.979600015967897</v>
      </c>
      <c r="U2500">
        <v>624.75</v>
      </c>
      <c r="V2500">
        <v>11.060222258021801</v>
      </c>
      <c r="W2500">
        <v>1.4576504950303</v>
      </c>
    </row>
    <row r="2501" spans="1:23" x14ac:dyDescent="0.25">
      <c r="A2501">
        <v>33.027720270104098</v>
      </c>
      <c r="B2501">
        <v>625</v>
      </c>
      <c r="C2501">
        <v>7.7382810846931402</v>
      </c>
      <c r="D2501">
        <f t="shared" si="156"/>
        <v>7.7382810846931402</v>
      </c>
      <c r="E2501">
        <f t="shared" si="157"/>
        <v>0.12922766555715709</v>
      </c>
      <c r="F2501">
        <f t="shared" si="158"/>
        <v>-0.12922766555715709</v>
      </c>
      <c r="G2501">
        <f t="shared" si="159"/>
        <v>0.25</v>
      </c>
      <c r="Q2501">
        <v>-108.98107435236101</v>
      </c>
      <c r="R2501">
        <v>104.51544142346501</v>
      </c>
      <c r="S2501">
        <v>33.027720270104098</v>
      </c>
      <c r="T2501">
        <v>42.006996533669898</v>
      </c>
      <c r="U2501">
        <v>625</v>
      </c>
      <c r="V2501">
        <v>10.8769640427798</v>
      </c>
      <c r="W2501">
        <v>1.79290713717062</v>
      </c>
    </row>
    <row r="2502" spans="1:23" x14ac:dyDescent="0.25">
      <c r="A2502">
        <v>33.227033596876801</v>
      </c>
      <c r="B2502">
        <v>625.25</v>
      </c>
      <c r="C2502">
        <v>7.9959053713456001</v>
      </c>
      <c r="D2502">
        <f t="shared" si="156"/>
        <v>7.9959053713456001</v>
      </c>
      <c r="E2502">
        <f t="shared" si="157"/>
        <v>0.12506401133555609</v>
      </c>
      <c r="F2502">
        <f t="shared" si="158"/>
        <v>-0.12506401133555609</v>
      </c>
      <c r="G2502">
        <f t="shared" si="159"/>
        <v>0.25</v>
      </c>
      <c r="Q2502">
        <v>-109.189894189104</v>
      </c>
      <c r="R2502">
        <v>104.38861458034501</v>
      </c>
      <c r="S2502">
        <v>33.227033596876801</v>
      </c>
      <c r="T2502">
        <v>42.034246370856401</v>
      </c>
      <c r="U2502">
        <v>625.25</v>
      </c>
      <c r="V2502">
        <v>10.6539460655558</v>
      </c>
      <c r="W2502">
        <v>2.03174839591144</v>
      </c>
    </row>
    <row r="2503" spans="1:23" x14ac:dyDescent="0.25">
      <c r="A2503">
        <v>33.449992658805201</v>
      </c>
      <c r="B2503">
        <v>625.5</v>
      </c>
      <c r="C2503">
        <v>8.1443249981347208</v>
      </c>
      <c r="D2503">
        <f t="shared" si="156"/>
        <v>8.1443249981347208</v>
      </c>
      <c r="E2503">
        <f t="shared" si="157"/>
        <v>0.12278488398105775</v>
      </c>
      <c r="F2503">
        <f t="shared" si="158"/>
        <v>-0.12278488398105775</v>
      </c>
      <c r="G2503">
        <f t="shared" si="159"/>
        <v>0.25</v>
      </c>
      <c r="Q2503">
        <v>-109.39440565686</v>
      </c>
      <c r="R2503">
        <v>104.255320130012</v>
      </c>
      <c r="S2503">
        <v>33.449992658805201</v>
      </c>
      <c r="T2503">
        <v>42.061332749102398</v>
      </c>
      <c r="U2503">
        <v>625.5</v>
      </c>
      <c r="V2503">
        <v>10.600636832236299</v>
      </c>
      <c r="W2503">
        <v>2.2865025436492701</v>
      </c>
    </row>
    <row r="2504" spans="1:23" x14ac:dyDescent="0.25">
      <c r="A2504">
        <v>33.676695237251202</v>
      </c>
      <c r="B2504">
        <v>625.75</v>
      </c>
      <c r="C2504">
        <v>8.2927446249238503</v>
      </c>
      <c r="D2504">
        <f t="shared" si="156"/>
        <v>8.2927446249238503</v>
      </c>
      <c r="E2504">
        <f t="shared" si="157"/>
        <v>0.12058733811656266</v>
      </c>
      <c r="F2504">
        <f t="shared" si="158"/>
        <v>-0.12058733811656266</v>
      </c>
      <c r="G2504">
        <f t="shared" si="159"/>
        <v>0.25</v>
      </c>
      <c r="Q2504">
        <v>-109.59449369384301</v>
      </c>
      <c r="R2504">
        <v>104.11581330101301</v>
      </c>
      <c r="S2504">
        <v>33.676695237251202</v>
      </c>
      <c r="T2504">
        <v>42.088238584603801</v>
      </c>
      <c r="U2504">
        <v>625.75</v>
      </c>
      <c r="V2504">
        <v>10.552506793275301</v>
      </c>
      <c r="W2504">
        <v>2.3404936989969798</v>
      </c>
    </row>
    <row r="2505" spans="1:23" x14ac:dyDescent="0.25">
      <c r="A2505">
        <v>33.906402697529899</v>
      </c>
      <c r="B2505">
        <v>626</v>
      </c>
      <c r="C2505">
        <v>8.4411642517129799</v>
      </c>
      <c r="D2505">
        <f t="shared" si="156"/>
        <v>8.4411642517129799</v>
      </c>
      <c r="E2505">
        <f t="shared" si="157"/>
        <v>0.11846707043961006</v>
      </c>
      <c r="F2505">
        <f t="shared" si="158"/>
        <v>-0.11846707043961006</v>
      </c>
      <c r="G2505">
        <f t="shared" si="159"/>
        <v>0.25</v>
      </c>
      <c r="Q2505">
        <v>-109.79005509741</v>
      </c>
      <c r="R2505">
        <v>103.970343362335</v>
      </c>
      <c r="S2505">
        <v>33.906402697529899</v>
      </c>
      <c r="T2505">
        <v>42.114963297158297</v>
      </c>
      <c r="U2505">
        <v>626</v>
      </c>
      <c r="V2505">
        <v>10.5088714332063</v>
      </c>
      <c r="W2505">
        <v>2.3875889301012099</v>
      </c>
    </row>
    <row r="2506" spans="1:23" x14ac:dyDescent="0.25">
      <c r="A2506">
        <v>34.138506012643198</v>
      </c>
      <c r="B2506">
        <v>626.25</v>
      </c>
      <c r="C2506">
        <v>8.6759318031250601</v>
      </c>
      <c r="D2506">
        <f t="shared" si="156"/>
        <v>8.6759318031250601</v>
      </c>
      <c r="E2506">
        <f t="shared" si="157"/>
        <v>0.11526139470573077</v>
      </c>
      <c r="F2506">
        <f t="shared" si="158"/>
        <v>-0.11526139470573077</v>
      </c>
      <c r="G2506">
        <f t="shared" si="159"/>
        <v>0.25</v>
      </c>
      <c r="Q2506">
        <v>-109.980959629723</v>
      </c>
      <c r="R2506">
        <v>103.819138445625</v>
      </c>
      <c r="S2506">
        <v>34.138506012643198</v>
      </c>
      <c r="T2506">
        <v>42.141506956420201</v>
      </c>
      <c r="U2506">
        <v>626.25</v>
      </c>
      <c r="V2506">
        <v>10.364966233469801</v>
      </c>
      <c r="W2506">
        <v>2.4289470585382098</v>
      </c>
    </row>
    <row r="2507" spans="1:23" x14ac:dyDescent="0.25">
      <c r="A2507">
        <v>34.382038749856598</v>
      </c>
      <c r="B2507">
        <v>626.5</v>
      </c>
      <c r="C2507">
        <v>8.9926050004318707</v>
      </c>
      <c r="D2507">
        <f t="shared" si="156"/>
        <v>8.9926050004318707</v>
      </c>
      <c r="E2507">
        <f t="shared" si="157"/>
        <v>0.11120248247887847</v>
      </c>
      <c r="F2507">
        <f t="shared" si="158"/>
        <v>-0.11120248247887847</v>
      </c>
      <c r="G2507">
        <f t="shared" si="159"/>
        <v>0.25</v>
      </c>
      <c r="Q2507">
        <v>-110.16713892234699</v>
      </c>
      <c r="R2507">
        <v>103.662482978539</v>
      </c>
      <c r="S2507">
        <v>34.382038749856598</v>
      </c>
      <c r="T2507">
        <v>42.167870148753998</v>
      </c>
      <c r="U2507">
        <v>626.5</v>
      </c>
      <c r="V2507">
        <v>10.143147287906601</v>
      </c>
      <c r="W2507">
        <v>2.5660011770476499</v>
      </c>
    </row>
    <row r="2508" spans="1:23" x14ac:dyDescent="0.25">
      <c r="A2508">
        <v>34.642353066119199</v>
      </c>
      <c r="B2508">
        <v>626.75</v>
      </c>
      <c r="C2508">
        <v>9.3092781977386903</v>
      </c>
      <c r="D2508">
        <f t="shared" si="156"/>
        <v>9.3092781977386903</v>
      </c>
      <c r="E2508">
        <f t="shared" si="157"/>
        <v>0.10741971383376525</v>
      </c>
      <c r="F2508">
        <f t="shared" si="158"/>
        <v>-0.10741971383376525</v>
      </c>
      <c r="G2508">
        <f t="shared" si="159"/>
        <v>0.25</v>
      </c>
      <c r="Q2508">
        <v>-110.34861454504799</v>
      </c>
      <c r="R2508">
        <v>103.500709073576</v>
      </c>
      <c r="S2508">
        <v>34.642353066119199</v>
      </c>
      <c r="T2508">
        <v>42.194046606949101</v>
      </c>
      <c r="U2508">
        <v>626.75</v>
      </c>
      <c r="V2508">
        <v>9.9470375350604705</v>
      </c>
      <c r="W2508">
        <v>2.76238793484081</v>
      </c>
    </row>
    <row r="2509" spans="1:23" x14ac:dyDescent="0.25">
      <c r="A2509">
        <v>34.915596264211999</v>
      </c>
      <c r="B2509">
        <v>627</v>
      </c>
      <c r="C2509">
        <v>9.4622834011638002</v>
      </c>
      <c r="D2509">
        <f t="shared" si="156"/>
        <v>9.4622834011638002</v>
      </c>
      <c r="E2509">
        <f t="shared" si="157"/>
        <v>0.10568273614347742</v>
      </c>
      <c r="F2509">
        <f t="shared" si="158"/>
        <v>-0.10568273614347742</v>
      </c>
      <c r="G2509">
        <f t="shared" si="159"/>
        <v>0.25</v>
      </c>
      <c r="Q2509">
        <v>-110.525481150825</v>
      </c>
      <c r="R2509">
        <v>103.334138762455</v>
      </c>
      <c r="S2509">
        <v>34.915596264211999</v>
      </c>
      <c r="T2509">
        <v>42.220026366415297</v>
      </c>
      <c r="U2509">
        <v>627</v>
      </c>
      <c r="V2509">
        <v>9.9411808192024402</v>
      </c>
      <c r="W2509">
        <v>2.92153930285343</v>
      </c>
    </row>
    <row r="2510" spans="1:23" x14ac:dyDescent="0.25">
      <c r="A2510">
        <v>35.186802352838001</v>
      </c>
      <c r="B2510">
        <v>627.25</v>
      </c>
      <c r="C2510">
        <v>9.4754246091117391</v>
      </c>
      <c r="D2510">
        <f t="shared" si="156"/>
        <v>9.4754246091117391</v>
      </c>
      <c r="E2510">
        <f t="shared" si="157"/>
        <v>0.10553616763921925</v>
      </c>
      <c r="F2510">
        <f t="shared" si="158"/>
        <v>-0.10553616763921925</v>
      </c>
      <c r="G2510">
        <f t="shared" si="159"/>
        <v>0.25</v>
      </c>
      <c r="Q2510">
        <v>-110.697747200048</v>
      </c>
      <c r="R2510">
        <v>103.162984419606</v>
      </c>
      <c r="S2510">
        <v>35.186802352838001</v>
      </c>
      <c r="T2510">
        <v>42.245802812940497</v>
      </c>
      <c r="U2510">
        <v>627.25</v>
      </c>
      <c r="V2510">
        <v>10.082214225686</v>
      </c>
      <c r="W2510">
        <v>2.9226303379207499</v>
      </c>
    </row>
    <row r="2511" spans="1:23" x14ac:dyDescent="0.25">
      <c r="A2511">
        <v>35.444952872312399</v>
      </c>
      <c r="B2511">
        <v>627.5</v>
      </c>
      <c r="C2511">
        <v>9.4885658170596692</v>
      </c>
      <c r="D2511">
        <f t="shared" si="156"/>
        <v>9.4885658170596692</v>
      </c>
      <c r="E2511">
        <f t="shared" si="157"/>
        <v>0.10539000511563944</v>
      </c>
      <c r="F2511">
        <f t="shared" si="158"/>
        <v>-0.10539000511563944</v>
      </c>
      <c r="G2511">
        <f t="shared" si="159"/>
        <v>0.25</v>
      </c>
      <c r="Q2511">
        <v>-110.865300888909</v>
      </c>
      <c r="R2511">
        <v>102.98737439596199</v>
      </c>
      <c r="S2511">
        <v>35.444952872312399</v>
      </c>
      <c r="T2511">
        <v>42.271380584713398</v>
      </c>
      <c r="U2511">
        <v>627.5</v>
      </c>
      <c r="V2511">
        <v>10.216525670251601</v>
      </c>
      <c r="W2511">
        <v>2.8035466993908398</v>
      </c>
    </row>
    <row r="2512" spans="1:23" x14ac:dyDescent="0.25">
      <c r="A2512">
        <v>35.690311071467903</v>
      </c>
      <c r="B2512">
        <v>627.75</v>
      </c>
      <c r="C2512">
        <v>9.5017070250076099</v>
      </c>
      <c r="D2512">
        <f t="shared" si="156"/>
        <v>9.5017070250076099</v>
      </c>
      <c r="E2512">
        <f t="shared" si="157"/>
        <v>0.10524424688827944</v>
      </c>
      <c r="F2512">
        <f t="shared" si="158"/>
        <v>-0.10524424688827944</v>
      </c>
      <c r="G2512">
        <f t="shared" si="159"/>
        <v>0.25</v>
      </c>
      <c r="Q2512">
        <v>-111.028034115423</v>
      </c>
      <c r="R2512">
        <v>102.807439556045</v>
      </c>
      <c r="S2512">
        <v>35.690311071467903</v>
      </c>
      <c r="T2512">
        <v>42.296772070018598</v>
      </c>
      <c r="U2512">
        <v>627.75</v>
      </c>
      <c r="V2512">
        <v>10.3441314222103</v>
      </c>
      <c r="W2512">
        <v>2.6841696931797299</v>
      </c>
    </row>
    <row r="2513" spans="1:23" x14ac:dyDescent="0.25">
      <c r="A2513">
        <v>35.923134830561601</v>
      </c>
      <c r="B2513">
        <v>628</v>
      </c>
      <c r="C2513">
        <v>9.5599152281808895</v>
      </c>
      <c r="D2513">
        <f t="shared" si="156"/>
        <v>9.5599152281808895</v>
      </c>
      <c r="E2513">
        <f t="shared" si="157"/>
        <v>0.10460343801503408</v>
      </c>
      <c r="F2513">
        <f t="shared" si="158"/>
        <v>-0.10460343801503408</v>
      </c>
      <c r="G2513">
        <f t="shared" si="159"/>
        <v>0.25</v>
      </c>
      <c r="Q2513">
        <v>-111.185824123739</v>
      </c>
      <c r="R2513">
        <v>102.623311319539</v>
      </c>
      <c r="S2513">
        <v>35.923134830561601</v>
      </c>
      <c r="T2513">
        <v>42.321988997890102</v>
      </c>
      <c r="U2513">
        <v>628</v>
      </c>
      <c r="V2513">
        <v>10.415722816368801</v>
      </c>
      <c r="W2513">
        <v>2.5646766626186301</v>
      </c>
    </row>
    <row r="2514" spans="1:23" x14ac:dyDescent="0.25">
      <c r="A2514">
        <v>36.148023963316298</v>
      </c>
      <c r="B2514">
        <v>628.25</v>
      </c>
      <c r="C2514">
        <v>9.6246818675429999</v>
      </c>
      <c r="D2514">
        <f t="shared" si="156"/>
        <v>9.6246818675429999</v>
      </c>
      <c r="E2514">
        <f t="shared" si="157"/>
        <v>0.10389953805873493</v>
      </c>
      <c r="F2514">
        <f t="shared" si="158"/>
        <v>-0.10389953805873493</v>
      </c>
      <c r="G2514">
        <f t="shared" si="159"/>
        <v>0.25</v>
      </c>
      <c r="Q2514">
        <v>-111.33859192298701</v>
      </c>
      <c r="R2514">
        <v>102.43514515527001</v>
      </c>
      <c r="S2514">
        <v>36.148023963316298</v>
      </c>
      <c r="T2514">
        <v>42.347042490694797</v>
      </c>
      <c r="U2514">
        <v>628.25</v>
      </c>
      <c r="V2514">
        <v>10.4755718069575</v>
      </c>
      <c r="W2514">
        <v>2.4934329129241402</v>
      </c>
    </row>
    <row r="2515" spans="1:23" x14ac:dyDescent="0.25">
      <c r="A2515">
        <v>36.365980008051103</v>
      </c>
      <c r="B2515">
        <v>628.5</v>
      </c>
      <c r="C2515">
        <v>9.6894485069051104</v>
      </c>
      <c r="D2515">
        <f t="shared" si="156"/>
        <v>9.6894485069051104</v>
      </c>
      <c r="E2515">
        <f t="shared" si="157"/>
        <v>0.10320504818074606</v>
      </c>
      <c r="F2515">
        <f t="shared" si="158"/>
        <v>-0.10320504818074606</v>
      </c>
      <c r="G2515">
        <f t="shared" si="159"/>
        <v>0.25</v>
      </c>
      <c r="Q2515">
        <v>-111.486269699316</v>
      </c>
      <c r="R2515">
        <v>102.243099500252</v>
      </c>
      <c r="S2515">
        <v>36.365980008051103</v>
      </c>
      <c r="T2515">
        <v>42.371940117212802</v>
      </c>
      <c r="U2515">
        <v>628.5</v>
      </c>
      <c r="V2515">
        <v>10.5314102424092</v>
      </c>
      <c r="W2515">
        <v>2.4316914592660002</v>
      </c>
    </row>
    <row r="2516" spans="1:23" x14ac:dyDescent="0.25">
      <c r="A2516">
        <v>36.577348800986499</v>
      </c>
      <c r="B2516">
        <v>628.75</v>
      </c>
      <c r="C2516">
        <v>10.7609402617</v>
      </c>
      <c r="D2516">
        <f t="shared" si="156"/>
        <v>10.7609402617</v>
      </c>
      <c r="E2516">
        <f t="shared" si="157"/>
        <v>9.292868240883824E-2</v>
      </c>
      <c r="F2516">
        <f t="shared" si="158"/>
        <v>-9.292868240883824E-2</v>
      </c>
      <c r="G2516">
        <f t="shared" si="159"/>
        <v>0.25</v>
      </c>
      <c r="Q2516">
        <v>-111.62841889823</v>
      </c>
      <c r="R2516">
        <v>102.047349907626</v>
      </c>
      <c r="S2516">
        <v>36.577348800986499</v>
      </c>
      <c r="T2516">
        <v>42.396688522172603</v>
      </c>
      <c r="U2516">
        <v>628.75</v>
      </c>
      <c r="V2516">
        <v>9.5933264995471497</v>
      </c>
      <c r="W2516">
        <v>2.3724176846348999</v>
      </c>
    </row>
    <row r="2517" spans="1:23" x14ac:dyDescent="0.25">
      <c r="A2517">
        <v>36.8574555839892</v>
      </c>
      <c r="B2517">
        <v>629</v>
      </c>
      <c r="C2517">
        <v>11.7947114459775</v>
      </c>
      <c r="D2517">
        <f t="shared" si="156"/>
        <v>11.7947114459775</v>
      </c>
      <c r="E2517">
        <f t="shared" si="157"/>
        <v>8.4783761313723588E-2</v>
      </c>
      <c r="F2517">
        <f t="shared" si="158"/>
        <v>-8.4783761313723588E-2</v>
      </c>
      <c r="G2517">
        <f t="shared" si="159"/>
        <v>0.25</v>
      </c>
      <c r="Q2517">
        <v>-111.765535374197</v>
      </c>
      <c r="R2517">
        <v>101.84843209548799</v>
      </c>
      <c r="S2517">
        <v>36.8574555839892</v>
      </c>
      <c r="T2517">
        <v>42.421293914020303</v>
      </c>
      <c r="U2517">
        <v>629</v>
      </c>
      <c r="V2517">
        <v>8.8870654724627496</v>
      </c>
      <c r="W2517">
        <v>3.1622109578423401</v>
      </c>
    </row>
    <row r="2518" spans="1:23" x14ac:dyDescent="0.25">
      <c r="A2518">
        <v>37.174945909246297</v>
      </c>
      <c r="B2518">
        <v>629.25</v>
      </c>
      <c r="C2518">
        <v>12.828482630254999</v>
      </c>
      <c r="D2518">
        <f t="shared" si="156"/>
        <v>12.828482630254999</v>
      </c>
      <c r="E2518">
        <f t="shared" si="157"/>
        <v>7.7951541801333235E-2</v>
      </c>
      <c r="F2518">
        <f t="shared" si="158"/>
        <v>-7.7951541801333235E-2</v>
      </c>
      <c r="G2518">
        <f t="shared" si="159"/>
        <v>0.25</v>
      </c>
      <c r="Q2518">
        <v>-111.898007693423</v>
      </c>
      <c r="R2518">
        <v>101.646763031699</v>
      </c>
      <c r="S2518">
        <v>37.174945909246297</v>
      </c>
      <c r="T2518">
        <v>42.445712311485401</v>
      </c>
      <c r="U2518">
        <v>629.25</v>
      </c>
      <c r="V2518">
        <v>8.3122844880340896</v>
      </c>
      <c r="W2518">
        <v>3.6116930745401401</v>
      </c>
    </row>
    <row r="2519" spans="1:23" x14ac:dyDescent="0.25">
      <c r="A2519">
        <v>37.516408304597498</v>
      </c>
      <c r="B2519">
        <v>629.5</v>
      </c>
      <c r="C2519">
        <v>13.862253814532499</v>
      </c>
      <c r="D2519">
        <f t="shared" si="156"/>
        <v>13.862253814532499</v>
      </c>
      <c r="E2519">
        <f t="shared" si="157"/>
        <v>7.2138341526516395E-2</v>
      </c>
      <c r="F2519">
        <f t="shared" si="158"/>
        <v>-7.2138341526516395E-2</v>
      </c>
      <c r="G2519">
        <f t="shared" si="159"/>
        <v>0.25</v>
      </c>
      <c r="Q2519">
        <v>-112.026168133501</v>
      </c>
      <c r="R2519">
        <v>101.44268320018</v>
      </c>
      <c r="S2519">
        <v>37.516408304597498</v>
      </c>
      <c r="T2519">
        <v>42.469922165137802</v>
      </c>
      <c r="U2519">
        <v>629.5</v>
      </c>
      <c r="V2519">
        <v>7.8343624448083196</v>
      </c>
      <c r="W2519">
        <v>3.9178537275376701</v>
      </c>
    </row>
    <row r="2520" spans="1:23" x14ac:dyDescent="0.25">
      <c r="A2520">
        <v>37.873972411323898</v>
      </c>
      <c r="B2520">
        <v>629.75</v>
      </c>
      <c r="C2520">
        <v>14.309812800725901</v>
      </c>
      <c r="D2520">
        <f t="shared" si="156"/>
        <v>14.309812800725901</v>
      </c>
      <c r="E2520">
        <f t="shared" si="157"/>
        <v>6.9882116134270644E-2</v>
      </c>
      <c r="F2520">
        <f t="shared" si="158"/>
        <v>-6.9882116134270644E-2</v>
      </c>
      <c r="G2520">
        <f t="shared" si="159"/>
        <v>0.25</v>
      </c>
      <c r="Q2520">
        <v>-112.15044562188901</v>
      </c>
      <c r="R2520">
        <v>101.236401471609</v>
      </c>
      <c r="S2520">
        <v>37.873972411323898</v>
      </c>
      <c r="T2520">
        <v>42.493911668415699</v>
      </c>
      <c r="U2520">
        <v>629.75</v>
      </c>
      <c r="V2520">
        <v>7.7346873428683596</v>
      </c>
      <c r="W2520">
        <v>4.1402842663639801</v>
      </c>
    </row>
    <row r="2521" spans="1:23" x14ac:dyDescent="0.25">
      <c r="A2521">
        <v>38.231531861294897</v>
      </c>
      <c r="B2521">
        <v>630</v>
      </c>
      <c r="C2521">
        <v>15.039744471513499</v>
      </c>
      <c r="D2521">
        <f t="shared" si="156"/>
        <v>15.039744471513499</v>
      </c>
      <c r="E2521">
        <f t="shared" si="157"/>
        <v>6.6490491370653368E-2</v>
      </c>
      <c r="F2521">
        <f t="shared" si="158"/>
        <v>-6.6490491370653368E-2</v>
      </c>
      <c r="G2521">
        <f t="shared" si="159"/>
        <v>0.25</v>
      </c>
      <c r="Q2521">
        <v>-112.270861461965</v>
      </c>
      <c r="R2521">
        <v>101.02809703963</v>
      </c>
      <c r="S2521">
        <v>38.231531861294897</v>
      </c>
      <c r="T2521">
        <v>42.517674689369201</v>
      </c>
      <c r="U2521">
        <v>630</v>
      </c>
      <c r="V2521">
        <v>7.4989065281107301</v>
      </c>
      <c r="W2521">
        <v>4.1796903529658902</v>
      </c>
    </row>
    <row r="2522" spans="1:23" x14ac:dyDescent="0.25">
      <c r="A2522">
        <v>38.593873076137903</v>
      </c>
      <c r="B2522">
        <v>630.25</v>
      </c>
      <c r="C2522">
        <v>15.769676142301201</v>
      </c>
      <c r="D2522">
        <f t="shared" si="156"/>
        <v>15.769676142301201</v>
      </c>
      <c r="E2522">
        <f t="shared" si="157"/>
        <v>6.341284316661143E-2</v>
      </c>
      <c r="F2522">
        <f t="shared" si="158"/>
        <v>-6.341284316661143E-2</v>
      </c>
      <c r="G2522">
        <f t="shared" si="159"/>
        <v>0.25</v>
      </c>
      <c r="Q2522">
        <v>-112.387575435496</v>
      </c>
      <c r="R2522">
        <v>100.817943718615</v>
      </c>
      <c r="S2522">
        <v>38.593873076137903</v>
      </c>
      <c r="T2522">
        <v>42.541215467260699</v>
      </c>
      <c r="U2522">
        <v>630.25</v>
      </c>
      <c r="V2522">
        <v>7.2880098768432298</v>
      </c>
      <c r="W2522">
        <v>4.2755739814602096</v>
      </c>
    </row>
    <row r="2523" spans="1:23" x14ac:dyDescent="0.25">
      <c r="A2523">
        <v>38.959589377576798</v>
      </c>
      <c r="B2523">
        <v>630.5</v>
      </c>
      <c r="C2523">
        <v>16.4996078130889</v>
      </c>
      <c r="D2523">
        <f t="shared" si="156"/>
        <v>16.4996078130889</v>
      </c>
      <c r="E2523">
        <f t="shared" si="157"/>
        <v>6.060750117991983E-2</v>
      </c>
      <c r="F2523">
        <f t="shared" si="158"/>
        <v>-6.060750117991983E-2</v>
      </c>
      <c r="G2523">
        <f t="shared" si="159"/>
        <v>0.25</v>
      </c>
      <c r="Q2523">
        <v>-112.500735058594</v>
      </c>
      <c r="R2523">
        <v>100.606096398963</v>
      </c>
      <c r="S2523">
        <v>38.959589377576798</v>
      </c>
      <c r="T2523">
        <v>42.564535230950298</v>
      </c>
      <c r="U2523">
        <v>630.5</v>
      </c>
      <c r="V2523">
        <v>7.0982308405725298</v>
      </c>
      <c r="W2523">
        <v>4.3562989258046301</v>
      </c>
    </row>
    <row r="2524" spans="1:23" x14ac:dyDescent="0.25">
      <c r="A2524">
        <v>39.327584880495301</v>
      </c>
      <c r="B2524">
        <v>630.75</v>
      </c>
      <c r="C2524">
        <v>16.161708676349999</v>
      </c>
      <c r="D2524">
        <f t="shared" si="156"/>
        <v>16.161708676349999</v>
      </c>
      <c r="E2524">
        <f t="shared" si="157"/>
        <v>6.1874645807923477E-2</v>
      </c>
      <c r="F2524">
        <f t="shared" si="158"/>
        <v>-6.1874645807923477E-2</v>
      </c>
      <c r="G2524">
        <f t="shared" si="159"/>
        <v>0.25</v>
      </c>
      <c r="Q2524">
        <v>-112.610692629355</v>
      </c>
      <c r="R2524">
        <v>100.392526725762</v>
      </c>
      <c r="S2524">
        <v>39.327584880495301</v>
      </c>
      <c r="T2524">
        <v>42.587636090440299</v>
      </c>
      <c r="U2524">
        <v>630.75</v>
      </c>
      <c r="V2524">
        <v>7.3841800645149096</v>
      </c>
      <c r="W2524">
        <v>4.4249857057093003</v>
      </c>
    </row>
    <row r="2525" spans="1:23" x14ac:dyDescent="0.25">
      <c r="A2525">
        <v>39.682457415800101</v>
      </c>
      <c r="B2525">
        <v>631</v>
      </c>
      <c r="C2525">
        <v>15.8934233933992</v>
      </c>
      <c r="D2525">
        <f t="shared" si="156"/>
        <v>15.8934233933992</v>
      </c>
      <c r="E2525">
        <f t="shared" si="157"/>
        <v>6.2919106554181176E-2</v>
      </c>
      <c r="F2525">
        <f t="shared" si="158"/>
        <v>-6.2919106554181176E-2</v>
      </c>
      <c r="G2525">
        <f t="shared" si="159"/>
        <v>0.25</v>
      </c>
      <c r="Q2525">
        <v>-112.717338615963</v>
      </c>
      <c r="R2525">
        <v>100.177259183563</v>
      </c>
      <c r="S2525">
        <v>39.682457415800101</v>
      </c>
      <c r="T2525">
        <v>42.610520790905198</v>
      </c>
      <c r="U2525">
        <v>631</v>
      </c>
      <c r="V2525">
        <v>7.6449502447624402</v>
      </c>
      <c r="W2525">
        <v>4.3074937512207701</v>
      </c>
    </row>
    <row r="2526" spans="1:23" x14ac:dyDescent="0.25">
      <c r="A2526">
        <v>40.0248505696281</v>
      </c>
      <c r="B2526">
        <v>631.25</v>
      </c>
      <c r="C2526">
        <v>15.6251381104484</v>
      </c>
      <c r="D2526">
        <f t="shared" si="156"/>
        <v>15.6251381104484</v>
      </c>
      <c r="E2526">
        <f t="shared" si="157"/>
        <v>6.3999434304603572E-2</v>
      </c>
      <c r="F2526">
        <f t="shared" si="158"/>
        <v>-6.3999434304603572E-2</v>
      </c>
      <c r="G2526">
        <f t="shared" si="159"/>
        <v>0.25</v>
      </c>
      <c r="Q2526">
        <v>-112.820589540667</v>
      </c>
      <c r="R2526">
        <v>99.960316987961505</v>
      </c>
      <c r="S2526">
        <v>40.0248505696281</v>
      </c>
      <c r="T2526">
        <v>42.633200837923702</v>
      </c>
      <c r="U2526">
        <v>631.25</v>
      </c>
      <c r="V2526">
        <v>7.9109852007820596</v>
      </c>
      <c r="W2526">
        <v>4.1935190574815797</v>
      </c>
    </row>
    <row r="2527" spans="1:23" x14ac:dyDescent="0.25">
      <c r="A2527">
        <v>40.354362146634401</v>
      </c>
      <c r="B2527">
        <v>631.5</v>
      </c>
      <c r="C2527">
        <v>15.356852827497599</v>
      </c>
      <c r="D2527">
        <f t="shared" si="156"/>
        <v>15.356852827497599</v>
      </c>
      <c r="E2527">
        <f t="shared" si="157"/>
        <v>6.5117508856334466E-2</v>
      </c>
      <c r="F2527">
        <f t="shared" si="158"/>
        <v>-6.5117508856334466E-2</v>
      </c>
      <c r="G2527">
        <f t="shared" si="159"/>
        <v>0.25</v>
      </c>
      <c r="Q2527">
        <v>-112.920359459667</v>
      </c>
      <c r="R2527">
        <v>99.741725515617802</v>
      </c>
      <c r="S2527">
        <v>40.354362146634401</v>
      </c>
      <c r="T2527">
        <v>42.655686868157197</v>
      </c>
      <c r="U2527">
        <v>631.5</v>
      </c>
      <c r="V2527">
        <v>8.1822689473979509</v>
      </c>
      <c r="W2527">
        <v>4.0705714909387796</v>
      </c>
    </row>
    <row r="2528" spans="1:23" x14ac:dyDescent="0.25">
      <c r="A2528">
        <v>40.670510817851898</v>
      </c>
      <c r="B2528">
        <v>631.75</v>
      </c>
      <c r="C2528">
        <v>14.9591889371391</v>
      </c>
      <c r="D2528">
        <f t="shared" si="156"/>
        <v>14.9591889371391</v>
      </c>
      <c r="E2528">
        <f t="shared" si="157"/>
        <v>6.6848544008780125E-2</v>
      </c>
      <c r="F2528">
        <f t="shared" si="158"/>
        <v>-6.6848544008780125E-2</v>
      </c>
      <c r="G2528">
        <f t="shared" si="159"/>
        <v>0.25</v>
      </c>
      <c r="Q2528">
        <v>-113.01658779753799</v>
      </c>
      <c r="R2528">
        <v>99.521491975940805</v>
      </c>
      <c r="S2528">
        <v>40.670510817851898</v>
      </c>
      <c r="T2528">
        <v>42.677989289807002</v>
      </c>
      <c r="U2528">
        <v>631.75</v>
      </c>
      <c r="V2528">
        <v>8.5319088158715601</v>
      </c>
      <c r="W2528">
        <v>3.9376475217562299</v>
      </c>
    </row>
    <row r="2529" spans="1:23" x14ac:dyDescent="0.25">
      <c r="A2529">
        <v>40.969655493809803</v>
      </c>
      <c r="B2529">
        <v>632</v>
      </c>
      <c r="C2529">
        <v>14.547365545736</v>
      </c>
      <c r="D2529">
        <f t="shared" si="156"/>
        <v>14.547365545736</v>
      </c>
      <c r="E2529">
        <f t="shared" si="157"/>
        <v>6.8740968724272655E-2</v>
      </c>
      <c r="F2529">
        <f t="shared" si="158"/>
        <v>-6.8740968724272655E-2</v>
      </c>
      <c r="G2529">
        <f t="shared" si="159"/>
        <v>0.25</v>
      </c>
      <c r="Q2529">
        <v>-113.109154643515</v>
      </c>
      <c r="R2529">
        <v>99.299630697936294</v>
      </c>
      <c r="S2529">
        <v>40.969655493809803</v>
      </c>
      <c r="T2529">
        <v>42.700118345525802</v>
      </c>
      <c r="U2529">
        <v>632</v>
      </c>
      <c r="V2529">
        <v>8.9029773950504598</v>
      </c>
      <c r="W2529">
        <v>3.7550514751995099</v>
      </c>
    </row>
    <row r="2530" spans="1:23" x14ac:dyDescent="0.25">
      <c r="A2530">
        <v>41.249915589098698</v>
      </c>
      <c r="B2530">
        <v>632.25</v>
      </c>
      <c r="C2530">
        <v>14.135542154332899</v>
      </c>
      <c r="D2530">
        <f t="shared" si="156"/>
        <v>14.135542154332899</v>
      </c>
      <c r="E2530">
        <f t="shared" si="157"/>
        <v>7.0743660843137518E-2</v>
      </c>
      <c r="F2530">
        <f t="shared" si="158"/>
        <v>-7.0743660843137518E-2</v>
      </c>
      <c r="G2530">
        <f t="shared" si="159"/>
        <v>0.25</v>
      </c>
      <c r="Q2530">
        <v>-113.19792694277599</v>
      </c>
      <c r="R2530">
        <v>99.076159830515493</v>
      </c>
      <c r="S2530">
        <v>41.249915589098698</v>
      </c>
      <c r="T2530">
        <v>42.722085823386003</v>
      </c>
      <c r="U2530">
        <v>632.25</v>
      </c>
      <c r="V2530">
        <v>9.2881379438403595</v>
      </c>
      <c r="W2530">
        <v>3.54387640513858</v>
      </c>
    </row>
    <row r="2531" spans="1:23" x14ac:dyDescent="0.25">
      <c r="A2531">
        <v>41.509292749321197</v>
      </c>
      <c r="B2531">
        <v>632.5</v>
      </c>
      <c r="C2531">
        <v>13.723718762929799</v>
      </c>
      <c r="D2531">
        <f t="shared" si="156"/>
        <v>13.723718762929799</v>
      </c>
      <c r="E2531">
        <f t="shared" si="157"/>
        <v>7.2866547127239126E-2</v>
      </c>
      <c r="F2531">
        <f t="shared" si="158"/>
        <v>-7.2866547127239126E-2</v>
      </c>
      <c r="G2531">
        <f t="shared" si="159"/>
        <v>0.25</v>
      </c>
      <c r="Q2531">
        <v>-113.282764365071</v>
      </c>
      <c r="R2531">
        <v>98.851101007253803</v>
      </c>
      <c r="S2531">
        <v>41.509292749321197</v>
      </c>
      <c r="T2531">
        <v>42.743904049851302</v>
      </c>
      <c r="U2531">
        <v>632.5</v>
      </c>
      <c r="V2531">
        <v>9.68754775605478</v>
      </c>
      <c r="W2531">
        <v>3.30224875460453</v>
      </c>
    </row>
    <row r="2532" spans="1:23" x14ac:dyDescent="0.25">
      <c r="A2532">
        <v>41.745191168526802</v>
      </c>
      <c r="B2532">
        <v>632.75</v>
      </c>
      <c r="C2532">
        <v>14.0192219240647</v>
      </c>
      <c r="D2532">
        <f t="shared" si="156"/>
        <v>14.0192219240647</v>
      </c>
      <c r="E2532">
        <f t="shared" si="157"/>
        <v>7.1330634853810942E-2</v>
      </c>
      <c r="F2532">
        <f t="shared" si="158"/>
        <v>-7.1330634853810942E-2</v>
      </c>
      <c r="G2532">
        <f t="shared" si="159"/>
        <v>0.25</v>
      </c>
      <c r="Q2532">
        <v>-113.363354804495</v>
      </c>
      <c r="R2532">
        <v>98.624595113250294</v>
      </c>
      <c r="S2532">
        <v>41.745191168526802</v>
      </c>
      <c r="T2532">
        <v>42.765585941793802</v>
      </c>
      <c r="U2532">
        <v>632.75</v>
      </c>
      <c r="V2532">
        <v>9.5914440157966308</v>
      </c>
      <c r="W2532">
        <v>3.02221498207025</v>
      </c>
    </row>
    <row r="2533" spans="1:23" x14ac:dyDescent="0.25">
      <c r="A2533">
        <v>41.984872973313998</v>
      </c>
      <c r="B2533">
        <v>633</v>
      </c>
      <c r="C2533">
        <v>14.301760274729499</v>
      </c>
      <c r="D2533">
        <f t="shared" si="156"/>
        <v>14.301760274729499</v>
      </c>
      <c r="E2533">
        <f t="shared" si="157"/>
        <v>6.992146286824219E-2</v>
      </c>
      <c r="F2533">
        <f t="shared" si="158"/>
        <v>-6.992146286824219E-2</v>
      </c>
      <c r="G2533">
        <f t="shared" si="159"/>
        <v>0.25</v>
      </c>
      <c r="Q2533">
        <v>-113.439768492772</v>
      </c>
      <c r="R2533">
        <v>98.396747850005895</v>
      </c>
      <c r="S2533">
        <v>41.984872973313998</v>
      </c>
      <c r="T2533">
        <v>42.787145311263899</v>
      </c>
      <c r="U2533">
        <v>633</v>
      </c>
      <c r="V2533">
        <v>9.5102337482542705</v>
      </c>
      <c r="W2533">
        <v>3.0881366544620401</v>
      </c>
    </row>
    <row r="2534" spans="1:23" x14ac:dyDescent="0.25">
      <c r="A2534">
        <v>42.227311127539402</v>
      </c>
      <c r="B2534">
        <v>633.25</v>
      </c>
      <c r="C2534">
        <v>14.5842986253944</v>
      </c>
      <c r="D2534">
        <f t="shared" si="156"/>
        <v>14.5842986253944</v>
      </c>
      <c r="E2534">
        <f t="shared" si="157"/>
        <v>6.8566890029170477E-2</v>
      </c>
      <c r="F2534">
        <f t="shared" si="158"/>
        <v>-6.8566890029170477E-2</v>
      </c>
      <c r="G2534">
        <f t="shared" si="159"/>
        <v>0.25</v>
      </c>
      <c r="Q2534">
        <v>-113.512067982356</v>
      </c>
      <c r="R2534">
        <v>98.167660134753305</v>
      </c>
      <c r="S2534">
        <v>42.227311127539402</v>
      </c>
      <c r="T2534">
        <v>42.808581603343903</v>
      </c>
      <c r="U2534">
        <v>633.25</v>
      </c>
      <c r="V2534">
        <v>9.4340094384000199</v>
      </c>
      <c r="W2534">
        <v>3.1415849101981199</v>
      </c>
    </row>
    <row r="2535" spans="1:23" x14ac:dyDescent="0.25">
      <c r="A2535">
        <v>42.472086492249097</v>
      </c>
      <c r="B2535">
        <v>633.5</v>
      </c>
      <c r="C2535">
        <v>14.866836976059201</v>
      </c>
      <c r="D2535">
        <f t="shared" si="156"/>
        <v>14.866836976059201</v>
      </c>
      <c r="E2535">
        <f t="shared" si="157"/>
        <v>6.7263803431109742E-2</v>
      </c>
      <c r="F2535">
        <f t="shared" si="158"/>
        <v>-6.7263803431109742E-2</v>
      </c>
      <c r="G2535">
        <f t="shared" si="159"/>
        <v>0.25</v>
      </c>
      <c r="Q2535">
        <v>-113.580315098944</v>
      </c>
      <c r="R2535">
        <v>97.937427827395197</v>
      </c>
      <c r="S2535">
        <v>42.472086492249097</v>
      </c>
      <c r="T2535">
        <v>42.829894824005301</v>
      </c>
      <c r="U2535">
        <v>633.5</v>
      </c>
      <c r="V2535">
        <v>9.3623228408645094</v>
      </c>
      <c r="W2535">
        <v>3.1901868771460502</v>
      </c>
    </row>
    <row r="2536" spans="1:23" x14ac:dyDescent="0.25">
      <c r="A2536">
        <v>42.7188346097806</v>
      </c>
      <c r="B2536">
        <v>633.75</v>
      </c>
      <c r="C2536">
        <v>15.5274743115175</v>
      </c>
      <c r="D2536">
        <f t="shared" si="156"/>
        <v>15.5274743115175</v>
      </c>
      <c r="E2536">
        <f t="shared" si="157"/>
        <v>6.4401974199902581E-2</v>
      </c>
      <c r="F2536">
        <f t="shared" si="158"/>
        <v>-6.4401974199902581E-2</v>
      </c>
      <c r="G2536">
        <f t="shared" si="159"/>
        <v>0.25</v>
      </c>
      <c r="Q2536">
        <v>-113.644500282016</v>
      </c>
      <c r="R2536">
        <v>97.706213064572495</v>
      </c>
      <c r="S2536">
        <v>42.7188346097806</v>
      </c>
      <c r="T2536">
        <v>42.851085212195102</v>
      </c>
      <c r="U2536">
        <v>633.75</v>
      </c>
      <c r="V2536">
        <v>9.0684481013887694</v>
      </c>
      <c r="W2536">
        <v>3.2345393177761399</v>
      </c>
    </row>
    <row r="2537" spans="1:23" x14ac:dyDescent="0.25">
      <c r="A2537">
        <v>42.978079509829101</v>
      </c>
      <c r="B2537">
        <v>634</v>
      </c>
      <c r="C2537">
        <v>16.182094626544998</v>
      </c>
      <c r="D2537">
        <f t="shared" si="156"/>
        <v>16.182094626544998</v>
      </c>
      <c r="E2537">
        <f t="shared" si="157"/>
        <v>6.1796697095047683E-2</v>
      </c>
      <c r="F2537">
        <f t="shared" si="158"/>
        <v>-6.1796697095047683E-2</v>
      </c>
      <c r="G2537">
        <f t="shared" si="159"/>
        <v>0.25</v>
      </c>
      <c r="Q2537">
        <v>-113.70478872311099</v>
      </c>
      <c r="R2537">
        <v>97.474129453430393</v>
      </c>
      <c r="S2537">
        <v>42.978079509829101</v>
      </c>
      <c r="T2537">
        <v>42.872153202654602</v>
      </c>
      <c r="U2537">
        <v>634</v>
      </c>
      <c r="V2537">
        <v>8.8075328570906208</v>
      </c>
      <c r="W2537">
        <v>3.4180987680868902</v>
      </c>
    </row>
    <row r="2538" spans="1:23" x14ac:dyDescent="0.25">
      <c r="A2538">
        <v>43.247074088947002</v>
      </c>
      <c r="B2538">
        <v>634.25</v>
      </c>
      <c r="C2538">
        <v>16.836714941572499</v>
      </c>
      <c r="D2538">
        <f t="shared" si="156"/>
        <v>16.836714941572499</v>
      </c>
      <c r="E2538">
        <f t="shared" si="157"/>
        <v>5.9394009073043257E-2</v>
      </c>
      <c r="F2538">
        <f t="shared" si="158"/>
        <v>-5.9394009073043257E-2</v>
      </c>
      <c r="G2538">
        <f t="shared" si="159"/>
        <v>0.25</v>
      </c>
      <c r="Q2538">
        <v>-113.761331252394</v>
      </c>
      <c r="R2538">
        <v>97.241279304167904</v>
      </c>
      <c r="S2538">
        <v>43.247074088947002</v>
      </c>
      <c r="T2538">
        <v>42.893094110444501</v>
      </c>
      <c r="U2538">
        <v>634.25</v>
      </c>
      <c r="V2538">
        <v>8.5713869211291396</v>
      </c>
      <c r="W2538">
        <v>3.5681698793341301</v>
      </c>
    </row>
    <row r="2539" spans="1:23" x14ac:dyDescent="0.25">
      <c r="A2539">
        <v>43.5238726024117</v>
      </c>
      <c r="B2539">
        <v>634.5</v>
      </c>
      <c r="C2539">
        <v>17.491335256600099</v>
      </c>
      <c r="D2539">
        <f t="shared" si="156"/>
        <v>17.491335256600099</v>
      </c>
      <c r="E2539">
        <f t="shared" si="157"/>
        <v>5.7171164198151464E-2</v>
      </c>
      <c r="F2539">
        <f t="shared" si="158"/>
        <v>-5.7171164198151464E-2</v>
      </c>
      <c r="G2539">
        <f t="shared" si="159"/>
        <v>0.25</v>
      </c>
      <c r="Q2539">
        <v>-113.81426833642401</v>
      </c>
      <c r="R2539">
        <v>97.007754581068994</v>
      </c>
      <c r="S2539">
        <v>43.5238726024117</v>
      </c>
      <c r="T2539">
        <v>42.913904766863602</v>
      </c>
      <c r="U2539">
        <v>634.5</v>
      </c>
      <c r="V2539">
        <v>8.3565515250737601</v>
      </c>
      <c r="W2539">
        <v>3.69466846281443</v>
      </c>
    </row>
    <row r="2540" spans="1:23" x14ac:dyDescent="0.25">
      <c r="A2540">
        <v>43.8069518735822</v>
      </c>
      <c r="B2540">
        <v>634.75</v>
      </c>
      <c r="C2540">
        <v>17.744799605071201</v>
      </c>
      <c r="D2540">
        <f t="shared" si="156"/>
        <v>17.744799605071201</v>
      </c>
      <c r="E2540">
        <f t="shared" si="157"/>
        <v>5.6354538921601277E-2</v>
      </c>
      <c r="F2540">
        <f t="shared" si="158"/>
        <v>-5.6354538921601277E-2</v>
      </c>
      <c r="G2540">
        <f t="shared" si="159"/>
        <v>0.25</v>
      </c>
      <c r="Q2540">
        <v>-113.86378736440599</v>
      </c>
      <c r="R2540">
        <v>96.773555496446093</v>
      </c>
      <c r="S2540">
        <v>43.8069518735822</v>
      </c>
      <c r="T2540">
        <v>42.934583073875103</v>
      </c>
      <c r="U2540">
        <v>634.75</v>
      </c>
      <c r="V2540">
        <v>8.3446854469066292</v>
      </c>
      <c r="W2540">
        <v>3.8026870786442402</v>
      </c>
    </row>
    <row r="2541" spans="1:23" x14ac:dyDescent="0.25">
      <c r="A2541">
        <v>44.088317160119701</v>
      </c>
      <c r="B2541">
        <v>635</v>
      </c>
      <c r="C2541">
        <v>17.9031015558947</v>
      </c>
      <c r="D2541">
        <f t="shared" si="156"/>
        <v>17.9031015558947</v>
      </c>
      <c r="E2541">
        <f t="shared" si="157"/>
        <v>5.5856243504955383E-2</v>
      </c>
      <c r="F2541">
        <f t="shared" si="158"/>
        <v>-5.5856243504955383E-2</v>
      </c>
      <c r="G2541">
        <f t="shared" si="159"/>
        <v>0.25</v>
      </c>
      <c r="Q2541">
        <v>-113.909942980653</v>
      </c>
      <c r="R2541">
        <v>96.538720518606397</v>
      </c>
      <c r="S2541">
        <v>44.088317160119701</v>
      </c>
      <c r="T2541">
        <v>42.955127758257497</v>
      </c>
      <c r="U2541">
        <v>635</v>
      </c>
      <c r="V2541">
        <v>8.3774870989493095</v>
      </c>
      <c r="W2541">
        <v>3.8042455451380999</v>
      </c>
    </row>
    <row r="2542" spans="1:23" x14ac:dyDescent="0.25">
      <c r="A2542">
        <v>44.366327974614599</v>
      </c>
      <c r="B2542">
        <v>635.25</v>
      </c>
      <c r="C2542">
        <v>18.0614035067183</v>
      </c>
      <c r="D2542">
        <f t="shared" si="156"/>
        <v>18.0614035067183</v>
      </c>
      <c r="E2542">
        <f t="shared" si="157"/>
        <v>5.5366682862050563E-2</v>
      </c>
      <c r="F2542">
        <f t="shared" si="158"/>
        <v>-5.5366682862050563E-2</v>
      </c>
      <c r="G2542">
        <f t="shared" si="159"/>
        <v>0.25</v>
      </c>
      <c r="Q2542">
        <v>-113.95275757024901</v>
      </c>
      <c r="R2542">
        <v>96.303302051162404</v>
      </c>
      <c r="S2542">
        <v>44.366327974614599</v>
      </c>
      <c r="T2542">
        <v>42.975541329424999</v>
      </c>
      <c r="U2542">
        <v>635.25</v>
      </c>
      <c r="V2542">
        <v>8.4091185278098592</v>
      </c>
      <c r="W2542">
        <v>3.78303363067673</v>
      </c>
    </row>
    <row r="2543" spans="1:23" x14ac:dyDescent="0.25">
      <c r="A2543">
        <v>44.641083399408799</v>
      </c>
      <c r="B2543">
        <v>635.5</v>
      </c>
      <c r="C2543">
        <v>18.219705457541899</v>
      </c>
      <c r="D2543">
        <f t="shared" si="156"/>
        <v>18.219705457541899</v>
      </c>
      <c r="E2543">
        <f t="shared" si="157"/>
        <v>5.4885629316584708E-2</v>
      </c>
      <c r="F2543">
        <f t="shared" si="158"/>
        <v>-5.4885629316584708E-2</v>
      </c>
      <c r="G2543">
        <f t="shared" si="159"/>
        <v>0.25</v>
      </c>
      <c r="Q2543">
        <v>-113.99225384013501</v>
      </c>
      <c r="R2543">
        <v>96.067351247339204</v>
      </c>
      <c r="S2543">
        <v>44.641083399408799</v>
      </c>
      <c r="T2543">
        <v>42.9958269839086</v>
      </c>
      <c r="U2543">
        <v>635.5</v>
      </c>
      <c r="V2543">
        <v>8.4396240030909002</v>
      </c>
      <c r="W2543">
        <v>3.7623115090193702</v>
      </c>
    </row>
    <row r="2544" spans="1:23" x14ac:dyDescent="0.25">
      <c r="A2544">
        <v>44.912678534669098</v>
      </c>
      <c r="B2544">
        <v>635.75</v>
      </c>
      <c r="C2544">
        <v>18.349548592124101</v>
      </c>
      <c r="D2544">
        <f t="shared" si="156"/>
        <v>18.349548592124101</v>
      </c>
      <c r="E2544">
        <f t="shared" si="157"/>
        <v>5.4497253432665635E-2</v>
      </c>
      <c r="F2544">
        <f t="shared" si="158"/>
        <v>-5.4497253432665635E-2</v>
      </c>
      <c r="G2544">
        <f t="shared" si="159"/>
        <v>0.25</v>
      </c>
      <c r="Q2544">
        <v>-114.02845833398899</v>
      </c>
      <c r="R2544">
        <v>95.8309119407661</v>
      </c>
      <c r="S2544">
        <v>44.912678534669098</v>
      </c>
      <c r="T2544">
        <v>43.015987784934602</v>
      </c>
      <c r="U2544">
        <v>635.75</v>
      </c>
      <c r="V2544">
        <v>8.4821808288912202</v>
      </c>
      <c r="W2544">
        <v>3.7420682358114901</v>
      </c>
    </row>
    <row r="2545" spans="1:23" x14ac:dyDescent="0.25">
      <c r="A2545">
        <v>45.1807073072493</v>
      </c>
      <c r="B2545">
        <v>636</v>
      </c>
      <c r="C2545">
        <v>18.433513476143698</v>
      </c>
      <c r="D2545">
        <f t="shared" si="156"/>
        <v>18.433513476143698</v>
      </c>
      <c r="E2545">
        <f t="shared" si="157"/>
        <v>5.4249017762901301E-2</v>
      </c>
      <c r="F2545">
        <f t="shared" si="158"/>
        <v>-5.4249017762901301E-2</v>
      </c>
      <c r="G2545">
        <f t="shared" si="159"/>
        <v>0.25</v>
      </c>
      <c r="Q2545">
        <v>-114.061394479014</v>
      </c>
      <c r="R2545">
        <v>95.594022148525099</v>
      </c>
      <c r="S2545">
        <v>45.1807073072493</v>
      </c>
      <c r="T2545">
        <v>43.036026669930202</v>
      </c>
      <c r="U2545">
        <v>636</v>
      </c>
      <c r="V2545">
        <v>8.5446234515067907</v>
      </c>
      <c r="W2545">
        <v>3.7153981793011601</v>
      </c>
    </row>
    <row r="2546" spans="1:23" x14ac:dyDescent="0.25">
      <c r="A2546">
        <v>45.444458555994601</v>
      </c>
      <c r="B2546">
        <v>636.25</v>
      </c>
      <c r="C2546">
        <v>18.517478360163199</v>
      </c>
      <c r="D2546">
        <f t="shared" si="156"/>
        <v>18.517478360163199</v>
      </c>
      <c r="E2546">
        <f t="shared" si="157"/>
        <v>5.4003033272138609E-2</v>
      </c>
      <c r="F2546">
        <f t="shared" si="158"/>
        <v>-5.4003033272138609E-2</v>
      </c>
      <c r="G2546">
        <f t="shared" si="159"/>
        <v>0.25</v>
      </c>
      <c r="Q2546">
        <v>-114.09107198330101</v>
      </c>
      <c r="R2546">
        <v>95.356727695642505</v>
      </c>
      <c r="S2546">
        <v>45.444458555994601</v>
      </c>
      <c r="T2546">
        <v>43.055946676801199</v>
      </c>
      <c r="U2546">
        <v>636.25</v>
      </c>
      <c r="V2546">
        <v>8.6054784132860593</v>
      </c>
      <c r="W2546">
        <v>3.67792221342112</v>
      </c>
    </row>
    <row r="2547" spans="1:23" x14ac:dyDescent="0.25">
      <c r="A2547">
        <v>45.704033846681199</v>
      </c>
      <c r="B2547">
        <v>636.5</v>
      </c>
      <c r="C2547">
        <v>18.6014432441827</v>
      </c>
      <c r="D2547">
        <f t="shared" si="156"/>
        <v>18.6014432441827</v>
      </c>
      <c r="E2547">
        <f t="shared" si="157"/>
        <v>5.3759269475648554E-2</v>
      </c>
      <c r="F2547">
        <f t="shared" si="158"/>
        <v>-5.3759269475648554E-2</v>
      </c>
      <c r="G2547">
        <f t="shared" si="159"/>
        <v>0.25</v>
      </c>
      <c r="Q2547">
        <v>-114.117501074985</v>
      </c>
      <c r="R2547">
        <v>95.119073847939603</v>
      </c>
      <c r="S2547">
        <v>45.704033846681199</v>
      </c>
      <c r="T2547">
        <v>43.075751071629497</v>
      </c>
      <c r="U2547">
        <v>636.5</v>
      </c>
      <c r="V2547">
        <v>8.6647776450496199</v>
      </c>
      <c r="W2547">
        <v>3.6408205369647701</v>
      </c>
    </row>
    <row r="2548" spans="1:23" x14ac:dyDescent="0.25">
      <c r="A2548">
        <v>45.959531878317598</v>
      </c>
      <c r="B2548">
        <v>636.75</v>
      </c>
      <c r="C2548">
        <v>18.685408128202202</v>
      </c>
      <c r="D2548">
        <f t="shared" si="156"/>
        <v>18.685408128202202</v>
      </c>
      <c r="E2548">
        <f t="shared" si="157"/>
        <v>5.3517696436647971E-2</v>
      </c>
      <c r="F2548">
        <f t="shared" si="158"/>
        <v>-5.3517696436647971E-2</v>
      </c>
      <c r="G2548">
        <f t="shared" si="159"/>
        <v>0.25</v>
      </c>
      <c r="Q2548">
        <v>-114.140692487591</v>
      </c>
      <c r="R2548">
        <v>94.881105312859304</v>
      </c>
      <c r="S2548">
        <v>45.959531878317598</v>
      </c>
      <c r="T2548">
        <v>43.095442987730799</v>
      </c>
      <c r="U2548">
        <v>636.75</v>
      </c>
      <c r="V2548">
        <v>8.7225527256380602</v>
      </c>
      <c r="W2548">
        <v>3.6041020634788801</v>
      </c>
    </row>
    <row r="2549" spans="1:23" x14ac:dyDescent="0.25">
      <c r="A2549">
        <v>46.2110486159836</v>
      </c>
      <c r="B2549">
        <v>637</v>
      </c>
      <c r="C2549">
        <v>18.7344767204719</v>
      </c>
      <c r="D2549">
        <f t="shared" si="156"/>
        <v>18.7344767204719</v>
      </c>
      <c r="E2549">
        <f t="shared" si="157"/>
        <v>5.3377525026213339E-2</v>
      </c>
      <c r="F2549">
        <f t="shared" si="158"/>
        <v>-5.3377525026213339E-2</v>
      </c>
      <c r="G2549">
        <f t="shared" si="159"/>
        <v>0.25</v>
      </c>
      <c r="Q2549">
        <v>-114.16066114976699</v>
      </c>
      <c r="R2549">
        <v>94.642858479976596</v>
      </c>
      <c r="S2549">
        <v>46.2110486159836</v>
      </c>
      <c r="T2549">
        <v>43.115025432616903</v>
      </c>
      <c r="U2549">
        <v>637</v>
      </c>
      <c r="V2549">
        <v>8.7951870160004493</v>
      </c>
      <c r="W2549">
        <v>3.5677751613246098</v>
      </c>
    </row>
    <row r="2550" spans="1:23" x14ac:dyDescent="0.25">
      <c r="A2550">
        <v>46.458025543369402</v>
      </c>
      <c r="B2550">
        <v>637.25</v>
      </c>
      <c r="C2550">
        <v>18.826849424222001</v>
      </c>
      <c r="D2550">
        <f t="shared" si="156"/>
        <v>18.826849424222001</v>
      </c>
      <c r="E2550">
        <f t="shared" si="157"/>
        <v>5.3115631695308148E-2</v>
      </c>
      <c r="F2550">
        <f t="shared" si="158"/>
        <v>-5.3115631695308148E-2</v>
      </c>
      <c r="G2550">
        <f t="shared" si="159"/>
        <v>0.25</v>
      </c>
      <c r="Q2550">
        <v>-114.177407987311</v>
      </c>
      <c r="R2550">
        <v>94.404386109695096</v>
      </c>
      <c r="S2550">
        <v>46.458025543369402</v>
      </c>
      <c r="T2550">
        <v>43.134501294493099</v>
      </c>
      <c r="U2550">
        <v>637.25</v>
      </c>
      <c r="V2550">
        <v>8.8458352419579391</v>
      </c>
      <c r="W2550">
        <v>3.5225502464357601</v>
      </c>
    </row>
    <row r="2551" spans="1:23" x14ac:dyDescent="0.25">
      <c r="A2551">
        <v>46.701371674982099</v>
      </c>
      <c r="B2551">
        <v>637.5</v>
      </c>
      <c r="C2551">
        <v>18.919222127972098</v>
      </c>
      <c r="D2551">
        <f t="shared" si="156"/>
        <v>18.919222127972098</v>
      </c>
      <c r="E2551">
        <f t="shared" si="157"/>
        <v>5.2856295741752435E-2</v>
      </c>
      <c r="F2551">
        <f t="shared" si="158"/>
        <v>-5.2856295741752435E-2</v>
      </c>
      <c r="G2551">
        <f t="shared" si="159"/>
        <v>0.25</v>
      </c>
      <c r="Q2551">
        <v>-114.19094672796</v>
      </c>
      <c r="R2551">
        <v>94.165731511305296</v>
      </c>
      <c r="S2551">
        <v>46.701371674982099</v>
      </c>
      <c r="T2551">
        <v>43.153873620145703</v>
      </c>
      <c r="U2551">
        <v>637.5</v>
      </c>
      <c r="V2551">
        <v>8.8951032850759706</v>
      </c>
      <c r="W2551">
        <v>3.4893150612166099</v>
      </c>
    </row>
    <row r="2552" spans="1:23" x14ac:dyDescent="0.25">
      <c r="A2552">
        <v>46.941175112749598</v>
      </c>
      <c r="B2552">
        <v>637.75</v>
      </c>
      <c r="C2552">
        <v>19.011594831722199</v>
      </c>
      <c r="D2552">
        <f t="shared" si="156"/>
        <v>19.011594831722199</v>
      </c>
      <c r="E2552">
        <f t="shared" si="157"/>
        <v>5.2599479888527229E-2</v>
      </c>
      <c r="F2552">
        <f t="shared" si="158"/>
        <v>-5.2599479888527229E-2</v>
      </c>
      <c r="G2552">
        <f t="shared" si="159"/>
        <v>0.25</v>
      </c>
      <c r="Q2552">
        <v>-114.20129152679699</v>
      </c>
      <c r="R2552">
        <v>93.926937377902306</v>
      </c>
      <c r="S2552">
        <v>46.941175112749598</v>
      </c>
      <c r="T2552">
        <v>43.173145002713703</v>
      </c>
      <c r="U2552">
        <v>637.75</v>
      </c>
      <c r="V2552">
        <v>8.9430233171864106</v>
      </c>
      <c r="W2552">
        <v>3.4565276160854999</v>
      </c>
    </row>
    <row r="2553" spans="1:23" x14ac:dyDescent="0.25">
      <c r="A2553">
        <v>47.177521565461298</v>
      </c>
      <c r="B2553">
        <v>638</v>
      </c>
      <c r="C2553">
        <v>19.9863965937909</v>
      </c>
      <c r="D2553">
        <f t="shared" si="156"/>
        <v>19.9863965937909</v>
      </c>
      <c r="E2553">
        <f t="shared" si="157"/>
        <v>5.0034031662849435E-2</v>
      </c>
      <c r="F2553">
        <f t="shared" si="158"/>
        <v>-5.0034031662849435E-2</v>
      </c>
      <c r="G2553">
        <f t="shared" si="159"/>
        <v>0.25</v>
      </c>
      <c r="Q2553">
        <v>-114.208379820651</v>
      </c>
      <c r="R2553">
        <v>93.688246870533803</v>
      </c>
      <c r="S2553">
        <v>47.177521565461298</v>
      </c>
      <c r="T2553">
        <v>43.1923179355991</v>
      </c>
      <c r="U2553">
        <v>638</v>
      </c>
      <c r="V2553">
        <v>8.5927216015405694</v>
      </c>
      <c r="W2553">
        <v>3.4241914271667899</v>
      </c>
    </row>
    <row r="2554" spans="1:23" x14ac:dyDescent="0.25">
      <c r="A2554">
        <v>47.426030507654801</v>
      </c>
      <c r="B2554">
        <v>638.25</v>
      </c>
      <c r="C2554">
        <v>20.893971554796899</v>
      </c>
      <c r="D2554">
        <f t="shared" si="156"/>
        <v>20.893971554796899</v>
      </c>
      <c r="E2554">
        <f t="shared" si="157"/>
        <v>4.7860695003694359E-2</v>
      </c>
      <c r="F2554">
        <f t="shared" si="158"/>
        <v>-4.7860695003694359E-2</v>
      </c>
      <c r="G2554">
        <f t="shared" si="159"/>
        <v>0.25</v>
      </c>
      <c r="Q2554">
        <v>-114.212385748347</v>
      </c>
      <c r="R2554">
        <v>93.449690688434302</v>
      </c>
      <c r="S2554">
        <v>47.426030507654801</v>
      </c>
      <c r="T2554">
        <v>43.211394817345699</v>
      </c>
      <c r="U2554">
        <v>638.25</v>
      </c>
      <c r="V2554">
        <v>8.3062988423218105</v>
      </c>
      <c r="W2554">
        <v>3.6185296233156001</v>
      </c>
    </row>
    <row r="2555" spans="1:23" x14ac:dyDescent="0.25">
      <c r="A2555">
        <v>47.683167677146699</v>
      </c>
      <c r="B2555">
        <v>638.5</v>
      </c>
      <c r="C2555">
        <v>21.801546515803</v>
      </c>
      <c r="D2555">
        <f t="shared" si="156"/>
        <v>21.801546515803</v>
      </c>
      <c r="E2555">
        <f t="shared" si="157"/>
        <v>4.5868305685339485E-2</v>
      </c>
      <c r="F2555">
        <f t="shared" si="158"/>
        <v>-4.5868305685339485E-2</v>
      </c>
      <c r="G2555">
        <f t="shared" si="159"/>
        <v>0.25</v>
      </c>
      <c r="Q2555">
        <v>-114.21345250257301</v>
      </c>
      <c r="R2555">
        <v>93.211308347484504</v>
      </c>
      <c r="S2555">
        <v>47.683167677146699</v>
      </c>
      <c r="T2555">
        <v>43.230371737622697</v>
      </c>
      <c r="U2555">
        <v>638.5</v>
      </c>
      <c r="V2555">
        <v>8.0470721256269293</v>
      </c>
      <c r="W2555">
        <v>3.7638874212884801</v>
      </c>
    </row>
    <row r="2556" spans="1:23" x14ac:dyDescent="0.25">
      <c r="A2556">
        <v>47.947229198279601</v>
      </c>
      <c r="B2556">
        <v>638.75</v>
      </c>
      <c r="C2556">
        <v>22.709121476808999</v>
      </c>
      <c r="D2556">
        <f t="shared" si="156"/>
        <v>22.709121476808999</v>
      </c>
      <c r="E2556">
        <f t="shared" si="157"/>
        <v>4.4035168908723291E-2</v>
      </c>
      <c r="F2556">
        <f t="shared" si="158"/>
        <v>-4.4035168908723291E-2</v>
      </c>
      <c r="G2556">
        <f t="shared" si="159"/>
        <v>0.25</v>
      </c>
      <c r="Q2556">
        <v>-114.211711669877</v>
      </c>
      <c r="R2556">
        <v>92.973134349209303</v>
      </c>
      <c r="S2556">
        <v>47.947229198279601</v>
      </c>
      <c r="T2556">
        <v>43.2492463225935</v>
      </c>
      <c r="U2556">
        <v>638.75</v>
      </c>
      <c r="V2556">
        <v>7.81127081488534</v>
      </c>
      <c r="W2556">
        <v>3.8862005522417098</v>
      </c>
    </row>
    <row r="2557" spans="1:23" x14ac:dyDescent="0.25">
      <c r="A2557">
        <v>48.216877423728</v>
      </c>
      <c r="B2557">
        <v>639</v>
      </c>
      <c r="C2557">
        <v>23.616696437815101</v>
      </c>
      <c r="D2557">
        <f t="shared" si="156"/>
        <v>23.616696437815101</v>
      </c>
      <c r="E2557">
        <f t="shared" si="157"/>
        <v>4.2342924745342368E-2</v>
      </c>
      <c r="F2557">
        <f t="shared" si="158"/>
        <v>-4.2342924745342368E-2</v>
      </c>
      <c r="G2557">
        <f t="shared" si="159"/>
        <v>0.25</v>
      </c>
      <c r="Q2557">
        <v>-114.207284587494</v>
      </c>
      <c r="R2557">
        <v>92.735198916558303</v>
      </c>
      <c r="S2557">
        <v>48.216877423728</v>
      </c>
      <c r="T2557">
        <v>43.2680169588753</v>
      </c>
      <c r="U2557">
        <v>639</v>
      </c>
      <c r="V2557">
        <v>7.5958086259865398</v>
      </c>
      <c r="W2557">
        <v>3.9903966878040298</v>
      </c>
    </row>
    <row r="2558" spans="1:23" x14ac:dyDescent="0.25">
      <c r="A2558">
        <v>48.491042831545002</v>
      </c>
      <c r="B2558">
        <v>639.25</v>
      </c>
      <c r="C2558">
        <v>25.3132554910921</v>
      </c>
      <c r="D2558">
        <f t="shared" si="156"/>
        <v>25.3132554910921</v>
      </c>
      <c r="E2558">
        <f t="shared" si="157"/>
        <v>3.950499375127417E-2</v>
      </c>
      <c r="F2558">
        <f t="shared" si="158"/>
        <v>-3.950499375127417E-2</v>
      </c>
      <c r="G2558">
        <f t="shared" si="159"/>
        <v>0.25</v>
      </c>
      <c r="Q2558">
        <v>-114.200249626103</v>
      </c>
      <c r="R2558">
        <v>92.4977114740785</v>
      </c>
      <c r="S2558">
        <v>48.491042831545002</v>
      </c>
      <c r="T2558">
        <v>43.286682622188401</v>
      </c>
      <c r="U2558">
        <v>639.25</v>
      </c>
      <c r="V2558">
        <v>7.1675386567300796</v>
      </c>
      <c r="W2558">
        <v>4.0800616859688201</v>
      </c>
    </row>
    <row r="2559" spans="1:23" x14ac:dyDescent="0.25">
      <c r="A2559">
        <v>48.774990301969602</v>
      </c>
      <c r="B2559">
        <v>639.5</v>
      </c>
      <c r="C2559">
        <v>27.051831903674898</v>
      </c>
      <c r="D2559">
        <f t="shared" si="156"/>
        <v>27.051831903674898</v>
      </c>
      <c r="E2559">
        <f t="shared" si="157"/>
        <v>3.6966073261166223E-2</v>
      </c>
      <c r="F2559">
        <f t="shared" si="158"/>
        <v>-3.6966073261166223E-2</v>
      </c>
      <c r="G2559">
        <f t="shared" si="159"/>
        <v>0.25</v>
      </c>
      <c r="Q2559">
        <v>-114.190798214087</v>
      </c>
      <c r="R2559">
        <v>92.260702677743197</v>
      </c>
      <c r="S2559">
        <v>48.774990301969602</v>
      </c>
      <c r="T2559">
        <v>43.305242750975999</v>
      </c>
      <c r="U2559">
        <v>639.5</v>
      </c>
      <c r="V2559">
        <v>6.7856694768999901</v>
      </c>
      <c r="W2559">
        <v>4.24966325625532</v>
      </c>
    </row>
    <row r="2560" spans="1:23" x14ac:dyDescent="0.25">
      <c r="A2560">
        <v>49.066389813459601</v>
      </c>
      <c r="B2560">
        <v>639.75</v>
      </c>
      <c r="C2560">
        <v>28.7904083162577</v>
      </c>
      <c r="D2560">
        <f t="shared" si="156"/>
        <v>28.7904083162577</v>
      </c>
      <c r="E2560">
        <f t="shared" si="157"/>
        <v>3.4733790122570385E-2</v>
      </c>
      <c r="F2560">
        <f t="shared" si="158"/>
        <v>-3.4733790122570385E-2</v>
      </c>
      <c r="G2560">
        <f t="shared" si="159"/>
        <v>0.25</v>
      </c>
      <c r="Q2560">
        <v>-114.179102847835</v>
      </c>
      <c r="R2560">
        <v>92.024188782738094</v>
      </c>
      <c r="S2560">
        <v>49.066389813459601</v>
      </c>
      <c r="T2560">
        <v>43.323694830503399</v>
      </c>
      <c r="U2560">
        <v>639.75</v>
      </c>
      <c r="V2560">
        <v>6.4523123628243502</v>
      </c>
      <c r="W2560">
        <v>4.3867309712719198</v>
      </c>
    </row>
    <row r="2561" spans="1:23" x14ac:dyDescent="0.25">
      <c r="A2561">
        <v>49.363283879046001</v>
      </c>
      <c r="B2561">
        <v>640</v>
      </c>
      <c r="C2561">
        <v>30.528984728840602</v>
      </c>
      <c r="D2561">
        <f t="shared" si="156"/>
        <v>30.528984728840602</v>
      </c>
      <c r="E2561">
        <f t="shared" si="157"/>
        <v>3.2755756828536271E-2</v>
      </c>
      <c r="F2561">
        <f t="shared" si="158"/>
        <v>-3.2755756828536271E-2</v>
      </c>
      <c r="G2561">
        <f t="shared" si="159"/>
        <v>0.25</v>
      </c>
      <c r="Q2561">
        <v>-114.165315031703</v>
      </c>
      <c r="R2561">
        <v>91.788182508551898</v>
      </c>
      <c r="S2561">
        <v>49.363283879046001</v>
      </c>
      <c r="T2561">
        <v>43.342037325303302</v>
      </c>
      <c r="U2561">
        <v>640</v>
      </c>
      <c r="V2561">
        <v>6.1587237388492202</v>
      </c>
      <c r="W2561">
        <v>4.4961481343727803</v>
      </c>
    </row>
    <row r="2562" spans="1:23" x14ac:dyDescent="0.25">
      <c r="A2562">
        <v>49.664223876269503</v>
      </c>
      <c r="B2562">
        <v>640.25</v>
      </c>
      <c r="C2562">
        <v>32.2675611414234</v>
      </c>
      <c r="D2562">
        <f t="shared" si="156"/>
        <v>32.2675611414234</v>
      </c>
      <c r="E2562">
        <f t="shared" si="157"/>
        <v>3.0990876429029292E-2</v>
      </c>
      <c r="F2562">
        <f t="shared" si="158"/>
        <v>-3.0990876429029292E-2</v>
      </c>
      <c r="G2562">
        <f t="shared" si="159"/>
        <v>0.25</v>
      </c>
      <c r="Q2562">
        <v>-114.149568898117</v>
      </c>
      <c r="R2562">
        <v>91.552693822074005</v>
      </c>
      <c r="S2562">
        <v>49.664223876269503</v>
      </c>
      <c r="T2562">
        <v>43.360269499690297</v>
      </c>
      <c r="U2562">
        <v>640.25</v>
      </c>
      <c r="V2562">
        <v>5.8981547470570304</v>
      </c>
      <c r="W2562">
        <v>4.5849958375009496</v>
      </c>
    </row>
    <row r="2563" spans="1:23" x14ac:dyDescent="0.25">
      <c r="A2563">
        <v>49.968112421230103</v>
      </c>
      <c r="B2563">
        <v>640.5</v>
      </c>
      <c r="C2563">
        <v>34.006137554006202</v>
      </c>
      <c r="D2563">
        <f t="shared" ref="D2563:D2626" si="160">ABS(C2563)</f>
        <v>34.006137554006202</v>
      </c>
      <c r="E2563">
        <f t="shared" ref="E2563:E2626" si="161">1/D2563</f>
        <v>2.9406456361351505E-2</v>
      </c>
      <c r="F2563">
        <f t="shared" ref="F2563:F2626" si="162">IF(C2563=0,0.000001,-1/C2563)</f>
        <v>-2.9406456361351505E-2</v>
      </c>
      <c r="G2563">
        <f t="shared" si="159"/>
        <v>0.25</v>
      </c>
      <c r="Q2563">
        <v>-114.131984040329</v>
      </c>
      <c r="R2563">
        <v>91.317730522354694</v>
      </c>
      <c r="S2563">
        <v>49.968112421230103</v>
      </c>
      <c r="T2563">
        <v>43.378391196351501</v>
      </c>
      <c r="U2563">
        <v>640.5</v>
      </c>
      <c r="V2563">
        <v>5.6653086986903398</v>
      </c>
      <c r="W2563">
        <v>4.6581446698628497</v>
      </c>
    </row>
    <row r="2564" spans="1:23" x14ac:dyDescent="0.25">
      <c r="A2564">
        <v>50.2741024663883</v>
      </c>
      <c r="B2564">
        <v>640.75</v>
      </c>
      <c r="C2564">
        <v>31.678414696546401</v>
      </c>
      <c r="D2564">
        <f t="shared" si="160"/>
        <v>31.678414696546401</v>
      </c>
      <c r="E2564">
        <f t="shared" si="161"/>
        <v>3.1567236226281888E-2</v>
      </c>
      <c r="F2564">
        <f t="shared" si="162"/>
        <v>-3.1567236226281888E-2</v>
      </c>
      <c r="G2564">
        <f t="shared" ref="G2564:G2627" si="163">B2564-B2563</f>
        <v>0.25</v>
      </c>
      <c r="Q2564">
        <v>-114.112703052086</v>
      </c>
      <c r="R2564">
        <v>91.082355430495994</v>
      </c>
      <c r="S2564">
        <v>50.2741024663883</v>
      </c>
      <c r="T2564">
        <v>43.396402683205601</v>
      </c>
      <c r="U2564">
        <v>640.75</v>
      </c>
      <c r="V2564">
        <v>6.1563061736945901</v>
      </c>
      <c r="W2564">
        <v>4.7190570914330996</v>
      </c>
    </row>
    <row r="2565" spans="1:23" x14ac:dyDescent="0.25">
      <c r="A2565">
        <v>50.568603407225403</v>
      </c>
      <c r="B2565">
        <v>641</v>
      </c>
      <c r="C2565">
        <v>30.9250693682588</v>
      </c>
      <c r="D2565">
        <f t="shared" si="160"/>
        <v>30.9250693682588</v>
      </c>
      <c r="E2565">
        <f t="shared" si="161"/>
        <v>3.2336224960141581E-2</v>
      </c>
      <c r="F2565">
        <f t="shared" si="162"/>
        <v>-3.2336224960141581E-2</v>
      </c>
      <c r="G2565">
        <f t="shared" si="163"/>
        <v>0.25</v>
      </c>
      <c r="Q2565">
        <v>-114.09157736901901</v>
      </c>
      <c r="R2565">
        <v>90.846956934030203</v>
      </c>
      <c r="S2565">
        <v>50.568603407225403</v>
      </c>
      <c r="T2565">
        <v>43.414304544319997</v>
      </c>
      <c r="U2565">
        <v>641</v>
      </c>
      <c r="V2565">
        <v>6.3803754466678502</v>
      </c>
      <c r="W2565">
        <v>4.5696822457076696</v>
      </c>
    </row>
    <row r="2566" spans="1:23" x14ac:dyDescent="0.25">
      <c r="A2566">
        <v>50.856490560023602</v>
      </c>
      <c r="B2566">
        <v>641.25</v>
      </c>
      <c r="C2566">
        <v>30.171724039971298</v>
      </c>
      <c r="D2566">
        <f t="shared" si="160"/>
        <v>30.171724039971298</v>
      </c>
      <c r="E2566">
        <f t="shared" si="161"/>
        <v>3.314361481880209E-2</v>
      </c>
      <c r="F2566">
        <f t="shared" si="162"/>
        <v>-3.314361481880209E-2</v>
      </c>
      <c r="G2566">
        <f t="shared" si="163"/>
        <v>0.25</v>
      </c>
      <c r="Q2566">
        <v>-114.068560197945</v>
      </c>
      <c r="R2566">
        <v>90.611553341118906</v>
      </c>
      <c r="S2566">
        <v>50.856490560023602</v>
      </c>
      <c r="T2566">
        <v>43.4321021487496</v>
      </c>
      <c r="U2566">
        <v>641.25</v>
      </c>
      <c r="V2566">
        <v>6.6143572323887101</v>
      </c>
      <c r="W2566">
        <v>4.4932256962602999</v>
      </c>
    </row>
    <row r="2567" spans="1:23" x14ac:dyDescent="0.25">
      <c r="A2567">
        <v>51.137432334474802</v>
      </c>
      <c r="B2567">
        <v>641.5</v>
      </c>
      <c r="C2567">
        <v>29.418378711683701</v>
      </c>
      <c r="D2567">
        <f t="shared" si="160"/>
        <v>29.418378711683701</v>
      </c>
      <c r="E2567">
        <f t="shared" si="161"/>
        <v>3.3992355928263426E-2</v>
      </c>
      <c r="F2567">
        <f t="shared" si="162"/>
        <v>-3.3992355928263426E-2</v>
      </c>
      <c r="G2567">
        <f t="shared" si="163"/>
        <v>0.25</v>
      </c>
      <c r="Q2567">
        <v>-114.043602624762</v>
      </c>
      <c r="R2567">
        <v>90.376164271488506</v>
      </c>
      <c r="S2567">
        <v>51.137432334474802</v>
      </c>
      <c r="T2567">
        <v>43.449799004944097</v>
      </c>
      <c r="U2567">
        <v>641.5</v>
      </c>
      <c r="V2567">
        <v>6.8588941346935703</v>
      </c>
      <c r="W2567">
        <v>4.40978787046192</v>
      </c>
    </row>
    <row r="2568" spans="1:23" x14ac:dyDescent="0.25">
      <c r="A2568">
        <v>51.411041915539897</v>
      </c>
      <c r="B2568">
        <v>641.75</v>
      </c>
      <c r="C2568">
        <v>28.6650333833961</v>
      </c>
      <c r="D2568">
        <f t="shared" si="160"/>
        <v>28.6650333833961</v>
      </c>
      <c r="E2568">
        <f t="shared" si="161"/>
        <v>3.4885708543400437E-2</v>
      </c>
      <c r="F2568">
        <f t="shared" si="162"/>
        <v>-3.4885708543400437E-2</v>
      </c>
      <c r="G2568">
        <f t="shared" si="163"/>
        <v>0.25</v>
      </c>
      <c r="Q2568">
        <v>-114.016653466376</v>
      </c>
      <c r="R2568">
        <v>90.140810774457705</v>
      </c>
      <c r="S2568">
        <v>51.411041915539897</v>
      </c>
      <c r="T2568">
        <v>43.467398637129698</v>
      </c>
      <c r="U2568">
        <v>641.75</v>
      </c>
      <c r="V2568">
        <v>7.1146797743506696</v>
      </c>
      <c r="W2568">
        <v>4.3184232832648703</v>
      </c>
    </row>
    <row r="2569" spans="1:23" x14ac:dyDescent="0.25">
      <c r="A2569">
        <v>51.676866955171903</v>
      </c>
      <c r="B2569">
        <v>642</v>
      </c>
      <c r="C2569">
        <v>27.859020599501399</v>
      </c>
      <c r="D2569">
        <f t="shared" si="160"/>
        <v>27.859020599501399</v>
      </c>
      <c r="E2569">
        <f t="shared" si="161"/>
        <v>3.5895016353083758E-2</v>
      </c>
      <c r="F2569">
        <f t="shared" si="162"/>
        <v>-3.5895016353083758E-2</v>
      </c>
      <c r="G2569">
        <f t="shared" si="163"/>
        <v>0.25</v>
      </c>
      <c r="Q2569">
        <v>-113.987659731405</v>
      </c>
      <c r="R2569">
        <v>89.9055031594025</v>
      </c>
      <c r="S2569">
        <v>51.676866955171903</v>
      </c>
      <c r="T2569">
        <v>43.484904604067196</v>
      </c>
      <c r="U2569">
        <v>642</v>
      </c>
      <c r="V2569">
        <v>7.3964189922111503</v>
      </c>
      <c r="W2569">
        <v>4.2180068687411101</v>
      </c>
    </row>
    <row r="2570" spans="1:23" x14ac:dyDescent="0.25">
      <c r="A2570">
        <v>51.934019192250901</v>
      </c>
      <c r="B2570">
        <v>642.25</v>
      </c>
      <c r="C2570">
        <v>27.1653120728791</v>
      </c>
      <c r="D2570">
        <f t="shared" si="160"/>
        <v>27.1653120728791</v>
      </c>
      <c r="E2570">
        <f t="shared" si="161"/>
        <v>3.6811651466296426E-2</v>
      </c>
      <c r="F2570">
        <f t="shared" si="162"/>
        <v>-3.6811651466296426E-2</v>
      </c>
      <c r="G2570">
        <f t="shared" si="163"/>
        <v>0.25</v>
      </c>
      <c r="Q2570">
        <v>-113.956559772622</v>
      </c>
      <c r="R2570">
        <v>89.670292497223997</v>
      </c>
      <c r="S2570">
        <v>51.934019192250901</v>
      </c>
      <c r="T2570">
        <v>43.502320520569697</v>
      </c>
      <c r="U2570">
        <v>642.25</v>
      </c>
      <c r="V2570">
        <v>7.6609771700115203</v>
      </c>
      <c r="W2570">
        <v>4.1014882539373803</v>
      </c>
    </row>
    <row r="2571" spans="1:23" x14ac:dyDescent="0.25">
      <c r="A2571">
        <v>52.182644617540703</v>
      </c>
      <c r="B2571">
        <v>642.5</v>
      </c>
      <c r="C2571">
        <v>26.471603546256802</v>
      </c>
      <c r="D2571">
        <f t="shared" si="160"/>
        <v>26.471603546256802</v>
      </c>
      <c r="E2571">
        <f t="shared" si="161"/>
        <v>3.7776328821659322E-2</v>
      </c>
      <c r="F2571">
        <f t="shared" si="162"/>
        <v>-3.7776328821659322E-2</v>
      </c>
      <c r="G2571">
        <f t="shared" si="163"/>
        <v>0.25</v>
      </c>
      <c r="Q2571">
        <v>-113.923299206343</v>
      </c>
      <c r="R2571">
        <v>89.435204465002599</v>
      </c>
      <c r="S2571">
        <v>52.182644617540703</v>
      </c>
      <c r="T2571">
        <v>43.519650201845998</v>
      </c>
      <c r="U2571">
        <v>642.5</v>
      </c>
      <c r="V2571">
        <v>7.9371926081742803</v>
      </c>
      <c r="W2571">
        <v>3.9852214841614502</v>
      </c>
    </row>
    <row r="2572" spans="1:23" x14ac:dyDescent="0.25">
      <c r="A2572">
        <v>52.422105749474298</v>
      </c>
      <c r="B2572">
        <v>642.75</v>
      </c>
      <c r="C2572">
        <v>25.777895019634599</v>
      </c>
      <c r="D2572">
        <f t="shared" si="160"/>
        <v>25.777895019634599</v>
      </c>
      <c r="E2572">
        <f t="shared" si="161"/>
        <v>3.8792927011236426E-2</v>
      </c>
      <c r="F2572">
        <f t="shared" si="162"/>
        <v>-3.8792927011236426E-2</v>
      </c>
      <c r="G2572">
        <f t="shared" si="163"/>
        <v>0.25</v>
      </c>
      <c r="Q2572">
        <v>-113.887821120119</v>
      </c>
      <c r="R2572">
        <v>89.200266605953601</v>
      </c>
      <c r="S2572">
        <v>52.422105749474298</v>
      </c>
      <c r="T2572">
        <v>43.5368973154524</v>
      </c>
      <c r="U2572">
        <v>642.75</v>
      </c>
      <c r="V2572">
        <v>8.2257682966017391</v>
      </c>
      <c r="W2572">
        <v>3.85670220598942</v>
      </c>
    </row>
    <row r="2573" spans="1:23" x14ac:dyDescent="0.25">
      <c r="A2573">
        <v>52.651647039315002</v>
      </c>
      <c r="B2573">
        <v>643</v>
      </c>
      <c r="C2573">
        <v>25.0841864930123</v>
      </c>
      <c r="D2573">
        <f t="shared" si="160"/>
        <v>25.0841864930123</v>
      </c>
      <c r="E2573">
        <f t="shared" si="161"/>
        <v>3.986575368025469E-2</v>
      </c>
      <c r="F2573">
        <f t="shared" si="162"/>
        <v>-3.986575368025469E-2</v>
      </c>
      <c r="G2573">
        <f t="shared" si="163"/>
        <v>0.25</v>
      </c>
      <c r="Q2573">
        <v>-113.85006589161701</v>
      </c>
      <c r="R2573">
        <v>88.965508503204802</v>
      </c>
      <c r="S2573">
        <v>52.651647039315002</v>
      </c>
      <c r="T2573">
        <v>43.554065645246297</v>
      </c>
      <c r="U2573">
        <v>643</v>
      </c>
      <c r="V2573">
        <v>8.52744447037729</v>
      </c>
      <c r="W2573">
        <v>3.7139005462648398</v>
      </c>
    </row>
    <row r="2574" spans="1:23" x14ac:dyDescent="0.25">
      <c r="A2574">
        <v>52.870364133748097</v>
      </c>
      <c r="B2574">
        <v>643.25</v>
      </c>
      <c r="C2574">
        <v>24.930174784655801</v>
      </c>
      <c r="D2574">
        <f t="shared" si="160"/>
        <v>24.930174784655801</v>
      </c>
      <c r="E2574">
        <f t="shared" si="161"/>
        <v>4.0112033254395274E-2</v>
      </c>
      <c r="F2574">
        <f t="shared" si="162"/>
        <v>-4.0112033254395274E-2</v>
      </c>
      <c r="G2574">
        <f t="shared" si="163"/>
        <v>0.25</v>
      </c>
      <c r="Q2574">
        <v>-113.809964454718</v>
      </c>
      <c r="R2574">
        <v>88.7310891435895</v>
      </c>
      <c r="S2574">
        <v>52.870364133748097</v>
      </c>
      <c r="T2574">
        <v>43.571159127608396</v>
      </c>
      <c r="U2574">
        <v>643.25</v>
      </c>
      <c r="V2574">
        <v>8.6515570945837297</v>
      </c>
      <c r="W2574">
        <v>3.55426396838206</v>
      </c>
    </row>
    <row r="2575" spans="1:23" x14ac:dyDescent="0.25">
      <c r="A2575">
        <v>53.083791582193498</v>
      </c>
      <c r="B2575">
        <v>643.5</v>
      </c>
      <c r="C2575">
        <v>24.938028399177799</v>
      </c>
      <c r="D2575">
        <f t="shared" si="160"/>
        <v>24.938028399177799</v>
      </c>
      <c r="E2575">
        <f t="shared" si="161"/>
        <v>4.009940096278701E-2</v>
      </c>
      <c r="F2575">
        <f t="shared" si="162"/>
        <v>-4.009940096278701E-2</v>
      </c>
      <c r="G2575">
        <f t="shared" si="163"/>
        <v>0.25</v>
      </c>
      <c r="Q2575">
        <v>-113.767503687592</v>
      </c>
      <c r="R2575">
        <v>88.497072046755605</v>
      </c>
      <c r="S2575">
        <v>53.083791582193498</v>
      </c>
      <c r="T2575">
        <v>43.588181896691701</v>
      </c>
      <c r="U2575">
        <v>643.5</v>
      </c>
      <c r="V2575">
        <v>8.7188007733189803</v>
      </c>
      <c r="W2575">
        <v>3.4827120109389802</v>
      </c>
    </row>
    <row r="2576" spans="1:23" x14ac:dyDescent="0.25">
      <c r="A2576">
        <v>53.2570039609327</v>
      </c>
      <c r="B2576">
        <v>643.75</v>
      </c>
      <c r="C2576">
        <v>24.945882013699801</v>
      </c>
      <c r="D2576">
        <f t="shared" si="160"/>
        <v>24.945882013699801</v>
      </c>
      <c r="E2576">
        <f t="shared" si="161"/>
        <v>4.008677662512871E-2</v>
      </c>
      <c r="F2576">
        <f t="shared" si="162"/>
        <v>-4.008677662512871E-2</v>
      </c>
      <c r="G2576">
        <f t="shared" si="163"/>
        <v>0.25</v>
      </c>
      <c r="Q2576">
        <v>-113.72268842140301</v>
      </c>
      <c r="R2576">
        <v>88.263480168611395</v>
      </c>
      <c r="S2576">
        <v>53.2570039609327</v>
      </c>
      <c r="T2576">
        <v>43.605245203170703</v>
      </c>
      <c r="U2576">
        <v>643.75</v>
      </c>
      <c r="V2576">
        <v>8.7730296383271593</v>
      </c>
      <c r="W2576">
        <v>-8.3389506822013395</v>
      </c>
    </row>
    <row r="2577" spans="1:23" x14ac:dyDescent="0.25">
      <c r="A2577">
        <v>52.7447597045999</v>
      </c>
      <c r="B2577">
        <v>644</v>
      </c>
      <c r="C2577">
        <v>24.9537356282218</v>
      </c>
      <c r="D2577">
        <f t="shared" si="160"/>
        <v>24.9537356282218</v>
      </c>
      <c r="E2577">
        <f t="shared" si="161"/>
        <v>4.007416023391043E-2</v>
      </c>
      <c r="F2577">
        <f t="shared" si="162"/>
        <v>-4.007416023391043E-2</v>
      </c>
      <c r="G2577">
        <f t="shared" si="163"/>
        <v>0.25</v>
      </c>
      <c r="Q2577">
        <v>-113.675523708672</v>
      </c>
      <c r="R2577">
        <v>88.030336401700097</v>
      </c>
      <c r="S2577">
        <v>52.7447597045999</v>
      </c>
      <c r="T2577">
        <v>43.6224812355862</v>
      </c>
      <c r="U2577">
        <v>644</v>
      </c>
      <c r="V2577">
        <v>8.6023689460011195</v>
      </c>
      <c r="W2577">
        <v>-8.5184341197854394</v>
      </c>
    </row>
    <row r="2578" spans="1:23" x14ac:dyDescent="0.25">
      <c r="A2578">
        <v>52.216193280776302</v>
      </c>
      <c r="B2578">
        <v>644.25</v>
      </c>
      <c r="C2578">
        <v>24.961589242743901</v>
      </c>
      <c r="D2578">
        <f t="shared" si="160"/>
        <v>24.961589242743901</v>
      </c>
      <c r="E2578">
        <f t="shared" si="161"/>
        <v>4.0061551781631476E-2</v>
      </c>
      <c r="F2578">
        <f t="shared" si="162"/>
        <v>-4.0061551781631476E-2</v>
      </c>
      <c r="G2578">
        <f t="shared" si="163"/>
        <v>0.25</v>
      </c>
      <c r="Q2578">
        <v>-113.626014822442</v>
      </c>
      <c r="R2578">
        <v>87.797663573098305</v>
      </c>
      <c r="S2578">
        <v>52.216193280776302</v>
      </c>
      <c r="T2578">
        <v>43.639888268942599</v>
      </c>
      <c r="U2578">
        <v>644.25</v>
      </c>
      <c r="V2578">
        <v>8.4281679367543205</v>
      </c>
      <c r="W2578">
        <v>-8.1856219598636795</v>
      </c>
    </row>
    <row r="2579" spans="1:23" x14ac:dyDescent="0.25">
      <c r="A2579">
        <v>51.703238660581903</v>
      </c>
      <c r="B2579">
        <v>644.5</v>
      </c>
      <c r="C2579">
        <v>23.626581278043499</v>
      </c>
      <c r="D2579">
        <f t="shared" si="160"/>
        <v>23.626581278043499</v>
      </c>
      <c r="E2579">
        <f t="shared" si="161"/>
        <v>4.2325209400029172E-2</v>
      </c>
      <c r="F2579">
        <f t="shared" si="162"/>
        <v>-4.2325209400029172E-2</v>
      </c>
      <c r="G2579">
        <f t="shared" si="163"/>
        <v>0.25</v>
      </c>
      <c r="Q2579">
        <v>-113.57417008588</v>
      </c>
      <c r="R2579">
        <v>87.565167170499805</v>
      </c>
      <c r="S2579">
        <v>51.703238660581903</v>
      </c>
      <c r="T2579">
        <v>43.657462391187302</v>
      </c>
      <c r="U2579">
        <v>644.5</v>
      </c>
      <c r="V2579">
        <v>8.73030888562322</v>
      </c>
      <c r="W2579">
        <v>-7.7699018098822403</v>
      </c>
    </row>
    <row r="2580" spans="1:23" x14ac:dyDescent="0.25">
      <c r="A2580">
        <v>51.211661525331799</v>
      </c>
      <c r="B2580">
        <v>644.75</v>
      </c>
      <c r="C2580">
        <v>22.289908056189901</v>
      </c>
      <c r="D2580">
        <f t="shared" si="160"/>
        <v>22.289908056189901</v>
      </c>
      <c r="E2580">
        <f t="shared" si="161"/>
        <v>4.4863352396031994E-2</v>
      </c>
      <c r="F2580">
        <f t="shared" si="162"/>
        <v>-4.4863352396031994E-2</v>
      </c>
      <c r="G2580">
        <f t="shared" si="163"/>
        <v>0.25</v>
      </c>
      <c r="Q2580">
        <v>-113.519861362662</v>
      </c>
      <c r="R2580">
        <v>87.332898273887295</v>
      </c>
      <c r="S2580">
        <v>51.211661525331799</v>
      </c>
      <c r="T2580">
        <v>43.675196444275102</v>
      </c>
      <c r="U2580">
        <v>644.75</v>
      </c>
      <c r="V2580">
        <v>9.0787164921610195</v>
      </c>
      <c r="W2580">
        <v>-7.2340679529195402</v>
      </c>
    </row>
    <row r="2581" spans="1:23" x14ac:dyDescent="0.25">
      <c r="A2581">
        <v>50.749819882907502</v>
      </c>
      <c r="B2581">
        <v>645</v>
      </c>
      <c r="C2581">
        <v>20.9532348343362</v>
      </c>
      <c r="D2581">
        <f t="shared" si="160"/>
        <v>20.9532348343362</v>
      </c>
      <c r="E2581">
        <f t="shared" si="161"/>
        <v>4.7725327755182394E-2</v>
      </c>
      <c r="F2581">
        <f t="shared" si="162"/>
        <v>-4.7725327755182394E-2</v>
      </c>
      <c r="G2581">
        <f t="shared" si="163"/>
        <v>0.25</v>
      </c>
      <c r="Q2581">
        <v>-113.462946321617</v>
      </c>
      <c r="R2581">
        <v>87.100915840194304</v>
      </c>
      <c r="S2581">
        <v>50.749819882907502</v>
      </c>
      <c r="T2581">
        <v>43.693078132891301</v>
      </c>
      <c r="U2581">
        <v>645</v>
      </c>
      <c r="V2581">
        <v>9.4844669721494395</v>
      </c>
      <c r="W2581">
        <v>-6.5088734982860901</v>
      </c>
    </row>
    <row r="2582" spans="1:23" x14ac:dyDescent="0.25">
      <c r="A2582">
        <v>50.330817146010403</v>
      </c>
      <c r="B2582">
        <v>645.25</v>
      </c>
      <c r="C2582">
        <v>19.616561612482599</v>
      </c>
      <c r="D2582">
        <f t="shared" si="160"/>
        <v>19.616561612482599</v>
      </c>
      <c r="E2582">
        <f t="shared" si="161"/>
        <v>5.0977333324494056E-2</v>
      </c>
      <c r="F2582">
        <f t="shared" si="162"/>
        <v>-5.0977333324494056E-2</v>
      </c>
      <c r="G2582">
        <f t="shared" si="163"/>
        <v>0.25</v>
      </c>
      <c r="Q2582">
        <v>-113.403266142104</v>
      </c>
      <c r="R2582">
        <v>86.869287821005202</v>
      </c>
      <c r="S2582">
        <v>50.330817146010403</v>
      </c>
      <c r="T2582">
        <v>43.711086027166097</v>
      </c>
      <c r="U2582">
        <v>645.25</v>
      </c>
      <c r="V2582">
        <v>9.96414582268104</v>
      </c>
      <c r="W2582">
        <v>-5.44107164228258</v>
      </c>
    </row>
    <row r="2583" spans="1:23" x14ac:dyDescent="0.25">
      <c r="A2583">
        <v>49.978081071655701</v>
      </c>
      <c r="B2583">
        <v>645.5</v>
      </c>
      <c r="C2583">
        <v>18.279888390629001</v>
      </c>
      <c r="D2583">
        <f t="shared" si="160"/>
        <v>18.279888390629001</v>
      </c>
      <c r="E2583">
        <f t="shared" si="161"/>
        <v>5.4704929189427647E-2</v>
      </c>
      <c r="F2583">
        <f t="shared" si="162"/>
        <v>-5.4704929189427647E-2</v>
      </c>
      <c r="G2583">
        <f t="shared" si="163"/>
        <v>0.25</v>
      </c>
      <c r="Q2583">
        <v>-113.340642447029</v>
      </c>
      <c r="R2583">
        <v>86.638093139571197</v>
      </c>
      <c r="S2583">
        <v>49.978081071655701</v>
      </c>
      <c r="T2583">
        <v>43.729208337406803</v>
      </c>
      <c r="U2583">
        <v>645.5</v>
      </c>
      <c r="V2583">
        <v>10.5433982958083</v>
      </c>
      <c r="W2583">
        <v>-4.83656006309619</v>
      </c>
    </row>
    <row r="2584" spans="1:23" x14ac:dyDescent="0.25">
      <c r="A2584">
        <v>49.662542360595602</v>
      </c>
      <c r="B2584">
        <v>645.75</v>
      </c>
      <c r="C2584">
        <v>17.602787073333701</v>
      </c>
      <c r="D2584">
        <f t="shared" si="160"/>
        <v>17.602787073333701</v>
      </c>
      <c r="E2584">
        <f t="shared" si="161"/>
        <v>5.6809185717805494E-2</v>
      </c>
      <c r="F2584">
        <f t="shared" si="162"/>
        <v>-5.6809185717805494E-2</v>
      </c>
      <c r="G2584">
        <f t="shared" si="163"/>
        <v>0.25</v>
      </c>
      <c r="Q2584">
        <v>-113.274848237322</v>
      </c>
      <c r="R2584">
        <v>86.407588815601102</v>
      </c>
      <c r="S2584">
        <v>49.662542360595602</v>
      </c>
      <c r="T2584">
        <v>43.747437253553798</v>
      </c>
      <c r="U2584">
        <v>645.75</v>
      </c>
      <c r="V2584">
        <v>10.8111392145584</v>
      </c>
      <c r="W2584">
        <v>-4.4257412548948398</v>
      </c>
    </row>
    <row r="2585" spans="1:23" x14ac:dyDescent="0.25">
      <c r="A2585">
        <v>49.372107082190503</v>
      </c>
      <c r="B2585">
        <v>646</v>
      </c>
      <c r="C2585">
        <v>17.144751645175599</v>
      </c>
      <c r="D2585">
        <f t="shared" si="160"/>
        <v>17.144751645175599</v>
      </c>
      <c r="E2585">
        <f t="shared" si="161"/>
        <v>5.8326887475292896E-2</v>
      </c>
      <c r="F2585">
        <f t="shared" si="162"/>
        <v>-5.8326887475292896E-2</v>
      </c>
      <c r="G2585">
        <f t="shared" si="163"/>
        <v>0.25</v>
      </c>
      <c r="Q2585">
        <v>-113.20576334474001</v>
      </c>
      <c r="R2585">
        <v>86.177906747048496</v>
      </c>
      <c r="S2585">
        <v>49.372107082190503</v>
      </c>
      <c r="T2585">
        <v>43.7657612468049</v>
      </c>
      <c r="U2585">
        <v>646</v>
      </c>
      <c r="V2585">
        <v>10.9705177530125</v>
      </c>
      <c r="W2585">
        <v>-3.88342444956622</v>
      </c>
    </row>
    <row r="2586" spans="1:23" x14ac:dyDescent="0.25">
      <c r="A2586">
        <v>49.115931645933003</v>
      </c>
      <c r="B2586">
        <v>646.25</v>
      </c>
      <c r="C2586">
        <v>16.686716217017501</v>
      </c>
      <c r="D2586">
        <f t="shared" si="160"/>
        <v>16.686716217017501</v>
      </c>
      <c r="E2586">
        <f t="shared" si="161"/>
        <v>5.9927908343055343E-2</v>
      </c>
      <c r="F2586">
        <f t="shared" si="162"/>
        <v>-5.9927908343055343E-2</v>
      </c>
      <c r="G2586">
        <f t="shared" si="163"/>
        <v>0.25</v>
      </c>
      <c r="Q2586">
        <v>-113.13331116331101</v>
      </c>
      <c r="R2586">
        <v>85.949119198455406</v>
      </c>
      <c r="S2586">
        <v>49.115931645933003</v>
      </c>
      <c r="T2586">
        <v>43.784161841929802</v>
      </c>
      <c r="U2586">
        <v>646.25</v>
      </c>
      <c r="V2586">
        <v>11.154982437854599</v>
      </c>
      <c r="W2586">
        <v>-3.0867079481842898</v>
      </c>
    </row>
    <row r="2587" spans="1:23" x14ac:dyDescent="0.25">
      <c r="A2587">
        <v>48.9114614983284</v>
      </c>
      <c r="B2587">
        <v>646.5</v>
      </c>
      <c r="C2587">
        <v>16.2286807888594</v>
      </c>
      <c r="D2587">
        <f t="shared" si="160"/>
        <v>16.2286807888594</v>
      </c>
      <c r="E2587">
        <f t="shared" si="161"/>
        <v>6.1619303072772004E-2</v>
      </c>
      <c r="F2587">
        <f t="shared" si="162"/>
        <v>-6.1619303072772004E-2</v>
      </c>
      <c r="G2587">
        <f t="shared" si="163"/>
        <v>0.25</v>
      </c>
      <c r="Q2587">
        <v>-113.057412089233</v>
      </c>
      <c r="R2587">
        <v>85.721303529662507</v>
      </c>
      <c r="S2587">
        <v>48.9114614983284</v>
      </c>
      <c r="T2587">
        <v>43.802571829025197</v>
      </c>
      <c r="U2587">
        <v>646.5</v>
      </c>
      <c r="V2587">
        <v>11.3745195216244</v>
      </c>
      <c r="W2587">
        <v>-0.37649385092902898</v>
      </c>
    </row>
    <row r="2588" spans="1:23" x14ac:dyDescent="0.25">
      <c r="A2588">
        <v>48.886509009354903</v>
      </c>
      <c r="B2588">
        <v>646.75</v>
      </c>
      <c r="C2588">
        <v>15.7706453607012</v>
      </c>
      <c r="D2588">
        <f t="shared" si="160"/>
        <v>15.7706453607012</v>
      </c>
      <c r="E2588">
        <f t="shared" si="161"/>
        <v>6.3408945996077964E-2</v>
      </c>
      <c r="F2588">
        <f t="shared" si="162"/>
        <v>-6.3408945996077964E-2</v>
      </c>
      <c r="G2588">
        <f t="shared" si="163"/>
        <v>0.25</v>
      </c>
      <c r="Q2588">
        <v>-112.977983353965</v>
      </c>
      <c r="R2588">
        <v>85.494542667653107</v>
      </c>
      <c r="S2588">
        <v>48.886509009354903</v>
      </c>
      <c r="T2588">
        <v>43.820981816120501</v>
      </c>
      <c r="U2588">
        <v>646.75</v>
      </c>
      <c r="V2588">
        <v>11.6929362913049</v>
      </c>
      <c r="W2588">
        <v>0</v>
      </c>
    </row>
    <row r="2589" spans="1:23" x14ac:dyDescent="0.25">
      <c r="A2589">
        <v>48.861556520381399</v>
      </c>
      <c r="B2589">
        <v>647</v>
      </c>
      <c r="C2589">
        <v>16.7748365235664</v>
      </c>
      <c r="D2589">
        <f t="shared" si="160"/>
        <v>16.7748365235664</v>
      </c>
      <c r="E2589">
        <f t="shared" si="161"/>
        <v>5.9613099572990408E-2</v>
      </c>
      <c r="F2589">
        <f t="shared" si="162"/>
        <v>-5.9613099572990408E-2</v>
      </c>
      <c r="G2589">
        <f t="shared" si="163"/>
        <v>0.25</v>
      </c>
      <c r="Q2589">
        <v>-112.89488677212999</v>
      </c>
      <c r="R2589">
        <v>85.269301684419204</v>
      </c>
      <c r="S2589">
        <v>48.861556520381399</v>
      </c>
      <c r="T2589">
        <v>43.839391803215896</v>
      </c>
      <c r="U2589">
        <v>647</v>
      </c>
      <c r="V2589">
        <v>10.9817435379094</v>
      </c>
      <c r="W2589">
        <v>-0.37649385092902898</v>
      </c>
    </row>
    <row r="2590" spans="1:23" x14ac:dyDescent="0.25">
      <c r="A2590">
        <v>48.969765601814402</v>
      </c>
      <c r="B2590">
        <v>647.25</v>
      </c>
      <c r="C2590">
        <v>17.841371397486501</v>
      </c>
      <c r="D2590">
        <f t="shared" si="160"/>
        <v>17.841371397486501</v>
      </c>
      <c r="E2590">
        <f t="shared" si="161"/>
        <v>5.604950301863456E-2</v>
      </c>
      <c r="F2590">
        <f t="shared" si="162"/>
        <v>-5.604950301863456E-2</v>
      </c>
      <c r="G2590">
        <f t="shared" si="163"/>
        <v>0.25</v>
      </c>
      <c r="Q2590">
        <v>-112.808381046462</v>
      </c>
      <c r="R2590">
        <v>85.045567326151996</v>
      </c>
      <c r="S2590">
        <v>48.969765601814402</v>
      </c>
      <c r="T2590">
        <v>43.857811191874198</v>
      </c>
      <c r="U2590">
        <v>647.25</v>
      </c>
      <c r="V2590">
        <v>10.371052077962601</v>
      </c>
      <c r="W2590">
        <v>1.6318716507589599</v>
      </c>
    </row>
    <row r="2591" spans="1:23" x14ac:dyDescent="0.25">
      <c r="A2591">
        <v>49.123410643678803</v>
      </c>
      <c r="B2591">
        <v>647.5</v>
      </c>
      <c r="C2591">
        <v>18.9079062714065</v>
      </c>
      <c r="D2591">
        <f t="shared" si="160"/>
        <v>18.9079062714065</v>
      </c>
      <c r="E2591">
        <f t="shared" si="161"/>
        <v>5.2887928766192957E-2</v>
      </c>
      <c r="F2591">
        <f t="shared" si="162"/>
        <v>-5.2887928766192957E-2</v>
      </c>
      <c r="G2591">
        <f t="shared" si="163"/>
        <v>0.25</v>
      </c>
      <c r="Q2591">
        <v>-112.71870816735699</v>
      </c>
      <c r="R2591">
        <v>84.823305562732799</v>
      </c>
      <c r="S2591">
        <v>49.123410643678803</v>
      </c>
      <c r="T2591">
        <v>43.876189878987397</v>
      </c>
      <c r="U2591">
        <v>647.5</v>
      </c>
      <c r="V2591">
        <v>9.8475587906787307</v>
      </c>
      <c r="W2591">
        <v>2.3222103969069101</v>
      </c>
    </row>
    <row r="2592" spans="1:23" x14ac:dyDescent="0.25">
      <c r="A2592">
        <v>49.306210580785702</v>
      </c>
      <c r="B2592">
        <v>647.75</v>
      </c>
      <c r="C2592">
        <v>19.974441145326601</v>
      </c>
      <c r="D2592">
        <f t="shared" si="160"/>
        <v>19.974441145326601</v>
      </c>
      <c r="E2592">
        <f t="shared" si="161"/>
        <v>5.0063978898051371E-2</v>
      </c>
      <c r="F2592">
        <f t="shared" si="162"/>
        <v>-5.0063978898051371E-2</v>
      </c>
      <c r="G2592">
        <f t="shared" si="163"/>
        <v>0.25</v>
      </c>
      <c r="Q2592">
        <v>-112.62608188486701</v>
      </c>
      <c r="R2592">
        <v>84.602483032054096</v>
      </c>
      <c r="S2592">
        <v>49.306210580785702</v>
      </c>
      <c r="T2592">
        <v>43.894511082426</v>
      </c>
      <c r="U2592">
        <v>647.75</v>
      </c>
      <c r="V2592">
        <v>9.3912545790554791</v>
      </c>
      <c r="W2592">
        <v>2.7715297457236501</v>
      </c>
    </row>
    <row r="2593" spans="1:23" x14ac:dyDescent="0.25">
      <c r="A2593">
        <v>49.509852174987103</v>
      </c>
      <c r="B2593">
        <v>648</v>
      </c>
      <c r="C2593">
        <v>21.0409760192466</v>
      </c>
      <c r="D2593">
        <f t="shared" si="160"/>
        <v>21.0409760192466</v>
      </c>
      <c r="E2593">
        <f t="shared" si="161"/>
        <v>4.7526312424161318E-2</v>
      </c>
      <c r="F2593">
        <f t="shared" si="162"/>
        <v>-4.7526312424161318E-2</v>
      </c>
      <c r="G2593">
        <f t="shared" si="163"/>
        <v>0.25</v>
      </c>
      <c r="Q2593">
        <v>-112.53069232316</v>
      </c>
      <c r="R2593">
        <v>84.383067274820306</v>
      </c>
      <c r="S2593">
        <v>49.509852174987103</v>
      </c>
      <c r="T2593">
        <v>43.912764361057597</v>
      </c>
      <c r="U2593">
        <v>648</v>
      </c>
      <c r="V2593">
        <v>8.9890206132378498</v>
      </c>
      <c r="W2593">
        <v>3.09901090330295</v>
      </c>
    </row>
    <row r="2594" spans="1:23" x14ac:dyDescent="0.25">
      <c r="A2594">
        <v>49.7291674399535</v>
      </c>
      <c r="B2594">
        <v>648.25</v>
      </c>
      <c r="C2594">
        <v>21.3760213613985</v>
      </c>
      <c r="D2594">
        <f t="shared" si="160"/>
        <v>21.3760213613985</v>
      </c>
      <c r="E2594">
        <f t="shared" si="161"/>
        <v>4.6781390376313521E-2</v>
      </c>
      <c r="F2594">
        <f t="shared" si="162"/>
        <v>-4.6781390376313521E-2</v>
      </c>
      <c r="G2594">
        <f t="shared" si="163"/>
        <v>0.25</v>
      </c>
      <c r="Q2594">
        <v>-112.432685965959</v>
      </c>
      <c r="R2594">
        <v>84.164853335703199</v>
      </c>
      <c r="S2594">
        <v>49.7291674399535</v>
      </c>
      <c r="T2594">
        <v>43.930942561162503</v>
      </c>
      <c r="U2594">
        <v>648.25</v>
      </c>
      <c r="V2594">
        <v>8.9266909719787506</v>
      </c>
      <c r="W2594">
        <v>3.3513167741362899</v>
      </c>
    </row>
    <row r="2595" spans="1:23" x14ac:dyDescent="0.25">
      <c r="A2595">
        <v>49.949677021257898</v>
      </c>
      <c r="B2595">
        <v>648.5</v>
      </c>
      <c r="C2595">
        <v>21.656752427563699</v>
      </c>
      <c r="D2595">
        <f t="shared" si="160"/>
        <v>21.656752427563699</v>
      </c>
      <c r="E2595">
        <f t="shared" si="161"/>
        <v>4.6174974911161973E-2</v>
      </c>
      <c r="F2595">
        <f t="shared" si="162"/>
        <v>-4.6174974911161973E-2</v>
      </c>
      <c r="G2595">
        <f t="shared" si="163"/>
        <v>0.25</v>
      </c>
      <c r="Q2595">
        <v>-112.332118328067</v>
      </c>
      <c r="R2595">
        <v>83.947839683848002</v>
      </c>
      <c r="S2595">
        <v>49.949677021257898</v>
      </c>
      <c r="T2595">
        <v>43.949040591882301</v>
      </c>
      <c r="U2595">
        <v>648.5</v>
      </c>
      <c r="V2595">
        <v>8.8892891962519602</v>
      </c>
      <c r="W2595">
        <v>3.38449317617405</v>
      </c>
    </row>
    <row r="2596" spans="1:23" x14ac:dyDescent="0.25">
      <c r="A2596">
        <v>50.170379622826097</v>
      </c>
      <c r="B2596">
        <v>648.75</v>
      </c>
      <c r="C2596">
        <v>21.937483493728902</v>
      </c>
      <c r="D2596">
        <f t="shared" si="160"/>
        <v>21.937483493728902</v>
      </c>
      <c r="E2596">
        <f t="shared" si="161"/>
        <v>4.5584079882538132E-2</v>
      </c>
      <c r="F2596">
        <f t="shared" si="162"/>
        <v>-4.5584079882538132E-2</v>
      </c>
      <c r="G2596">
        <f t="shared" si="163"/>
        <v>0.25</v>
      </c>
      <c r="Q2596">
        <v>-112.22903825649099</v>
      </c>
      <c r="R2596">
        <v>83.732039722596696</v>
      </c>
      <c r="S2596">
        <v>50.170379622826097</v>
      </c>
      <c r="T2596">
        <v>43.9670587264063</v>
      </c>
      <c r="U2596">
        <v>648.75</v>
      </c>
      <c r="V2596">
        <v>8.8532548464634893</v>
      </c>
      <c r="W2596">
        <v>3.4024764401489702</v>
      </c>
    </row>
    <row r="2597" spans="1:23" x14ac:dyDescent="0.25">
      <c r="A2597">
        <v>50.391206413325499</v>
      </c>
      <c r="B2597">
        <v>649</v>
      </c>
      <c r="C2597">
        <v>22.2182145598942</v>
      </c>
      <c r="D2597">
        <f t="shared" si="160"/>
        <v>22.2182145598942</v>
      </c>
      <c r="E2597">
        <f t="shared" si="161"/>
        <v>4.5008116980069429E-2</v>
      </c>
      <c r="F2597">
        <f t="shared" si="162"/>
        <v>-4.5008116980069429E-2</v>
      </c>
      <c r="G2597">
        <f t="shared" si="163"/>
        <v>0.25</v>
      </c>
      <c r="Q2597">
        <v>-112.12349348374001</v>
      </c>
      <c r="R2597">
        <v>83.517465940920403</v>
      </c>
      <c r="S2597">
        <v>50.391206413325499</v>
      </c>
      <c r="T2597">
        <v>43.984997598042703</v>
      </c>
      <c r="U2597">
        <v>649</v>
      </c>
      <c r="V2597">
        <v>8.8185128861458004</v>
      </c>
      <c r="W2597">
        <v>3.4194333056312698</v>
      </c>
    </row>
    <row r="2598" spans="1:23" x14ac:dyDescent="0.25">
      <c r="A2598">
        <v>50.612094273513897</v>
      </c>
      <c r="B2598">
        <v>649.25</v>
      </c>
      <c r="C2598">
        <v>22.498945626059399</v>
      </c>
      <c r="D2598">
        <f t="shared" si="160"/>
        <v>22.498945626059399</v>
      </c>
      <c r="E2598">
        <f t="shared" si="161"/>
        <v>4.4446527256003954E-2</v>
      </c>
      <c r="F2598">
        <f t="shared" si="162"/>
        <v>-4.4446527256003954E-2</v>
      </c>
      <c r="G2598">
        <f t="shared" si="163"/>
        <v>0.25</v>
      </c>
      <c r="Q2598">
        <v>-112.015530660141</v>
      </c>
      <c r="R2598">
        <v>83.304129960997201</v>
      </c>
      <c r="S2598">
        <v>50.612094273513897</v>
      </c>
      <c r="T2598">
        <v>44.002857857084997</v>
      </c>
      <c r="U2598">
        <v>649.25</v>
      </c>
      <c r="V2598">
        <v>8.7849935903030207</v>
      </c>
      <c r="W2598">
        <v>3.43543387560227</v>
      </c>
    </row>
    <row r="2599" spans="1:23" x14ac:dyDescent="0.25">
      <c r="A2599">
        <v>50.832985273434304</v>
      </c>
      <c r="B2599">
        <v>649.5</v>
      </c>
      <c r="C2599">
        <v>21.616373549973499</v>
      </c>
      <c r="D2599">
        <f t="shared" si="160"/>
        <v>21.616373549973499</v>
      </c>
      <c r="E2599">
        <f t="shared" si="161"/>
        <v>4.626122867872192E-2</v>
      </c>
      <c r="F2599">
        <f t="shared" si="162"/>
        <v>-4.626122867872192E-2</v>
      </c>
      <c r="G2599">
        <f t="shared" si="163"/>
        <v>0.25</v>
      </c>
      <c r="Q2599">
        <v>-111.905139603092</v>
      </c>
      <c r="R2599">
        <v>83.091770518287504</v>
      </c>
      <c r="S2599">
        <v>50.832985273434304</v>
      </c>
      <c r="T2599">
        <v>44.020640168070599</v>
      </c>
      <c r="U2599">
        <v>649.5</v>
      </c>
      <c r="V2599">
        <v>9.2236622640094499</v>
      </c>
      <c r="W2599">
        <v>3.45054200991905</v>
      </c>
    </row>
    <row r="2600" spans="1:23" x14ac:dyDescent="0.25">
      <c r="A2600">
        <v>51.035739957975402</v>
      </c>
      <c r="B2600">
        <v>649.75</v>
      </c>
      <c r="C2600">
        <v>20.744978729299699</v>
      </c>
      <c r="D2600">
        <f t="shared" si="160"/>
        <v>20.744978729299699</v>
      </c>
      <c r="E2600">
        <f t="shared" si="161"/>
        <v>4.8204436025168079E-2</v>
      </c>
      <c r="F2600">
        <f t="shared" si="162"/>
        <v>-4.8204436025168079E-2</v>
      </c>
      <c r="G2600">
        <f t="shared" si="163"/>
        <v>0.25</v>
      </c>
      <c r="Q2600">
        <v>-111.79223474841</v>
      </c>
      <c r="R2600">
        <v>82.880465919949998</v>
      </c>
      <c r="S2600">
        <v>51.035739957975402</v>
      </c>
      <c r="T2600">
        <v>44.038345207331197</v>
      </c>
      <c r="U2600">
        <v>649.75</v>
      </c>
      <c r="V2600">
        <v>9.6879265259220908</v>
      </c>
      <c r="W2600">
        <v>3.18105737450569</v>
      </c>
    </row>
    <row r="2601" spans="1:23" x14ac:dyDescent="0.25">
      <c r="A2601">
        <v>51.217118986494697</v>
      </c>
      <c r="B2601">
        <v>650</v>
      </c>
      <c r="C2601">
        <v>19.8735839086259</v>
      </c>
      <c r="D2601">
        <f t="shared" si="160"/>
        <v>19.8735839086259</v>
      </c>
      <c r="E2601">
        <f t="shared" si="161"/>
        <v>5.0318050563892582E-2</v>
      </c>
      <c r="F2601">
        <f t="shared" si="162"/>
        <v>-5.0318050563892582E-2</v>
      </c>
      <c r="G2601">
        <f t="shared" si="163"/>
        <v>0.25</v>
      </c>
      <c r="Q2601">
        <v>-111.676725290522</v>
      </c>
      <c r="R2601">
        <v>82.670298469348793</v>
      </c>
      <c r="S2601">
        <v>51.217118986494697</v>
      </c>
      <c r="T2601">
        <v>44.055979908047597</v>
      </c>
      <c r="U2601">
        <v>650</v>
      </c>
      <c r="V2601">
        <v>10.184720059018099</v>
      </c>
      <c r="W2601">
        <v>2.85704102880876</v>
      </c>
    </row>
    <row r="2602" spans="1:23" x14ac:dyDescent="0.25">
      <c r="A2602">
        <v>51.256418031474801</v>
      </c>
      <c r="B2602">
        <v>650.25</v>
      </c>
      <c r="C2602">
        <v>19.0021890879521</v>
      </c>
      <c r="D2602">
        <f t="shared" si="160"/>
        <v>19.0021890879521</v>
      </c>
      <c r="E2602">
        <f t="shared" si="161"/>
        <v>5.2625515690401532E-2</v>
      </c>
      <c r="F2602">
        <f t="shared" si="162"/>
        <v>-5.2625515690401532E-2</v>
      </c>
      <c r="G2602">
        <f t="shared" si="163"/>
        <v>0.25</v>
      </c>
      <c r="Q2602">
        <v>-111.55851383367499</v>
      </c>
      <c r="R2602">
        <v>82.461358669932693</v>
      </c>
      <c r="S2602">
        <v>51.256418031474801</v>
      </c>
      <c r="T2602">
        <v>44.073629844571002</v>
      </c>
      <c r="U2602">
        <v>650.25</v>
      </c>
      <c r="V2602">
        <v>10.668119430974</v>
      </c>
      <c r="W2602">
        <v>-4.16641769639413</v>
      </c>
    </row>
    <row r="2603" spans="1:23" x14ac:dyDescent="0.25">
      <c r="A2603">
        <v>50.991684803136998</v>
      </c>
      <c r="B2603">
        <v>650.5</v>
      </c>
      <c r="C2603">
        <v>18.130794267278301</v>
      </c>
      <c r="D2603">
        <f t="shared" si="160"/>
        <v>18.130794267278301</v>
      </c>
      <c r="E2603">
        <f t="shared" si="161"/>
        <v>5.5154781707757734E-2</v>
      </c>
      <c r="F2603">
        <f t="shared" si="162"/>
        <v>-5.5154781707757734E-2</v>
      </c>
      <c r="G2603">
        <f t="shared" si="163"/>
        <v>0.25</v>
      </c>
      <c r="Q2603">
        <v>-111.437495630771</v>
      </c>
      <c r="R2603">
        <v>82.253746410360307</v>
      </c>
      <c r="S2603">
        <v>50.991684803136998</v>
      </c>
      <c r="T2603">
        <v>44.091368235853402</v>
      </c>
      <c r="U2603">
        <v>650.5</v>
      </c>
      <c r="V2603">
        <v>11.065649035717399</v>
      </c>
      <c r="W2603">
        <v>-3.9818931588920501</v>
      </c>
    </row>
    <row r="2604" spans="1:23" x14ac:dyDescent="0.25">
      <c r="A2604">
        <v>50.737408239107403</v>
      </c>
      <c r="B2604">
        <v>650.75</v>
      </c>
      <c r="C2604">
        <v>17.852766448568801</v>
      </c>
      <c r="D2604">
        <f t="shared" si="160"/>
        <v>17.852766448568801</v>
      </c>
      <c r="E2604">
        <f t="shared" si="161"/>
        <v>5.6013727781677604E-2</v>
      </c>
      <c r="F2604">
        <f t="shared" si="162"/>
        <v>-5.6013727781677604E-2</v>
      </c>
      <c r="G2604">
        <f t="shared" si="163"/>
        <v>0.25</v>
      </c>
      <c r="Q2604">
        <v>-111.313575155385</v>
      </c>
      <c r="R2604">
        <v>82.047720326268106</v>
      </c>
      <c r="S2604">
        <v>50.737408239107403</v>
      </c>
      <c r="T2604">
        <v>44.1091890265551</v>
      </c>
      <c r="U2604">
        <v>650.75</v>
      </c>
      <c r="V2604">
        <v>11.126178744360899</v>
      </c>
      <c r="W2604">
        <v>-3.65675605869006</v>
      </c>
    </row>
    <row r="2605" spans="1:23" x14ac:dyDescent="0.25">
      <c r="A2605">
        <v>50.502809615379597</v>
      </c>
      <c r="B2605">
        <v>651</v>
      </c>
      <c r="C2605">
        <v>17.531975735881701</v>
      </c>
      <c r="D2605">
        <f t="shared" si="160"/>
        <v>17.531975735881701</v>
      </c>
      <c r="E2605">
        <f t="shared" si="161"/>
        <v>5.703863700617362E-2</v>
      </c>
      <c r="F2605">
        <f t="shared" si="162"/>
        <v>-5.703863700617362E-2</v>
      </c>
      <c r="G2605">
        <f t="shared" si="163"/>
        <v>0.25</v>
      </c>
      <c r="Q2605">
        <v>-111.18672727277</v>
      </c>
      <c r="R2605">
        <v>81.843335822934307</v>
      </c>
      <c r="S2605">
        <v>50.502809615379597</v>
      </c>
      <c r="T2605">
        <v>44.127083517771503</v>
      </c>
      <c r="U2605">
        <v>651</v>
      </c>
      <c r="V2605">
        <v>11.225229197149799</v>
      </c>
      <c r="W2605">
        <v>-3.2288275537776201</v>
      </c>
    </row>
    <row r="2606" spans="1:23" x14ac:dyDescent="0.25">
      <c r="A2606">
        <v>50.294808000698097</v>
      </c>
      <c r="B2606">
        <v>651.25</v>
      </c>
      <c r="C2606">
        <v>17.211185023194702</v>
      </c>
      <c r="D2606">
        <f t="shared" si="160"/>
        <v>17.211185023194702</v>
      </c>
      <c r="E2606">
        <f t="shared" si="161"/>
        <v>5.8101751776670069E-2</v>
      </c>
      <c r="F2606">
        <f t="shared" si="162"/>
        <v>-5.8101751776670069E-2</v>
      </c>
      <c r="G2606">
        <f t="shared" si="163"/>
        <v>0.25</v>
      </c>
      <c r="Q2606">
        <v>-111.05692117300801</v>
      </c>
      <c r="R2606">
        <v>81.640665747472497</v>
      </c>
      <c r="S2606">
        <v>50.294808000698097</v>
      </c>
      <c r="T2606">
        <v>44.145038063249203</v>
      </c>
      <c r="U2606">
        <v>651.25</v>
      </c>
      <c r="V2606">
        <v>11.340456427072301</v>
      </c>
      <c r="W2606">
        <v>-2.6026492992252499</v>
      </c>
    </row>
    <row r="2607" spans="1:23" x14ac:dyDescent="0.25">
      <c r="A2607">
        <v>50.126582213958898</v>
      </c>
      <c r="B2607">
        <v>651.5</v>
      </c>
      <c r="C2607">
        <v>16.890394310507599</v>
      </c>
      <c r="D2607">
        <f t="shared" si="160"/>
        <v>16.890394310507599</v>
      </c>
      <c r="E2607">
        <f t="shared" si="161"/>
        <v>5.9205248948977759E-2</v>
      </c>
      <c r="F2607">
        <f t="shared" si="162"/>
        <v>-5.9205248948977759E-2</v>
      </c>
      <c r="G2607">
        <f t="shared" si="163"/>
        <v>0.25</v>
      </c>
      <c r="Q2607">
        <v>-110.92412600094799</v>
      </c>
      <c r="R2607">
        <v>81.439786100145994</v>
      </c>
      <c r="S2607">
        <v>50.126582213958898</v>
      </c>
      <c r="T2607">
        <v>44.163001773026103</v>
      </c>
      <c r="U2607">
        <v>651.5</v>
      </c>
      <c r="V2607">
        <v>11.478665445255499</v>
      </c>
      <c r="W2607">
        <v>-0.395432896352643</v>
      </c>
    </row>
    <row r="2608" spans="1:23" x14ac:dyDescent="0.25">
      <c r="A2608">
        <v>50.101009823528102</v>
      </c>
      <c r="B2608">
        <v>651.75</v>
      </c>
      <c r="C2608">
        <v>16.569603597820599</v>
      </c>
      <c r="D2608">
        <f t="shared" si="160"/>
        <v>16.569603597820599</v>
      </c>
      <c r="E2608">
        <f t="shared" si="161"/>
        <v>6.0351473956294893E-2</v>
      </c>
      <c r="F2608">
        <f t="shared" si="162"/>
        <v>-6.0351473956294893E-2</v>
      </c>
      <c r="G2608">
        <f t="shared" si="163"/>
        <v>0.25</v>
      </c>
      <c r="Q2608">
        <v>-110.788310901955</v>
      </c>
      <c r="R2608">
        <v>81.240776212622094</v>
      </c>
      <c r="S2608">
        <v>50.101009823528102</v>
      </c>
      <c r="T2608">
        <v>44.180965482803003</v>
      </c>
      <c r="U2608">
        <v>651.75</v>
      </c>
      <c r="V2608">
        <v>11.6889590917659</v>
      </c>
      <c r="W2608">
        <v>0</v>
      </c>
    </row>
    <row r="2609" spans="1:23" x14ac:dyDescent="0.25">
      <c r="A2609">
        <v>50.075437433097399</v>
      </c>
      <c r="B2609">
        <v>652</v>
      </c>
      <c r="C2609">
        <v>16.575848011927299</v>
      </c>
      <c r="D2609">
        <f t="shared" si="160"/>
        <v>16.575848011927299</v>
      </c>
      <c r="E2609">
        <f t="shared" si="161"/>
        <v>6.0328738492319733E-2</v>
      </c>
      <c r="F2609">
        <f t="shared" si="162"/>
        <v>-6.0328738492319733E-2</v>
      </c>
      <c r="G2609">
        <f t="shared" si="163"/>
        <v>0.25</v>
      </c>
      <c r="Q2609">
        <v>-110.64945652882</v>
      </c>
      <c r="R2609">
        <v>81.043802241548505</v>
      </c>
      <c r="S2609">
        <v>50.075437433097399</v>
      </c>
      <c r="T2609">
        <v>44.198929192579897</v>
      </c>
      <c r="U2609">
        <v>652</v>
      </c>
      <c r="V2609">
        <v>11.672630715073399</v>
      </c>
      <c r="W2609">
        <v>-0.395432896352643</v>
      </c>
    </row>
    <row r="2610" spans="1:23" x14ac:dyDescent="0.25">
      <c r="A2610">
        <v>50.069910721985103</v>
      </c>
      <c r="B2610">
        <v>652.25</v>
      </c>
      <c r="C2610">
        <v>16.5871419094745</v>
      </c>
      <c r="D2610">
        <f t="shared" si="160"/>
        <v>16.5871419094745</v>
      </c>
      <c r="E2610">
        <f t="shared" si="161"/>
        <v>6.0287661699500172E-2</v>
      </c>
      <c r="F2610">
        <f t="shared" si="162"/>
        <v>-6.0287661699500172E-2</v>
      </c>
      <c r="G2610">
        <f t="shared" si="163"/>
        <v>0.25</v>
      </c>
      <c r="Q2610">
        <v>-110.50759483904299</v>
      </c>
      <c r="R2610">
        <v>80.848909584456806</v>
      </c>
      <c r="S2610">
        <v>50.069910721985103</v>
      </c>
      <c r="T2610">
        <v>44.216902076015998</v>
      </c>
      <c r="U2610">
        <v>652.25</v>
      </c>
      <c r="V2610">
        <v>11.662108356548099</v>
      </c>
      <c r="W2610">
        <v>-8.5417431022694695E-2</v>
      </c>
    </row>
    <row r="2611" spans="1:23" x14ac:dyDescent="0.25">
      <c r="A2611">
        <v>50.070022822909202</v>
      </c>
      <c r="B2611">
        <v>652.5</v>
      </c>
      <c r="C2611">
        <v>16.598435807021701</v>
      </c>
      <c r="D2611">
        <f t="shared" si="160"/>
        <v>16.598435807021701</v>
      </c>
      <c r="E2611">
        <f t="shared" si="161"/>
        <v>6.024664080557314E-2</v>
      </c>
      <c r="F2611">
        <f t="shared" si="162"/>
        <v>-6.024664080557314E-2</v>
      </c>
      <c r="G2611">
        <f t="shared" si="163"/>
        <v>0.25</v>
      </c>
      <c r="Q2611">
        <v>-110.362759164875</v>
      </c>
      <c r="R2611">
        <v>80.656141182245506</v>
      </c>
      <c r="S2611">
        <v>50.070022822909202</v>
      </c>
      <c r="T2611">
        <v>44.234876943297103</v>
      </c>
      <c r="U2611">
        <v>652.5</v>
      </c>
      <c r="V2611">
        <v>11.6542254167442</v>
      </c>
      <c r="W2611">
        <v>1.7323713764639101E-3</v>
      </c>
    </row>
    <row r="2612" spans="1:23" x14ac:dyDescent="0.25">
      <c r="A2612">
        <v>50.073642845794701</v>
      </c>
      <c r="B2612">
        <v>652.75</v>
      </c>
      <c r="C2612">
        <v>16.609729704568899</v>
      </c>
      <c r="D2612">
        <f t="shared" si="160"/>
        <v>16.609729704568899</v>
      </c>
      <c r="E2612">
        <f t="shared" si="161"/>
        <v>6.0205675696512168E-2</v>
      </c>
      <c r="F2612">
        <f t="shared" si="162"/>
        <v>-6.0205675696512168E-2</v>
      </c>
      <c r="G2612">
        <f t="shared" si="163"/>
        <v>0.25</v>
      </c>
      <c r="Q2612">
        <v>-110.214983425163</v>
      </c>
      <c r="R2612">
        <v>80.465539417051801</v>
      </c>
      <c r="S2612">
        <v>50.073642845794701</v>
      </c>
      <c r="T2612">
        <v>44.252851770334502</v>
      </c>
      <c r="U2612">
        <v>652.75</v>
      </c>
      <c r="V2612">
        <v>11.6479851452135</v>
      </c>
      <c r="W2612">
        <v>5.5942786573306903E-2</v>
      </c>
    </row>
    <row r="2613" spans="1:23" x14ac:dyDescent="0.25">
      <c r="A2613">
        <v>50.079755490119801</v>
      </c>
      <c r="B2613">
        <v>653</v>
      </c>
      <c r="C2613">
        <v>16.6210236021161</v>
      </c>
      <c r="D2613">
        <f t="shared" si="160"/>
        <v>16.6210236021161</v>
      </c>
      <c r="E2613">
        <f t="shared" si="161"/>
        <v>6.0164766258600663E-2</v>
      </c>
      <c r="F2613">
        <f t="shared" si="162"/>
        <v>-6.0164766258600663E-2</v>
      </c>
      <c r="G2613">
        <f t="shared" si="163"/>
        <v>0.25</v>
      </c>
      <c r="Q2613">
        <v>-110.064302115784</v>
      </c>
      <c r="R2613">
        <v>80.277146104786397</v>
      </c>
      <c r="S2613">
        <v>50.079755490119801</v>
      </c>
      <c r="T2613">
        <v>44.270825297900103</v>
      </c>
      <c r="U2613">
        <v>653</v>
      </c>
      <c r="V2613">
        <v>11.6429124531599</v>
      </c>
      <c r="W2613">
        <v>9.4469866907100797E-2</v>
      </c>
    </row>
    <row r="2614" spans="1:23" x14ac:dyDescent="0.25">
      <c r="A2614">
        <v>50.087749096482298</v>
      </c>
      <c r="B2614">
        <v>653.25</v>
      </c>
      <c r="C2614">
        <v>16.632317499663301</v>
      </c>
      <c r="D2614">
        <f t="shared" si="160"/>
        <v>16.632317499663301</v>
      </c>
      <c r="E2614">
        <f t="shared" si="161"/>
        <v>6.0123912378430948E-2</v>
      </c>
      <c r="F2614">
        <f t="shared" si="162"/>
        <v>-6.0123912378430948E-2</v>
      </c>
      <c r="G2614">
        <f t="shared" si="163"/>
        <v>0.25</v>
      </c>
      <c r="Q2614">
        <v>-109.910750300006</v>
      </c>
      <c r="R2614">
        <v>80.091002487831602</v>
      </c>
      <c r="S2614">
        <v>50.087749096482298</v>
      </c>
      <c r="T2614">
        <v>44.288796631649397</v>
      </c>
      <c r="U2614">
        <v>653.25</v>
      </c>
      <c r="V2614">
        <v>11.6387211260221</v>
      </c>
      <c r="W2614">
        <v>0.123554892629614</v>
      </c>
    </row>
    <row r="2615" spans="1:23" x14ac:dyDescent="0.25">
      <c r="A2615">
        <v>50.097212302367197</v>
      </c>
      <c r="B2615">
        <v>653.5</v>
      </c>
      <c r="C2615">
        <v>16.976646899467099</v>
      </c>
      <c r="D2615">
        <f t="shared" si="160"/>
        <v>16.976646899467099</v>
      </c>
      <c r="E2615">
        <f t="shared" si="161"/>
        <v>5.8904447145648665E-2</v>
      </c>
      <c r="F2615">
        <f t="shared" si="162"/>
        <v>-5.8904447145648665E-2</v>
      </c>
      <c r="G2615">
        <f t="shared" si="163"/>
        <v>0.25</v>
      </c>
      <c r="Q2615">
        <v>-109.754384160467</v>
      </c>
      <c r="R2615">
        <v>79.907231552321903</v>
      </c>
      <c r="S2615">
        <v>50.097212302367197</v>
      </c>
      <c r="T2615">
        <v>44.306765097316898</v>
      </c>
      <c r="U2615">
        <v>653.5</v>
      </c>
      <c r="V2615">
        <v>11.406967455051401</v>
      </c>
      <c r="W2615">
        <v>0.146293420372547</v>
      </c>
    </row>
    <row r="2616" spans="1:23" x14ac:dyDescent="0.25">
      <c r="A2616">
        <v>50.154169043535802</v>
      </c>
      <c r="B2616">
        <v>653.75</v>
      </c>
      <c r="C2616">
        <v>17.330952575437699</v>
      </c>
      <c r="D2616">
        <f t="shared" si="160"/>
        <v>17.330952575437699</v>
      </c>
      <c r="E2616">
        <f t="shared" si="161"/>
        <v>5.7700232901061105E-2</v>
      </c>
      <c r="F2616">
        <f t="shared" si="162"/>
        <v>-5.7700232901061105E-2</v>
      </c>
      <c r="G2616">
        <f t="shared" si="163"/>
        <v>0.25</v>
      </c>
      <c r="Q2616">
        <v>-109.59529954910499</v>
      </c>
      <c r="R2616">
        <v>79.725827429767307</v>
      </c>
      <c r="S2616">
        <v>50.154169043535802</v>
      </c>
      <c r="T2616">
        <v>44.3247301687977</v>
      </c>
      <c r="U2616">
        <v>653.75</v>
      </c>
      <c r="V2616">
        <v>11.1991907908199</v>
      </c>
      <c r="W2616">
        <v>0.88067097357225899</v>
      </c>
    </row>
    <row r="2617" spans="1:23" x14ac:dyDescent="0.25">
      <c r="A2617">
        <v>50.236695186317597</v>
      </c>
      <c r="B2617">
        <v>654</v>
      </c>
      <c r="C2617">
        <v>17.6852582514082</v>
      </c>
      <c r="D2617">
        <f t="shared" si="160"/>
        <v>17.6852582514082</v>
      </c>
      <c r="E2617">
        <f t="shared" si="161"/>
        <v>5.6544269005535976E-2</v>
      </c>
      <c r="F2617">
        <f t="shared" si="162"/>
        <v>-5.6544269005535976E-2</v>
      </c>
      <c r="G2617">
        <f t="shared" si="163"/>
        <v>0.25</v>
      </c>
      <c r="Q2617">
        <v>-109.433589329179</v>
      </c>
      <c r="R2617">
        <v>79.546779365047897</v>
      </c>
      <c r="S2617">
        <v>50.236695186317597</v>
      </c>
      <c r="T2617">
        <v>44.342674838546202</v>
      </c>
      <c r="U2617">
        <v>654</v>
      </c>
      <c r="V2617">
        <v>11.0109734578144</v>
      </c>
      <c r="W2617">
        <v>1.2774784307385501</v>
      </c>
    </row>
    <row r="2618" spans="1:23" x14ac:dyDescent="0.25">
      <c r="A2618">
        <v>50.337517818361</v>
      </c>
      <c r="B2618">
        <v>654.25</v>
      </c>
      <c r="C2618">
        <v>18.039563927378701</v>
      </c>
      <c r="D2618">
        <f t="shared" si="160"/>
        <v>18.039563927378701</v>
      </c>
      <c r="E2618">
        <f t="shared" si="161"/>
        <v>5.5433712479174564E-2</v>
      </c>
      <c r="F2618">
        <f t="shared" si="162"/>
        <v>-5.5433712479174564E-2</v>
      </c>
      <c r="G2618">
        <f t="shared" si="163"/>
        <v>0.25</v>
      </c>
      <c r="Q2618">
        <v>-109.26934243576601</v>
      </c>
      <c r="R2618">
        <v>79.370075708133299</v>
      </c>
      <c r="S2618">
        <v>50.337517818361</v>
      </c>
      <c r="T2618">
        <v>44.360590029755798</v>
      </c>
      <c r="U2618">
        <v>654.25</v>
      </c>
      <c r="V2618">
        <v>10.838085083406799</v>
      </c>
      <c r="W2618">
        <v>1.56327031908881</v>
      </c>
    </row>
    <row r="2619" spans="1:23" x14ac:dyDescent="0.25">
      <c r="A2619">
        <v>50.452656185618103</v>
      </c>
      <c r="B2619">
        <v>654.5</v>
      </c>
      <c r="C2619">
        <v>18.393869603349199</v>
      </c>
      <c r="D2619">
        <f t="shared" si="160"/>
        <v>18.393869603349199</v>
      </c>
      <c r="E2619">
        <f t="shared" si="161"/>
        <v>5.4365939389823537E-2</v>
      </c>
      <c r="F2619">
        <f t="shared" si="162"/>
        <v>-5.4365939389823537E-2</v>
      </c>
      <c r="G2619">
        <f t="shared" si="163"/>
        <v>0.25</v>
      </c>
      <c r="Q2619">
        <v>-109.10264409735601</v>
      </c>
      <c r="R2619">
        <v>79.195704021611206</v>
      </c>
      <c r="S2619">
        <v>50.452656185618103</v>
      </c>
      <c r="T2619">
        <v>44.3784693380532</v>
      </c>
      <c r="U2619">
        <v>654.5</v>
      </c>
      <c r="V2619">
        <v>10.6780012192478</v>
      </c>
      <c r="W2619">
        <v>1.7888208683267299</v>
      </c>
    </row>
    <row r="2620" spans="1:23" x14ac:dyDescent="0.25">
      <c r="A2620">
        <v>50.579498580035001</v>
      </c>
      <c r="B2620">
        <v>654.75</v>
      </c>
      <c r="C2620">
        <v>18.584558058026001</v>
      </c>
      <c r="D2620">
        <f t="shared" si="160"/>
        <v>18.584558058026001</v>
      </c>
      <c r="E2620">
        <f t="shared" si="161"/>
        <v>5.380811299777645E-2</v>
      </c>
      <c r="F2620">
        <f t="shared" si="162"/>
        <v>-5.380811299777645E-2</v>
      </c>
      <c r="G2620">
        <f t="shared" si="163"/>
        <v>0.25</v>
      </c>
      <c r="Q2620">
        <v>-108.93356064733</v>
      </c>
      <c r="R2620">
        <v>79.023613862195504</v>
      </c>
      <c r="S2620">
        <v>50.579498580035001</v>
      </c>
      <c r="T2620">
        <v>44.3963078438534</v>
      </c>
      <c r="U2620">
        <v>654.75</v>
      </c>
      <c r="V2620">
        <v>10.6216454295913</v>
      </c>
      <c r="W2620">
        <v>1.9751653442214701</v>
      </c>
    </row>
    <row r="2621" spans="1:23" x14ac:dyDescent="0.25">
      <c r="A2621">
        <v>50.709853609509999</v>
      </c>
      <c r="B2621">
        <v>655</v>
      </c>
      <c r="C2621">
        <v>18.6935593707429</v>
      </c>
      <c r="D2621">
        <f t="shared" si="160"/>
        <v>18.6935593707429</v>
      </c>
      <c r="E2621">
        <f t="shared" si="161"/>
        <v>5.3494360285665545E-2</v>
      </c>
      <c r="F2621">
        <f t="shared" si="162"/>
        <v>-5.3494360285665545E-2</v>
      </c>
      <c r="G2621">
        <f t="shared" si="163"/>
        <v>0.25</v>
      </c>
      <c r="Q2621">
        <v>-108.76214024576301</v>
      </c>
      <c r="R2621">
        <v>78.853794068812803</v>
      </c>
      <c r="S2621">
        <v>50.709853609509999</v>
      </c>
      <c r="T2621">
        <v>44.414101614556301</v>
      </c>
      <c r="U2621">
        <v>655</v>
      </c>
      <c r="V2621">
        <v>10.614210846908801</v>
      </c>
      <c r="W2621">
        <v>2.0349666753802902</v>
      </c>
    </row>
    <row r="2622" spans="1:23" x14ac:dyDescent="0.25">
      <c r="A2622">
        <v>50.840223650433899</v>
      </c>
      <c r="B2622">
        <v>655.25</v>
      </c>
      <c r="C2622">
        <v>18.802560683459699</v>
      </c>
      <c r="D2622">
        <f t="shared" si="160"/>
        <v>18.802560683459699</v>
      </c>
      <c r="E2622">
        <f t="shared" si="161"/>
        <v>5.3184245318228567E-2</v>
      </c>
      <c r="F2622">
        <f t="shared" si="162"/>
        <v>-5.3184245318228567E-2</v>
      </c>
      <c r="G2622">
        <f t="shared" si="163"/>
        <v>0.25</v>
      </c>
      <c r="Q2622">
        <v>-108.588427177602</v>
      </c>
      <c r="R2622">
        <v>78.686261524492593</v>
      </c>
      <c r="S2622">
        <v>50.840223650433899</v>
      </c>
      <c r="T2622">
        <v>44.431849644494001</v>
      </c>
      <c r="U2622">
        <v>655.25</v>
      </c>
      <c r="V2622">
        <v>10.607008191317499</v>
      </c>
      <c r="W2622">
        <v>2.04044620071409</v>
      </c>
    </row>
    <row r="2623" spans="1:23" x14ac:dyDescent="0.25">
      <c r="A2623">
        <v>50.970590321058999</v>
      </c>
      <c r="B2623">
        <v>655.5</v>
      </c>
      <c r="C2623">
        <v>18.911561996176601</v>
      </c>
      <c r="D2623">
        <f t="shared" si="160"/>
        <v>18.911561996176601</v>
      </c>
      <c r="E2623">
        <f t="shared" si="161"/>
        <v>5.2877705194429338E-2</v>
      </c>
      <c r="F2623">
        <f t="shared" si="162"/>
        <v>-5.2877705194429338E-2</v>
      </c>
      <c r="G2623">
        <f t="shared" si="163"/>
        <v>0.25</v>
      </c>
      <c r="Q2623">
        <v>-108.412465421153</v>
      </c>
      <c r="R2623">
        <v>78.521032327015106</v>
      </c>
      <c r="S2623">
        <v>50.970590321058999</v>
      </c>
      <c r="T2623">
        <v>44.449552162999602</v>
      </c>
      <c r="U2623">
        <v>655.5</v>
      </c>
      <c r="V2623">
        <v>10.600025854955801</v>
      </c>
      <c r="W2623">
        <v>2.0456391022057701</v>
      </c>
    </row>
    <row r="2624" spans="1:23" x14ac:dyDescent="0.25">
      <c r="A2624">
        <v>51.100936436867997</v>
      </c>
      <c r="B2624">
        <v>655.75</v>
      </c>
      <c r="C2624">
        <v>19.0205633088935</v>
      </c>
      <c r="D2624">
        <f t="shared" si="160"/>
        <v>19.0205633088935</v>
      </c>
      <c r="E2624">
        <f t="shared" si="161"/>
        <v>5.2574678455102698E-2</v>
      </c>
      <c r="F2624">
        <f t="shared" si="162"/>
        <v>-5.2574678455102698E-2</v>
      </c>
      <c r="G2624">
        <f t="shared" si="163"/>
        <v>0.25</v>
      </c>
      <c r="Q2624">
        <v>-108.234298643169</v>
      </c>
      <c r="R2624">
        <v>78.358121806779394</v>
      </c>
      <c r="S2624">
        <v>51.100936436867997</v>
      </c>
      <c r="T2624">
        <v>44.467209404054302</v>
      </c>
      <c r="U2624">
        <v>655.75</v>
      </c>
      <c r="V2624">
        <v>10.593252914651501</v>
      </c>
      <c r="W2624">
        <v>2.0505612558150399</v>
      </c>
    </row>
    <row r="2625" spans="1:23" x14ac:dyDescent="0.25">
      <c r="A2625">
        <v>51.2312459274399</v>
      </c>
      <c r="B2625">
        <v>656</v>
      </c>
      <c r="C2625">
        <v>19.7901169293804</v>
      </c>
      <c r="D2625">
        <f t="shared" si="160"/>
        <v>19.7901169293804</v>
      </c>
      <c r="E2625">
        <f t="shared" si="161"/>
        <v>5.0530272436915234E-2</v>
      </c>
      <c r="F2625">
        <f t="shared" si="162"/>
        <v>-5.0530272436915234E-2</v>
      </c>
      <c r="G2625">
        <f t="shared" si="163"/>
        <v>0.25</v>
      </c>
      <c r="Q2625">
        <v>-108.054045280015</v>
      </c>
      <c r="R2625">
        <v>78.197687375931295</v>
      </c>
      <c r="S2625">
        <v>51.2312459274399</v>
      </c>
      <c r="T2625">
        <v>44.484821605762399</v>
      </c>
      <c r="U2625">
        <v>656</v>
      </c>
      <c r="V2625">
        <v>10.2333180948524</v>
      </c>
      <c r="W2625">
        <v>2.0552274675415299</v>
      </c>
    </row>
    <row r="2626" spans="1:23" x14ac:dyDescent="0.25">
      <c r="A2626">
        <v>51.383476818154797</v>
      </c>
      <c r="B2626">
        <v>656.25</v>
      </c>
      <c r="C2626">
        <v>20.523841414668599</v>
      </c>
      <c r="D2626">
        <f t="shared" si="160"/>
        <v>20.523841414668599</v>
      </c>
      <c r="E2626">
        <f t="shared" si="161"/>
        <v>4.8723822202469846E-2</v>
      </c>
      <c r="F2626">
        <f t="shared" si="162"/>
        <v>-4.8723822202469846E-2</v>
      </c>
      <c r="G2626">
        <f t="shared" si="163"/>
        <v>0.25</v>
      </c>
      <c r="Q2626">
        <v>-107.871822590844</v>
      </c>
      <c r="R2626">
        <v>78.039650689965001</v>
      </c>
      <c r="S2626">
        <v>51.383476818154797</v>
      </c>
      <c r="T2626">
        <v>44.502389009867201</v>
      </c>
      <c r="U2626">
        <v>656.25</v>
      </c>
      <c r="V2626">
        <v>9.9262068786840008</v>
      </c>
      <c r="W2626">
        <v>2.40709203702724</v>
      </c>
    </row>
    <row r="2627" spans="1:23" x14ac:dyDescent="0.25">
      <c r="A2627">
        <v>51.551603231792697</v>
      </c>
      <c r="B2627">
        <v>656.5</v>
      </c>
      <c r="C2627">
        <v>21.257565899956901</v>
      </c>
      <c r="D2627">
        <f t="shared" ref="D2627:D2690" si="164">ABS(C2627)</f>
        <v>21.257565899956901</v>
      </c>
      <c r="E2627">
        <f t="shared" ref="E2627:E2690" si="165">1/D2627</f>
        <v>4.7042074558594098E-2</v>
      </c>
      <c r="F2627">
        <f t="shared" ref="F2627:F2690" si="166">IF(C2627=0,0.000001,-1/C2627)</f>
        <v>-4.7042074558594098E-2</v>
      </c>
      <c r="G2627">
        <f t="shared" si="163"/>
        <v>0.25</v>
      </c>
      <c r="Q2627">
        <v>-107.68773824183</v>
      </c>
      <c r="R2627">
        <v>77.883949011580697</v>
      </c>
      <c r="S2627">
        <v>51.551603231792697</v>
      </c>
      <c r="T2627">
        <v>44.519904368027703</v>
      </c>
      <c r="U2627">
        <v>656.5</v>
      </c>
      <c r="V2627">
        <v>9.6464122216855905</v>
      </c>
      <c r="W2627">
        <v>2.6663332338529502</v>
      </c>
    </row>
    <row r="2628" spans="1:23" x14ac:dyDescent="0.25">
      <c r="A2628">
        <v>51.732466730739297</v>
      </c>
      <c r="B2628">
        <v>656.75</v>
      </c>
      <c r="C2628">
        <v>21.9912903852452</v>
      </c>
      <c r="D2628">
        <f t="shared" si="164"/>
        <v>21.9912903852452</v>
      </c>
      <c r="E2628">
        <f t="shared" si="165"/>
        <v>4.5472547653271786E-2</v>
      </c>
      <c r="F2628">
        <f t="shared" si="166"/>
        <v>-4.5472547653271786E-2</v>
      </c>
      <c r="G2628">
        <f t="shared" ref="G2628:G2691" si="167">B2628-B2627</f>
        <v>0.25</v>
      </c>
      <c r="Q2628">
        <v>-107.501891626147</v>
      </c>
      <c r="R2628">
        <v>77.730522683841102</v>
      </c>
      <c r="S2628">
        <v>51.732466730739297</v>
      </c>
      <c r="T2628">
        <v>44.537362602953102</v>
      </c>
      <c r="U2628">
        <v>656.75</v>
      </c>
      <c r="V2628">
        <v>9.3901095600295594</v>
      </c>
      <c r="W2628">
        <v>2.8777170792617399</v>
      </c>
    </row>
    <row r="2629" spans="1:23" x14ac:dyDescent="0.25">
      <c r="A2629">
        <v>51.923760596092997</v>
      </c>
      <c r="B2629">
        <v>657</v>
      </c>
      <c r="C2629">
        <v>22.725014870533499</v>
      </c>
      <c r="D2629">
        <f t="shared" si="164"/>
        <v>22.725014870533499</v>
      </c>
      <c r="E2629">
        <f t="shared" si="165"/>
        <v>4.400437164495126E-2</v>
      </c>
      <c r="F2629">
        <f t="shared" si="166"/>
        <v>-4.400437164495126E-2</v>
      </c>
      <c r="G2629">
        <f t="shared" si="167"/>
        <v>0.25</v>
      </c>
      <c r="Q2629">
        <v>-107.31437473711</v>
      </c>
      <c r="R2629">
        <v>77.579314911196093</v>
      </c>
      <c r="S2629">
        <v>51.923760596092997</v>
      </c>
      <c r="T2629">
        <v>44.5547598015959</v>
      </c>
      <c r="U2629">
        <v>657</v>
      </c>
      <c r="V2629">
        <v>9.1542569850623305</v>
      </c>
      <c r="W2629">
        <v>3.05435293987752</v>
      </c>
    </row>
    <row r="2630" spans="1:23" x14ac:dyDescent="0.25">
      <c r="A2630">
        <v>52.123723786247197</v>
      </c>
      <c r="B2630">
        <v>657.25</v>
      </c>
      <c r="C2630">
        <v>23.3529856122246</v>
      </c>
      <c r="D2630">
        <f t="shared" si="164"/>
        <v>23.3529856122246</v>
      </c>
      <c r="E2630">
        <f t="shared" si="165"/>
        <v>4.282107721063852E-2</v>
      </c>
      <c r="F2630">
        <f t="shared" si="166"/>
        <v>-4.282107721063852E-2</v>
      </c>
      <c r="G2630">
        <f t="shared" si="167"/>
        <v>0.25</v>
      </c>
      <c r="Q2630">
        <v>-107.125257873702</v>
      </c>
      <c r="R2630">
        <v>77.430251494801396</v>
      </c>
      <c r="S2630">
        <v>52.123723786247197</v>
      </c>
      <c r="T2630">
        <v>44.572092906703602</v>
      </c>
      <c r="U2630">
        <v>657.25</v>
      </c>
      <c r="V2630">
        <v>8.9768394126552895</v>
      </c>
      <c r="W2630">
        <v>3.2045804980246002</v>
      </c>
    </row>
    <row r="2631" spans="1:23" x14ac:dyDescent="0.25">
      <c r="A2631">
        <v>52.329467445178103</v>
      </c>
      <c r="B2631">
        <v>657.5</v>
      </c>
      <c r="C2631">
        <v>23.692901555987799</v>
      </c>
      <c r="D2631">
        <f t="shared" si="164"/>
        <v>23.692901555987799</v>
      </c>
      <c r="E2631">
        <f t="shared" si="165"/>
        <v>4.2206734267516276E-2</v>
      </c>
      <c r="F2631">
        <f t="shared" si="166"/>
        <v>-4.2206734267516276E-2</v>
      </c>
      <c r="G2631">
        <f t="shared" si="167"/>
        <v>0.25</v>
      </c>
      <c r="Q2631">
        <v>-106.93457021071301</v>
      </c>
      <c r="R2631">
        <v>77.283237032519693</v>
      </c>
      <c r="S2631">
        <v>52.329467445178103</v>
      </c>
      <c r="T2631">
        <v>44.5893595165048</v>
      </c>
      <c r="U2631">
        <v>657.5</v>
      </c>
      <c r="V2631">
        <v>8.9180392299451405</v>
      </c>
      <c r="W2631">
        <v>3.30991532373015</v>
      </c>
    </row>
    <row r="2632" spans="1:23" x14ac:dyDescent="0.25">
      <c r="A2632">
        <v>52.5363269723644</v>
      </c>
      <c r="B2632">
        <v>657.75</v>
      </c>
      <c r="C2632">
        <v>24.032817499750902</v>
      </c>
      <c r="D2632">
        <f t="shared" si="164"/>
        <v>24.032817499750902</v>
      </c>
      <c r="E2632">
        <f t="shared" si="165"/>
        <v>4.1609769641464837E-2</v>
      </c>
      <c r="F2632">
        <f t="shared" si="166"/>
        <v>-4.1609769641464837E-2</v>
      </c>
      <c r="G2632">
        <f t="shared" si="167"/>
        <v>0.25</v>
      </c>
      <c r="Q2632">
        <v>-106.74235757655499</v>
      </c>
      <c r="R2632">
        <v>77.138257462678297</v>
      </c>
      <c r="S2632">
        <v>52.5363269723644</v>
      </c>
      <c r="T2632">
        <v>44.6065582392119</v>
      </c>
      <c r="U2632">
        <v>657.75</v>
      </c>
      <c r="V2632">
        <v>8.8615506145462799</v>
      </c>
      <c r="W2632">
        <v>3.3410027449447801</v>
      </c>
    </row>
    <row r="2633" spans="1:23" x14ac:dyDescent="0.25">
      <c r="A2633">
        <v>52.744170701075198</v>
      </c>
      <c r="B2633">
        <v>658</v>
      </c>
      <c r="C2633">
        <v>24.3727334435141</v>
      </c>
      <c r="D2633">
        <f t="shared" si="164"/>
        <v>24.3727334435141</v>
      </c>
      <c r="E2633">
        <f t="shared" si="165"/>
        <v>4.1029456228928354E-2</v>
      </c>
      <c r="F2633">
        <f t="shared" si="166"/>
        <v>-4.1029456228928354E-2</v>
      </c>
      <c r="G2633">
        <f t="shared" si="167"/>
        <v>0.25</v>
      </c>
      <c r="Q2633">
        <v>-106.548664337123</v>
      </c>
      <c r="R2633">
        <v>76.995298637704494</v>
      </c>
      <c r="S2633">
        <v>52.744170701075198</v>
      </c>
      <c r="T2633">
        <v>44.6236892426883</v>
      </c>
      <c r="U2633">
        <v>658</v>
      </c>
      <c r="V2633">
        <v>8.8072372642285792</v>
      </c>
      <c r="W2633">
        <v>3.3701685465141198</v>
      </c>
    </row>
    <row r="2634" spans="1:23" x14ac:dyDescent="0.25">
      <c r="A2634">
        <v>52.952878445665803</v>
      </c>
      <c r="B2634">
        <v>658.25</v>
      </c>
      <c r="C2634">
        <v>24.7126493872772</v>
      </c>
      <c r="D2634">
        <f t="shared" si="164"/>
        <v>24.7126493872772</v>
      </c>
      <c r="E2634">
        <f t="shared" si="165"/>
        <v>4.0465106930818576E-2</v>
      </c>
      <c r="F2634">
        <f t="shared" si="166"/>
        <v>-4.0465106930818576E-2</v>
      </c>
      <c r="G2634">
        <f t="shared" si="167"/>
        <v>0.25</v>
      </c>
      <c r="Q2634">
        <v>-106.353533456595</v>
      </c>
      <c r="R2634">
        <v>76.854346342853702</v>
      </c>
      <c r="S2634">
        <v>52.952878445665803</v>
      </c>
      <c r="T2634">
        <v>44.640752739716199</v>
      </c>
      <c r="U2634">
        <v>658.25</v>
      </c>
      <c r="V2634">
        <v>8.7549735087307106</v>
      </c>
      <c r="W2634">
        <v>3.3975669467049401</v>
      </c>
    </row>
    <row r="2635" spans="1:23" x14ac:dyDescent="0.25">
      <c r="A2635">
        <v>53.162340294090903</v>
      </c>
      <c r="B2635">
        <v>658.5</v>
      </c>
      <c r="C2635">
        <v>25.052565331040299</v>
      </c>
      <c r="D2635">
        <f t="shared" si="164"/>
        <v>25.052565331040299</v>
      </c>
      <c r="E2635">
        <f t="shared" si="165"/>
        <v>3.9916071938588787E-2</v>
      </c>
      <c r="F2635">
        <f t="shared" si="166"/>
        <v>-3.9916071938588787E-2</v>
      </c>
      <c r="G2635">
        <f t="shared" si="167"/>
        <v>0.25</v>
      </c>
      <c r="Q2635">
        <v>-106.15700655506799</v>
      </c>
      <c r="R2635">
        <v>76.715386313286999</v>
      </c>
      <c r="S2635">
        <v>53.162340294090903</v>
      </c>
      <c r="T2635">
        <v>44.657748982912402</v>
      </c>
      <c r="U2635">
        <v>658.5</v>
      </c>
      <c r="V2635">
        <v>8.7046432596727605</v>
      </c>
      <c r="W2635">
        <v>3.42333574032576</v>
      </c>
    </row>
    <row r="2636" spans="1:23" x14ac:dyDescent="0.25">
      <c r="A2636">
        <v>53.372455557119899</v>
      </c>
      <c r="B2636">
        <v>658.75</v>
      </c>
      <c r="C2636">
        <v>23.884369523117901</v>
      </c>
      <c r="D2636">
        <f t="shared" si="164"/>
        <v>23.884369523117901</v>
      </c>
      <c r="E2636">
        <f t="shared" si="165"/>
        <v>4.1868385892794485E-2</v>
      </c>
      <c r="F2636">
        <f t="shared" si="166"/>
        <v>-4.1868385892794485E-2</v>
      </c>
      <c r="G2636">
        <f t="shared" si="167"/>
        <v>0.25</v>
      </c>
      <c r="Q2636">
        <v>-105.958887453974</v>
      </c>
      <c r="R2636">
        <v>76.578138344371595</v>
      </c>
      <c r="S2636">
        <v>53.372455557119899</v>
      </c>
      <c r="T2636">
        <v>44.674678260198199</v>
      </c>
      <c r="U2636">
        <v>658.75</v>
      </c>
      <c r="V2636">
        <v>9.2027067950774608</v>
      </c>
      <c r="W2636">
        <v>3.4475984920157998</v>
      </c>
    </row>
    <row r="2637" spans="1:23" x14ac:dyDescent="0.25">
      <c r="A2637">
        <v>53.563416126164398</v>
      </c>
      <c r="B2637">
        <v>659</v>
      </c>
      <c r="C2637">
        <v>22.8829843172274</v>
      </c>
      <c r="D2637">
        <f t="shared" si="164"/>
        <v>22.8829843172274</v>
      </c>
      <c r="E2637">
        <f t="shared" si="165"/>
        <v>4.3700593687299449E-2</v>
      </c>
      <c r="F2637">
        <f t="shared" si="166"/>
        <v>-4.3700593687299449E-2</v>
      </c>
      <c r="G2637">
        <f t="shared" si="167"/>
        <v>0.25</v>
      </c>
      <c r="Q2637">
        <v>-105.759150867464</v>
      </c>
      <c r="R2637">
        <v>76.442742162584096</v>
      </c>
      <c r="S2637">
        <v>53.563416126164398</v>
      </c>
      <c r="T2637">
        <v>44.691540890755597</v>
      </c>
      <c r="U2637">
        <v>659</v>
      </c>
      <c r="V2637">
        <v>9.6742848395689691</v>
      </c>
      <c r="W2637">
        <v>3.1456896557076801</v>
      </c>
    </row>
    <row r="2638" spans="1:23" x14ac:dyDescent="0.25">
      <c r="A2638">
        <v>53.733854659704697</v>
      </c>
      <c r="B2638">
        <v>659.25</v>
      </c>
      <c r="C2638">
        <v>21.881599111337</v>
      </c>
      <c r="D2638">
        <f t="shared" si="164"/>
        <v>21.881599111337</v>
      </c>
      <c r="E2638">
        <f t="shared" si="165"/>
        <v>4.5700499077414018E-2</v>
      </c>
      <c r="F2638">
        <f t="shared" si="166"/>
        <v>-4.5700499077414018E-2</v>
      </c>
      <c r="G2638">
        <f t="shared" si="167"/>
        <v>0.25</v>
      </c>
      <c r="Q2638">
        <v>-105.55775286692101</v>
      </c>
      <c r="R2638">
        <v>76.309303593626495</v>
      </c>
      <c r="S2638">
        <v>53.733854659704697</v>
      </c>
      <c r="T2638">
        <v>44.708343403834299</v>
      </c>
      <c r="U2638">
        <v>659.25</v>
      </c>
      <c r="V2638">
        <v>10.1815039461371</v>
      </c>
      <c r="W2638">
        <v>2.8176759555400901</v>
      </c>
    </row>
    <row r="2639" spans="1:23" x14ac:dyDescent="0.25">
      <c r="A2639">
        <v>53.724319010160599</v>
      </c>
      <c r="B2639">
        <v>659.5</v>
      </c>
      <c r="C2639">
        <v>20.880213905446499</v>
      </c>
      <c r="D2639">
        <f t="shared" si="164"/>
        <v>20.880213905446499</v>
      </c>
      <c r="E2639">
        <f t="shared" si="165"/>
        <v>4.7892229673909374E-2</v>
      </c>
      <c r="F2639">
        <f t="shared" si="166"/>
        <v>-4.7892229673909374E-2</v>
      </c>
      <c r="G2639">
        <f t="shared" si="167"/>
        <v>0.25</v>
      </c>
      <c r="Q2639">
        <v>-105.354646948492</v>
      </c>
      <c r="R2639">
        <v>76.177938344153802</v>
      </c>
      <c r="S2639">
        <v>53.724319010160599</v>
      </c>
      <c r="T2639">
        <v>44.725172939312998</v>
      </c>
      <c r="U2639">
        <v>659.5</v>
      </c>
      <c r="V2639">
        <v>10.666007715470499</v>
      </c>
      <c r="W2639">
        <v>-4.0752950689274101</v>
      </c>
    </row>
    <row r="2640" spans="1:23" x14ac:dyDescent="0.25">
      <c r="A2640">
        <v>53.477411847544602</v>
      </c>
      <c r="B2640">
        <v>659.75</v>
      </c>
      <c r="C2640">
        <v>19.878828699555999</v>
      </c>
      <c r="D2640">
        <f t="shared" si="164"/>
        <v>19.878828699555999</v>
      </c>
      <c r="E2640">
        <f t="shared" si="165"/>
        <v>5.0304774748742384E-2</v>
      </c>
      <c r="F2640">
        <f t="shared" si="166"/>
        <v>-5.0304774748742384E-2</v>
      </c>
      <c r="G2640">
        <f t="shared" si="167"/>
        <v>0.25</v>
      </c>
      <c r="Q2640">
        <v>-105.149783803411</v>
      </c>
      <c r="R2640">
        <v>76.048773408058906</v>
      </c>
      <c r="S2640">
        <v>53.477411847544602</v>
      </c>
      <c r="T2640">
        <v>44.742011064871903</v>
      </c>
      <c r="U2640">
        <v>659.75</v>
      </c>
      <c r="V2640">
        <v>11.1005620336226</v>
      </c>
      <c r="W2640">
        <v>-0.450067451042032</v>
      </c>
    </row>
    <row r="2641" spans="1:23" x14ac:dyDescent="0.25">
      <c r="A2641">
        <v>53.450129995442502</v>
      </c>
      <c r="B2641">
        <v>660</v>
      </c>
      <c r="C2641">
        <v>18.877443493665499</v>
      </c>
      <c r="D2641">
        <f t="shared" si="164"/>
        <v>18.877443493665499</v>
      </c>
      <c r="E2641">
        <f t="shared" si="165"/>
        <v>5.2973274709340767E-2</v>
      </c>
      <c r="F2641">
        <f t="shared" si="166"/>
        <v>-5.2973274709340767E-2</v>
      </c>
      <c r="G2641">
        <f t="shared" si="167"/>
        <v>0.25</v>
      </c>
      <c r="Q2641">
        <v>-104.943111063527</v>
      </c>
      <c r="R2641">
        <v>75.921948748902096</v>
      </c>
      <c r="S2641">
        <v>53.450129995442502</v>
      </c>
      <c r="T2641">
        <v>44.758849190430702</v>
      </c>
      <c r="U2641">
        <v>660</v>
      </c>
      <c r="V2641">
        <v>11.6774858869589</v>
      </c>
      <c r="W2641">
        <v>0</v>
      </c>
    </row>
    <row r="2642" spans="1:23" x14ac:dyDescent="0.25">
      <c r="A2642">
        <v>53.422848165715799</v>
      </c>
      <c r="B2642">
        <v>660.25</v>
      </c>
      <c r="C2642">
        <v>19.928161523434898</v>
      </c>
      <c r="D2642">
        <f t="shared" si="164"/>
        <v>19.928161523434898</v>
      </c>
      <c r="E2642">
        <f t="shared" si="165"/>
        <v>5.0180243612740247E-2</v>
      </c>
      <c r="F2642">
        <f t="shared" si="166"/>
        <v>-5.0180243612740247E-2</v>
      </c>
      <c r="G2642">
        <f t="shared" si="167"/>
        <v>0.25</v>
      </c>
      <c r="Q2642">
        <v>-104.73487925462</v>
      </c>
      <c r="R2642">
        <v>75.798020709723602</v>
      </c>
      <c r="S2642">
        <v>53.422848165715799</v>
      </c>
      <c r="T2642">
        <v>44.7756873159896</v>
      </c>
      <c r="U2642">
        <v>660.25</v>
      </c>
      <c r="V2642">
        <v>11.0504977395751</v>
      </c>
      <c r="W2642">
        <v>-0.45006708191511102</v>
      </c>
    </row>
    <row r="2643" spans="1:23" x14ac:dyDescent="0.25">
      <c r="A2643">
        <v>53.510060991963599</v>
      </c>
      <c r="B2643">
        <v>660.5</v>
      </c>
      <c r="C2643">
        <v>20.563490134464601</v>
      </c>
      <c r="D2643">
        <f t="shared" si="164"/>
        <v>20.563490134464601</v>
      </c>
      <c r="E2643">
        <f t="shared" si="165"/>
        <v>4.8629877197936877E-2</v>
      </c>
      <c r="F2643">
        <f t="shared" si="166"/>
        <v>-4.8629877197936877E-2</v>
      </c>
      <c r="G2643">
        <f t="shared" si="167"/>
        <v>0.25</v>
      </c>
      <c r="Q2643">
        <v>-104.52515623038499</v>
      </c>
      <c r="R2643">
        <v>75.676778585416898</v>
      </c>
      <c r="S2643">
        <v>53.510060991963599</v>
      </c>
      <c r="T2643">
        <v>44.792534040394997</v>
      </c>
      <c r="U2643">
        <v>660.5</v>
      </c>
      <c r="V2643">
        <v>10.744075792151</v>
      </c>
      <c r="W2643">
        <v>1.4380115971420899</v>
      </c>
    </row>
    <row r="2644" spans="1:23" x14ac:dyDescent="0.25">
      <c r="A2644">
        <v>53.621231847776002</v>
      </c>
      <c r="B2644">
        <v>660.75</v>
      </c>
      <c r="C2644">
        <v>21.1988187454943</v>
      </c>
      <c r="D2644">
        <f t="shared" si="164"/>
        <v>21.1988187454943</v>
      </c>
      <c r="E2644">
        <f t="shared" si="165"/>
        <v>4.7172439747971563E-2</v>
      </c>
      <c r="F2644">
        <f t="shared" si="166"/>
        <v>-4.7172439747971563E-2</v>
      </c>
      <c r="G2644">
        <f t="shared" si="167"/>
        <v>0.25</v>
      </c>
      <c r="Q2644">
        <v>-104.314026621892</v>
      </c>
      <c r="R2644">
        <v>75.5581551232561</v>
      </c>
      <c r="S2644">
        <v>53.621231847776002</v>
      </c>
      <c r="T2644">
        <v>44.809353307338696</v>
      </c>
      <c r="U2644">
        <v>660.75</v>
      </c>
      <c r="V2644">
        <v>10.465425986673401</v>
      </c>
      <c r="W2644">
        <v>1.8360368132876199</v>
      </c>
    </row>
    <row r="2645" spans="1:23" x14ac:dyDescent="0.25">
      <c r="A2645">
        <v>53.750337000793301</v>
      </c>
      <c r="B2645">
        <v>661</v>
      </c>
      <c r="C2645">
        <v>21.834147356524099</v>
      </c>
      <c r="D2645">
        <f t="shared" si="164"/>
        <v>21.834147356524099</v>
      </c>
      <c r="E2645">
        <f t="shared" si="165"/>
        <v>4.5799819139774996E-2</v>
      </c>
      <c r="F2645">
        <f t="shared" si="166"/>
        <v>-4.5799819139774996E-2</v>
      </c>
      <c r="G2645">
        <f t="shared" si="167"/>
        <v>0.25</v>
      </c>
      <c r="Q2645">
        <v>-104.101569119354</v>
      </c>
      <c r="R2645">
        <v>75.442086119777898</v>
      </c>
      <c r="S2645">
        <v>53.750337000793301</v>
      </c>
      <c r="T2645">
        <v>44.826137703537498</v>
      </c>
      <c r="U2645">
        <v>661</v>
      </c>
      <c r="V2645">
        <v>10.2098919140094</v>
      </c>
      <c r="W2645">
        <v>2.1366596736676602</v>
      </c>
    </row>
    <row r="2646" spans="1:23" x14ac:dyDescent="0.25">
      <c r="A2646">
        <v>53.893653814981299</v>
      </c>
      <c r="B2646">
        <v>661.25</v>
      </c>
      <c r="C2646">
        <v>22.469475967553802</v>
      </c>
      <c r="D2646">
        <f t="shared" si="164"/>
        <v>22.469475967553802</v>
      </c>
      <c r="E2646">
        <f t="shared" si="165"/>
        <v>4.4504820737431179E-2</v>
      </c>
      <c r="F2646">
        <f t="shared" si="166"/>
        <v>-4.4504820737431179E-2</v>
      </c>
      <c r="G2646">
        <f t="shared" si="167"/>
        <v>0.25</v>
      </c>
      <c r="Q2646">
        <v>-103.88785703136</v>
      </c>
      <c r="R2646">
        <v>75.328510219200794</v>
      </c>
      <c r="S2646">
        <v>53.893653814981299</v>
      </c>
      <c r="T2646">
        <v>44.842881784602298</v>
      </c>
      <c r="U2646">
        <v>661.25</v>
      </c>
      <c r="V2646">
        <v>9.9741825204377204</v>
      </c>
      <c r="W2646">
        <v>2.3775700803967901</v>
      </c>
    </row>
    <row r="2647" spans="1:23" x14ac:dyDescent="0.25">
      <c r="A2647">
        <v>54.048599174617998</v>
      </c>
      <c r="B2647">
        <v>661.5</v>
      </c>
      <c r="C2647">
        <v>27.310703896974498</v>
      </c>
      <c r="D2647">
        <f t="shared" si="164"/>
        <v>27.310703896974498</v>
      </c>
      <c r="E2647">
        <f t="shared" si="165"/>
        <v>3.661568020261758E-2</v>
      </c>
      <c r="F2647">
        <f t="shared" si="166"/>
        <v>-3.661568020261758E-2</v>
      </c>
      <c r="G2647">
        <f t="shared" si="167"/>
        <v>0.25</v>
      </c>
      <c r="Q2647">
        <v>-103.67371115837901</v>
      </c>
      <c r="R2647">
        <v>75.218013308016296</v>
      </c>
      <c r="S2647">
        <v>54.048599174617998</v>
      </c>
      <c r="T2647">
        <v>44.859581338933701</v>
      </c>
      <c r="U2647">
        <v>661.5</v>
      </c>
      <c r="V2647">
        <v>8.2533638172027199</v>
      </c>
      <c r="W2647">
        <v>2.5773369050918702</v>
      </c>
    </row>
    <row r="2648" spans="1:23" x14ac:dyDescent="0.25">
      <c r="A2648">
        <v>54.268531638998198</v>
      </c>
      <c r="B2648">
        <v>661.75</v>
      </c>
      <c r="C2648">
        <v>31.7366151602962</v>
      </c>
      <c r="D2648">
        <f t="shared" si="164"/>
        <v>31.7366151602962</v>
      </c>
      <c r="E2648">
        <f t="shared" si="165"/>
        <v>3.15093463795421E-2</v>
      </c>
      <c r="F2648">
        <f t="shared" si="166"/>
        <v>-3.15093463795421E-2</v>
      </c>
      <c r="G2648">
        <f t="shared" si="167"/>
        <v>0.25</v>
      </c>
      <c r="Q2648">
        <v>-103.45935523255901</v>
      </c>
      <c r="R2648">
        <v>75.110047041354406</v>
      </c>
      <c r="S2648">
        <v>54.268531638998198</v>
      </c>
      <c r="T2648">
        <v>44.8762330193425</v>
      </c>
      <c r="U2648">
        <v>661.75</v>
      </c>
      <c r="V2648">
        <v>7.1602887231422496</v>
      </c>
      <c r="W2648">
        <v>3.6688400039404998</v>
      </c>
    </row>
    <row r="2649" spans="1:23" x14ac:dyDescent="0.25">
      <c r="A2649">
        <v>54.516091629178803</v>
      </c>
      <c r="B2649">
        <v>662</v>
      </c>
      <c r="C2649">
        <v>36.162526423617898</v>
      </c>
      <c r="D2649">
        <f t="shared" si="164"/>
        <v>36.162526423617898</v>
      </c>
      <c r="E2649">
        <f t="shared" si="165"/>
        <v>2.7652935203854999E-2</v>
      </c>
      <c r="F2649">
        <f t="shared" si="166"/>
        <v>-2.7652935203854999E-2</v>
      </c>
      <c r="G2649">
        <f t="shared" si="167"/>
        <v>0.25</v>
      </c>
      <c r="Q2649">
        <v>-103.24497882551999</v>
      </c>
      <c r="R2649">
        <v>75.004298034726204</v>
      </c>
      <c r="S2649">
        <v>54.516091629178803</v>
      </c>
      <c r="T2649">
        <v>44.892817215981303</v>
      </c>
      <c r="U2649">
        <v>662</v>
      </c>
      <c r="V2649">
        <v>6.3414074733509</v>
      </c>
      <c r="W2649">
        <v>4.1465176418726903</v>
      </c>
    </row>
    <row r="2650" spans="1:23" x14ac:dyDescent="0.25">
      <c r="A2650">
        <v>54.779514798181502</v>
      </c>
      <c r="B2650">
        <v>662.25</v>
      </c>
      <c r="C2650">
        <v>40.5884376869395</v>
      </c>
      <c r="D2650">
        <f t="shared" si="164"/>
        <v>40.5884376869395</v>
      </c>
      <c r="E2650">
        <f t="shared" si="165"/>
        <v>2.463755830448677E-2</v>
      </c>
      <c r="F2650">
        <f t="shared" si="166"/>
        <v>-2.463755830448677E-2</v>
      </c>
      <c r="G2650">
        <f t="shared" si="167"/>
        <v>0.25</v>
      </c>
      <c r="Q2650">
        <v>-103.03072169653301</v>
      </c>
      <c r="R2650">
        <v>74.900530327921402</v>
      </c>
      <c r="S2650">
        <v>54.779514798181502</v>
      </c>
      <c r="T2650">
        <v>44.909326103047498</v>
      </c>
      <c r="U2650">
        <v>662.25</v>
      </c>
      <c r="V2650">
        <v>5.70465028725914</v>
      </c>
      <c r="W2650">
        <v>4.4323461785799596</v>
      </c>
    </row>
    <row r="2651" spans="1:23" x14ac:dyDescent="0.25">
      <c r="A2651">
        <v>55.052720530073302</v>
      </c>
      <c r="B2651">
        <v>662.5</v>
      </c>
      <c r="C2651">
        <v>45.014348950261201</v>
      </c>
      <c r="D2651">
        <f t="shared" si="164"/>
        <v>45.014348950261201</v>
      </c>
      <c r="E2651">
        <f t="shared" si="165"/>
        <v>2.2215138579588352E-2</v>
      </c>
      <c r="F2651">
        <f t="shared" si="166"/>
        <v>-2.2215138579588352E-2</v>
      </c>
      <c r="G2651">
        <f t="shared" si="167"/>
        <v>0.25</v>
      </c>
      <c r="Q2651">
        <v>-102.816690941792</v>
      </c>
      <c r="R2651">
        <v>74.798559721976204</v>
      </c>
      <c r="S2651">
        <v>55.052720530073302</v>
      </c>
      <c r="T2651">
        <v>44.925755602347003</v>
      </c>
      <c r="U2651">
        <v>662.5</v>
      </c>
      <c r="V2651">
        <v>5.1951919194590603</v>
      </c>
      <c r="W2651">
        <v>4.6191597015786598</v>
      </c>
    </row>
    <row r="2652" spans="1:23" x14ac:dyDescent="0.25">
      <c r="A2652">
        <v>55.332177807030398</v>
      </c>
      <c r="B2652">
        <v>662.75</v>
      </c>
      <c r="C2652">
        <v>49.440260213582903</v>
      </c>
      <c r="D2652">
        <f t="shared" si="164"/>
        <v>49.440260213582903</v>
      </c>
      <c r="E2652">
        <f t="shared" si="165"/>
        <v>2.0226430760679256E-2</v>
      </c>
      <c r="F2652">
        <f t="shared" si="166"/>
        <v>-2.0226430760679256E-2</v>
      </c>
      <c r="G2652">
        <f t="shared" si="167"/>
        <v>0.25</v>
      </c>
      <c r="Q2652">
        <v>-102.602971127289</v>
      </c>
      <c r="R2652">
        <v>74.698238332764305</v>
      </c>
      <c r="S2652">
        <v>55.332177807030398</v>
      </c>
      <c r="T2652">
        <v>44.942103568284601</v>
      </c>
      <c r="U2652">
        <v>662.75</v>
      </c>
      <c r="V2652">
        <v>4.7782600102904196</v>
      </c>
      <c r="W2652">
        <v>4.7484207927211397</v>
      </c>
    </row>
    <row r="2653" spans="1:23" x14ac:dyDescent="0.25">
      <c r="A2653">
        <v>55.615676066289303</v>
      </c>
      <c r="B2653">
        <v>663</v>
      </c>
      <c r="C2653">
        <v>50.744057159454997</v>
      </c>
      <c r="D2653">
        <f t="shared" si="164"/>
        <v>50.744057159454997</v>
      </c>
      <c r="E2653">
        <f t="shared" si="165"/>
        <v>1.9706741162963413E-2</v>
      </c>
      <c r="F2653">
        <f t="shared" si="166"/>
        <v>-1.9706741162963413E-2</v>
      </c>
      <c r="G2653">
        <f t="shared" si="167"/>
        <v>0.25</v>
      </c>
      <c r="Q2653">
        <v>-102.38900045013099</v>
      </c>
      <c r="R2653">
        <v>74.599094895336407</v>
      </c>
      <c r="S2653">
        <v>55.615676066289303</v>
      </c>
      <c r="T2653">
        <v>44.958368968195998</v>
      </c>
      <c r="U2653">
        <v>663</v>
      </c>
      <c r="V2653">
        <v>4.7033170195340599</v>
      </c>
      <c r="W2653">
        <v>4.8415358300298603</v>
      </c>
    </row>
    <row r="2654" spans="1:23" x14ac:dyDescent="0.25">
      <c r="A2654">
        <v>55.8983778510215</v>
      </c>
      <c r="B2654">
        <v>663.25</v>
      </c>
      <c r="C2654">
        <v>53.014997677682501</v>
      </c>
      <c r="D2654">
        <f t="shared" si="164"/>
        <v>53.014997677682501</v>
      </c>
      <c r="E2654">
        <f t="shared" si="165"/>
        <v>1.886258688682289E-2</v>
      </c>
      <c r="F2654">
        <f t="shared" si="166"/>
        <v>-1.886258688682289E-2</v>
      </c>
      <c r="G2654">
        <f t="shared" si="167"/>
        <v>0.25</v>
      </c>
      <c r="Q2654">
        <v>-102.174995020287</v>
      </c>
      <c r="R2654">
        <v>74.501208191706795</v>
      </c>
      <c r="S2654">
        <v>55.8983778510215</v>
      </c>
      <c r="T2654">
        <v>44.974551456006203</v>
      </c>
      <c r="U2654">
        <v>663.25</v>
      </c>
      <c r="V2654">
        <v>4.5477298866755396</v>
      </c>
      <c r="W2654">
        <v>4.8526700256263702</v>
      </c>
    </row>
    <row r="2655" spans="1:23" x14ac:dyDescent="0.25">
      <c r="A2655">
        <v>56.181276004468501</v>
      </c>
      <c r="B2655">
        <v>663.5</v>
      </c>
      <c r="C2655">
        <v>55.285938195910099</v>
      </c>
      <c r="D2655">
        <f t="shared" si="164"/>
        <v>55.285938195910099</v>
      </c>
      <c r="E2655">
        <f t="shared" si="165"/>
        <v>1.8087782040641525E-2</v>
      </c>
      <c r="F2655">
        <f t="shared" si="166"/>
        <v>-1.8087782040641525E-2</v>
      </c>
      <c r="G2655">
        <f t="shared" si="167"/>
        <v>0.25</v>
      </c>
      <c r="Q2655">
        <v>-101.96098465654499</v>
      </c>
      <c r="R2655">
        <v>74.404529182207597</v>
      </c>
      <c r="S2655">
        <v>56.181276004468501</v>
      </c>
      <c r="T2655">
        <v>44.990652102117998</v>
      </c>
      <c r="U2655">
        <v>663.5</v>
      </c>
      <c r="V2655">
        <v>4.4051785121891696</v>
      </c>
      <c r="W2655">
        <v>4.88072465269593</v>
      </c>
    </row>
    <row r="2656" spans="1:23" x14ac:dyDescent="0.25">
      <c r="A2656">
        <v>56.4641365232442</v>
      </c>
      <c r="B2656">
        <v>663.75</v>
      </c>
      <c r="C2656">
        <v>57.556878714137703</v>
      </c>
      <c r="D2656">
        <f t="shared" si="164"/>
        <v>57.556878714137703</v>
      </c>
      <c r="E2656">
        <f t="shared" si="165"/>
        <v>1.7374117956719046E-2</v>
      </c>
      <c r="F2656">
        <f t="shared" si="166"/>
        <v>-1.7374117956719046E-2</v>
      </c>
      <c r="G2656">
        <f t="shared" si="167"/>
        <v>0.25</v>
      </c>
      <c r="Q2656">
        <v>-101.74699648672799</v>
      </c>
      <c r="R2656">
        <v>74.309012710638399</v>
      </c>
      <c r="S2656">
        <v>56.4641365232442</v>
      </c>
      <c r="T2656">
        <v>45.0066716741891</v>
      </c>
      <c r="U2656">
        <v>663.75</v>
      </c>
      <c r="V2656">
        <v>4.2740849162503496</v>
      </c>
      <c r="W2656">
        <v>4.9047731099091703</v>
      </c>
    </row>
    <row r="2657" spans="1:23" x14ac:dyDescent="0.25">
      <c r="A2657">
        <v>56.746766584085996</v>
      </c>
      <c r="B2657">
        <v>664</v>
      </c>
      <c r="C2657">
        <v>59.827819232365201</v>
      </c>
      <c r="D2657">
        <f t="shared" si="164"/>
        <v>59.827819232365201</v>
      </c>
      <c r="E2657">
        <f t="shared" si="165"/>
        <v>1.6714632303679682E-2</v>
      </c>
      <c r="F2657">
        <f t="shared" si="166"/>
        <v>-1.6714632303679682E-2</v>
      </c>
      <c r="G2657">
        <f t="shared" si="167"/>
        <v>0.25</v>
      </c>
      <c r="Q2657">
        <v>-101.53305528624701</v>
      </c>
      <c r="R2657">
        <v>74.214617052610194</v>
      </c>
      <c r="S2657">
        <v>56.746766584085996</v>
      </c>
      <c r="T2657">
        <v>45.022610995241699</v>
      </c>
      <c r="U2657">
        <v>664</v>
      </c>
      <c r="V2657">
        <v>4.1531160513215699</v>
      </c>
      <c r="W2657">
        <v>4.9254513397972799</v>
      </c>
    </row>
    <row r="2658" spans="1:23" x14ac:dyDescent="0.25">
      <c r="A2658">
        <v>57.029006429924301</v>
      </c>
      <c r="B2658">
        <v>664.25</v>
      </c>
      <c r="C2658">
        <v>62.098759750592798</v>
      </c>
      <c r="D2658">
        <f t="shared" si="164"/>
        <v>62.098759750592798</v>
      </c>
      <c r="E2658">
        <f t="shared" si="165"/>
        <v>1.6103381194991644E-2</v>
      </c>
      <c r="F2658">
        <f t="shared" si="166"/>
        <v>-1.6103381194991644E-2</v>
      </c>
      <c r="G2658">
        <f t="shared" si="167"/>
        <v>0.25</v>
      </c>
      <c r="Q2658">
        <v>-101.319183762813</v>
      </c>
      <c r="R2658">
        <v>74.121303531808707</v>
      </c>
      <c r="S2658">
        <v>57.029006429924301</v>
      </c>
      <c r="T2658">
        <v>45.038470929722102</v>
      </c>
      <c r="U2658">
        <v>664.25</v>
      </c>
      <c r="V2658">
        <v>4.0411380118572398</v>
      </c>
      <c r="W2658">
        <v>4.9432711890479997</v>
      </c>
    </row>
    <row r="2659" spans="1:23" x14ac:dyDescent="0.25">
      <c r="A2659">
        <v>57.310723106763199</v>
      </c>
      <c r="B2659">
        <v>664.5</v>
      </c>
      <c r="C2659">
        <v>56.867187599387897</v>
      </c>
      <c r="D2659">
        <f t="shared" si="164"/>
        <v>56.867187599387897</v>
      </c>
      <c r="E2659">
        <f t="shared" si="165"/>
        <v>1.7584833050733877E-2</v>
      </c>
      <c r="F2659">
        <f t="shared" si="166"/>
        <v>-1.7584833050733877E-2</v>
      </c>
      <c r="G2659">
        <f t="shared" si="167"/>
        <v>0.25</v>
      </c>
      <c r="Q2659">
        <v>-101.103858434088</v>
      </c>
      <c r="R2659">
        <v>74.028253819728803</v>
      </c>
      <c r="S2659">
        <v>57.310723106763199</v>
      </c>
      <c r="T2659">
        <v>45.054252372470998</v>
      </c>
      <c r="U2659">
        <v>664.5</v>
      </c>
      <c r="V2659">
        <v>4.4566140407696304</v>
      </c>
      <c r="W2659">
        <v>4.9586488194020699</v>
      </c>
    </row>
    <row r="2660" spans="1:23" x14ac:dyDescent="0.25">
      <c r="A2660">
        <v>57.586140986039098</v>
      </c>
      <c r="B2660">
        <v>664.75</v>
      </c>
      <c r="C2660">
        <v>52.1591934009966</v>
      </c>
      <c r="D2660">
        <f t="shared" si="164"/>
        <v>52.1591934009966</v>
      </c>
      <c r="E2660">
        <f t="shared" si="165"/>
        <v>1.9172075616891982E-2</v>
      </c>
      <c r="F2660">
        <f t="shared" si="166"/>
        <v>-1.9172075616891982E-2</v>
      </c>
      <c r="G2660">
        <f t="shared" si="167"/>
        <v>0.25</v>
      </c>
      <c r="Q2660">
        <v>-100.88715271772701</v>
      </c>
      <c r="R2660">
        <v>73.9356047506339</v>
      </c>
      <c r="S2660">
        <v>57.586140986039098</v>
      </c>
      <c r="T2660">
        <v>45.069956239936097</v>
      </c>
      <c r="U2660">
        <v>664.75</v>
      </c>
      <c r="V2660">
        <v>4.9056898103852502</v>
      </c>
      <c r="W2660">
        <v>4.8717277215525003</v>
      </c>
    </row>
    <row r="2661" spans="1:23" x14ac:dyDescent="0.25">
      <c r="A2661">
        <v>57.854391321178497</v>
      </c>
      <c r="B2661">
        <v>665</v>
      </c>
      <c r="C2661">
        <v>47.451199202605402</v>
      </c>
      <c r="D2661">
        <f t="shared" si="164"/>
        <v>47.451199202605402</v>
      </c>
      <c r="E2661">
        <f t="shared" si="165"/>
        <v>2.107428298556242E-2</v>
      </c>
      <c r="F2661">
        <f t="shared" si="166"/>
        <v>-2.107428298556242E-2</v>
      </c>
      <c r="G2661">
        <f t="shared" si="167"/>
        <v>0.25</v>
      </c>
      <c r="Q2661">
        <v>-100.66903112653701</v>
      </c>
      <c r="R2661">
        <v>73.843443532500203</v>
      </c>
      <c r="S2661">
        <v>57.854391321178497</v>
      </c>
      <c r="T2661">
        <v>45.085585000339002</v>
      </c>
      <c r="U2661">
        <v>665</v>
      </c>
      <c r="V2661">
        <v>5.44277603022375</v>
      </c>
      <c r="W2661">
        <v>4.7677474132381903</v>
      </c>
    </row>
    <row r="2662" spans="1:23" x14ac:dyDescent="0.25">
      <c r="A2662">
        <v>58.113643824180997</v>
      </c>
      <c r="B2662">
        <v>665.25</v>
      </c>
      <c r="C2662">
        <v>42.743205004214097</v>
      </c>
      <c r="D2662">
        <f t="shared" si="164"/>
        <v>42.743205004214097</v>
      </c>
      <c r="E2662">
        <f t="shared" si="165"/>
        <v>2.3395531521358984E-2</v>
      </c>
      <c r="F2662">
        <f t="shared" si="166"/>
        <v>-2.3395531521358984E-2</v>
      </c>
      <c r="G2662">
        <f t="shared" si="167"/>
        <v>0.25</v>
      </c>
      <c r="Q2662">
        <v>-100.44945231275101</v>
      </c>
      <c r="R2662">
        <v>73.751873307210701</v>
      </c>
      <c r="S2662">
        <v>58.113643824180997</v>
      </c>
      <c r="T2662">
        <v>45.101141295711699</v>
      </c>
      <c r="U2662">
        <v>665.25</v>
      </c>
      <c r="V2662">
        <v>6.0965498517791499</v>
      </c>
      <c r="W2662">
        <v>4.6292888147235001</v>
      </c>
    </row>
    <row r="2663" spans="1:23" x14ac:dyDescent="0.25">
      <c r="A2663">
        <v>58.361059834641097</v>
      </c>
      <c r="B2663">
        <v>665.5</v>
      </c>
      <c r="C2663">
        <v>38.0352108058228</v>
      </c>
      <c r="D2663">
        <f t="shared" si="164"/>
        <v>38.0352108058228</v>
      </c>
      <c r="E2663">
        <f t="shared" si="165"/>
        <v>2.6291427832625822E-2</v>
      </c>
      <c r="F2663">
        <f t="shared" si="166"/>
        <v>-2.6291427832625822E-2</v>
      </c>
      <c r="G2663">
        <f t="shared" si="167"/>
        <v>0.25</v>
      </c>
      <c r="Q2663">
        <v>-100.228367451606</v>
      </c>
      <c r="R2663">
        <v>73.661017901689704</v>
      </c>
      <c r="S2663">
        <v>58.361059834641097</v>
      </c>
      <c r="T2663">
        <v>45.116628192432998</v>
      </c>
      <c r="U2663">
        <v>665.5</v>
      </c>
      <c r="V2663">
        <v>6.9096414356453701</v>
      </c>
      <c r="W2663">
        <v>4.4377302186043899</v>
      </c>
    </row>
    <row r="2664" spans="1:23" x14ac:dyDescent="0.25">
      <c r="A2664">
        <v>57.8433037516524</v>
      </c>
      <c r="B2664">
        <v>665.75</v>
      </c>
      <c r="C2664">
        <v>34.4769525888142</v>
      </c>
      <c r="D2664">
        <f t="shared" si="164"/>
        <v>34.4769525888142</v>
      </c>
      <c r="E2664">
        <f t="shared" si="165"/>
        <v>2.900488369509905E-2</v>
      </c>
      <c r="F2664">
        <f t="shared" si="166"/>
        <v>-2.900488369509905E-2</v>
      </c>
      <c r="G2664">
        <f t="shared" si="167"/>
        <v>0.25</v>
      </c>
      <c r="Q2664">
        <v>-100.00594906872099</v>
      </c>
      <c r="R2664">
        <v>73.571162039003198</v>
      </c>
      <c r="S2664">
        <v>57.8433037516524</v>
      </c>
      <c r="T2664">
        <v>45.132333416931303</v>
      </c>
      <c r="U2664">
        <v>665.75</v>
      </c>
      <c r="V2664">
        <v>7.4881115724321399</v>
      </c>
      <c r="W2664">
        <v>-9.507322139507</v>
      </c>
    </row>
    <row r="2665" spans="1:23" x14ac:dyDescent="0.25">
      <c r="A2665">
        <v>57.305771088767699</v>
      </c>
      <c r="B2665">
        <v>666</v>
      </c>
      <c r="C2665">
        <v>34.1009497096071</v>
      </c>
      <c r="D2665">
        <f t="shared" si="164"/>
        <v>34.1009497096071</v>
      </c>
      <c r="E2665">
        <f t="shared" si="165"/>
        <v>2.9324696482522734E-2</v>
      </c>
      <c r="F2665">
        <f t="shared" si="166"/>
        <v>-2.9324696482522734E-2</v>
      </c>
      <c r="G2665">
        <f t="shared" si="167"/>
        <v>0.25</v>
      </c>
      <c r="Q2665">
        <v>-99.782783127569004</v>
      </c>
      <c r="R2665">
        <v>73.4828242678566</v>
      </c>
      <c r="S2665">
        <v>57.305771088767699</v>
      </c>
      <c r="T2665">
        <v>45.148189458153503</v>
      </c>
      <c r="U2665">
        <v>666</v>
      </c>
      <c r="V2665">
        <v>7.4306233079205404</v>
      </c>
      <c r="W2665">
        <v>-9.5489546276254806</v>
      </c>
    </row>
    <row r="2666" spans="1:23" x14ac:dyDescent="0.25">
      <c r="A2666">
        <v>56.7607000632335</v>
      </c>
      <c r="B2666">
        <v>666.25</v>
      </c>
      <c r="C2666">
        <v>33.7249468304</v>
      </c>
      <c r="D2666">
        <f t="shared" si="164"/>
        <v>33.7249468304</v>
      </c>
      <c r="E2666">
        <f t="shared" si="165"/>
        <v>2.9651640520855917E-2</v>
      </c>
      <c r="F2666">
        <f t="shared" si="166"/>
        <v>-2.9651640520855917E-2</v>
      </c>
      <c r="G2666">
        <f t="shared" si="167"/>
        <v>0.25</v>
      </c>
      <c r="Q2666">
        <v>-99.558872625039598</v>
      </c>
      <c r="R2666">
        <v>73.396027997302696</v>
      </c>
      <c r="S2666">
        <v>56.7607000632335</v>
      </c>
      <c r="T2666">
        <v>45.1642014661345</v>
      </c>
      <c r="U2666">
        <v>666.25</v>
      </c>
      <c r="V2666">
        <v>7.3712172505745404</v>
      </c>
      <c r="W2666">
        <v>-9.5914815074056996</v>
      </c>
    </row>
    <row r="2667" spans="1:23" x14ac:dyDescent="0.25">
      <c r="A2667">
        <v>56.207816100827898</v>
      </c>
      <c r="B2667">
        <v>666.5</v>
      </c>
      <c r="C2667">
        <v>33.348943951192901</v>
      </c>
      <c r="D2667">
        <f t="shared" si="164"/>
        <v>33.348943951192901</v>
      </c>
      <c r="E2667">
        <f t="shared" si="165"/>
        <v>2.998595702051398E-2</v>
      </c>
      <c r="F2667">
        <f t="shared" si="166"/>
        <v>-2.998595702051398E-2</v>
      </c>
      <c r="G2667">
        <f t="shared" si="167"/>
        <v>0.25</v>
      </c>
      <c r="Q2667">
        <v>-99.334220807814106</v>
      </c>
      <c r="R2667">
        <v>73.310797132524101</v>
      </c>
      <c r="S2667">
        <v>56.207816100827898</v>
      </c>
      <c r="T2667">
        <v>45.180374894242298</v>
      </c>
      <c r="U2667">
        <v>666.5</v>
      </c>
      <c r="V2667">
        <v>7.3098141572973701</v>
      </c>
      <c r="W2667">
        <v>-9.63491151156882</v>
      </c>
    </row>
    <row r="2668" spans="1:23" x14ac:dyDescent="0.25">
      <c r="A2668">
        <v>55.646829725658201</v>
      </c>
      <c r="B2668">
        <v>666.75</v>
      </c>
      <c r="C2668">
        <v>32.972941071985701</v>
      </c>
      <c r="D2668">
        <f t="shared" si="164"/>
        <v>32.972941071985701</v>
      </c>
      <c r="E2668">
        <f t="shared" si="165"/>
        <v>3.0327898194365648E-2</v>
      </c>
      <c r="F2668">
        <f t="shared" si="166"/>
        <v>-3.0327898194365648E-2</v>
      </c>
      <c r="G2668">
        <f t="shared" si="167"/>
        <v>0.25</v>
      </c>
      <c r="Q2668">
        <v>-99.1088311846339</v>
      </c>
      <c r="R2668">
        <v>73.227156089541097</v>
      </c>
      <c r="S2668">
        <v>55.646829725658201</v>
      </c>
      <c r="T2668">
        <v>45.196715524356399</v>
      </c>
      <c r="U2668">
        <v>666.75</v>
      </c>
      <c r="V2668">
        <v>7.2463309687690298</v>
      </c>
      <c r="W2668">
        <v>-9.6792523229014407</v>
      </c>
    </row>
    <row r="2669" spans="1:23" x14ac:dyDescent="0.25">
      <c r="A2669">
        <v>55.077435430497601</v>
      </c>
      <c r="B2669">
        <v>667</v>
      </c>
      <c r="C2669">
        <v>32.596938192778602</v>
      </c>
      <c r="D2669">
        <f t="shared" si="164"/>
        <v>32.596938192778602</v>
      </c>
      <c r="E2669">
        <f t="shared" si="165"/>
        <v>3.0677727892294379E-2</v>
      </c>
      <c r="F2669">
        <f t="shared" si="166"/>
        <v>-3.0677727892294379E-2</v>
      </c>
      <c r="G2669">
        <f t="shared" si="167"/>
        <v>0.25</v>
      </c>
      <c r="Q2669">
        <v>-98.8827075392403</v>
      </c>
      <c r="R2669">
        <v>73.145129810490005</v>
      </c>
      <c r="S2669">
        <v>55.077435430497601</v>
      </c>
      <c r="T2669">
        <v>45.213233840106199</v>
      </c>
      <c r="U2669">
        <v>667</v>
      </c>
      <c r="V2669">
        <v>7.1806805989701701</v>
      </c>
      <c r="W2669">
        <v>-9.9630429581928102</v>
      </c>
    </row>
    <row r="2670" spans="1:23" x14ac:dyDescent="0.25">
      <c r="A2670">
        <v>54.484973748612902</v>
      </c>
      <c r="B2670">
        <v>667.25</v>
      </c>
      <c r="C2670">
        <v>33.730800896967999</v>
      </c>
      <c r="D2670">
        <f t="shared" si="164"/>
        <v>33.730800896967999</v>
      </c>
      <c r="E2670">
        <f t="shared" si="165"/>
        <v>2.9646494402980162E-2</v>
      </c>
      <c r="F2670">
        <f t="shared" si="166"/>
        <v>-2.9646494402980162E-2</v>
      </c>
      <c r="G2670">
        <f t="shared" si="167"/>
        <v>0.25</v>
      </c>
      <c r="Q2670">
        <v>-98.656163869900098</v>
      </c>
      <c r="R2670">
        <v>73.064907871811499</v>
      </c>
      <c r="S2670">
        <v>54.484973748612902</v>
      </c>
      <c r="T2670">
        <v>45.229940010717897</v>
      </c>
      <c r="U2670">
        <v>667.25</v>
      </c>
      <c r="V2670">
        <v>6.7908140312822596</v>
      </c>
      <c r="W2670">
        <v>-10.186919168305501</v>
      </c>
    </row>
    <row r="2671" spans="1:23" x14ac:dyDescent="0.25">
      <c r="A2671">
        <v>53.872309873933197</v>
      </c>
      <c r="B2671">
        <v>667.5</v>
      </c>
      <c r="C2671">
        <v>34.694417853071897</v>
      </c>
      <c r="D2671">
        <f t="shared" si="164"/>
        <v>34.694417853071897</v>
      </c>
      <c r="E2671">
        <f t="shared" si="165"/>
        <v>2.8823080538054293E-2</v>
      </c>
      <c r="F2671">
        <f t="shared" si="166"/>
        <v>-2.8823080538054293E-2</v>
      </c>
      <c r="G2671">
        <f t="shared" si="167"/>
        <v>0.25</v>
      </c>
      <c r="Q2671">
        <v>-98.429201929160101</v>
      </c>
      <c r="R2671">
        <v>72.9864134659271</v>
      </c>
      <c r="S2671">
        <v>53.872309873933197</v>
      </c>
      <c r="T2671">
        <v>45.246844478945597</v>
      </c>
      <c r="U2671">
        <v>667.5</v>
      </c>
      <c r="V2671">
        <v>6.4545591930217503</v>
      </c>
      <c r="W2671">
        <v>-10.3843080369536</v>
      </c>
    </row>
    <row r="2672" spans="1:23" x14ac:dyDescent="0.25">
      <c r="A2672">
        <v>53.240361534933797</v>
      </c>
      <c r="B2672">
        <v>667.75</v>
      </c>
      <c r="C2672">
        <v>35.658034809175803</v>
      </c>
      <c r="D2672">
        <f t="shared" si="164"/>
        <v>35.658034809175803</v>
      </c>
      <c r="E2672">
        <f t="shared" si="165"/>
        <v>2.8044170278914874E-2</v>
      </c>
      <c r="F2672">
        <f t="shared" si="166"/>
        <v>-2.8044170278914874E-2</v>
      </c>
      <c r="G2672">
        <f t="shared" si="167"/>
        <v>0.25</v>
      </c>
      <c r="Q2672">
        <v>-98.201852503508107</v>
      </c>
      <c r="R2672">
        <v>72.909600097116297</v>
      </c>
      <c r="S2672">
        <v>53.240361534933797</v>
      </c>
      <c r="T2672">
        <v>45.263958049275402</v>
      </c>
      <c r="U2672">
        <v>667.75</v>
      </c>
      <c r="V2672">
        <v>6.1336584065080002</v>
      </c>
      <c r="W2672">
        <v>-10.5588263116723</v>
      </c>
    </row>
    <row r="2673" spans="1:23" x14ac:dyDescent="0.25">
      <c r="A2673">
        <v>52.589844354868198</v>
      </c>
      <c r="B2673">
        <v>668</v>
      </c>
      <c r="C2673">
        <v>36.6216517652798</v>
      </c>
      <c r="D2673">
        <f t="shared" si="164"/>
        <v>36.6216517652798</v>
      </c>
      <c r="E2673">
        <f t="shared" si="165"/>
        <v>2.7306250586656457E-2</v>
      </c>
      <c r="F2673">
        <f t="shared" si="166"/>
        <v>-2.7306250586656457E-2</v>
      </c>
      <c r="G2673">
        <f t="shared" si="167"/>
        <v>0.25</v>
      </c>
      <c r="Q2673">
        <v>-97.9741443660253</v>
      </c>
      <c r="R2673">
        <v>72.8344235605026</v>
      </c>
      <c r="S2673">
        <v>52.589844354868198</v>
      </c>
      <c r="T2673">
        <v>45.281291975357099</v>
      </c>
      <c r="U2673">
        <v>668</v>
      </c>
      <c r="V2673">
        <v>5.8272122997584601</v>
      </c>
      <c r="W2673">
        <v>-10.7134635266021</v>
      </c>
    </row>
    <row r="2674" spans="1:23" x14ac:dyDescent="0.25">
      <c r="A2674">
        <v>51.921301369413698</v>
      </c>
      <c r="B2674">
        <v>668.25</v>
      </c>
      <c r="C2674">
        <v>37.585268721383699</v>
      </c>
      <c r="D2674">
        <f t="shared" si="164"/>
        <v>37.585268721383699</v>
      </c>
      <c r="E2674">
        <f t="shared" si="165"/>
        <v>2.6606168693721795E-2</v>
      </c>
      <c r="F2674">
        <f t="shared" si="166"/>
        <v>-2.6606168693721795E-2</v>
      </c>
      <c r="G2674">
        <f t="shared" si="167"/>
        <v>0.25</v>
      </c>
      <c r="Q2674">
        <v>-97.746104452367106</v>
      </c>
      <c r="R2674">
        <v>72.760841773793899</v>
      </c>
      <c r="S2674">
        <v>51.921301369413698</v>
      </c>
      <c r="T2674">
        <v>45.298853902361699</v>
      </c>
      <c r="U2674">
        <v>668.25</v>
      </c>
      <c r="V2674">
        <v>5.5343736537152797</v>
      </c>
      <c r="W2674">
        <v>-10.6619180019535</v>
      </c>
    </row>
    <row r="2675" spans="1:23" x14ac:dyDescent="0.25">
      <c r="A2675">
        <v>51.247223596966798</v>
      </c>
      <c r="B2675">
        <v>668.5</v>
      </c>
      <c r="C2675">
        <v>36.096548549295399</v>
      </c>
      <c r="D2675">
        <f t="shared" si="164"/>
        <v>36.096548549295399</v>
      </c>
      <c r="E2675">
        <f t="shared" si="165"/>
        <v>2.770347970067958E-2</v>
      </c>
      <c r="F2675">
        <f t="shared" si="166"/>
        <v>-2.770347970067958E-2</v>
      </c>
      <c r="G2675">
        <f t="shared" si="167"/>
        <v>0.25</v>
      </c>
      <c r="Q2675">
        <v>-97.517240787095005</v>
      </c>
      <c r="R2675">
        <v>72.688579921893407</v>
      </c>
      <c r="S2675">
        <v>51.247223596966798</v>
      </c>
      <c r="T2675">
        <v>45.316651103748697</v>
      </c>
      <c r="U2675">
        <v>668.5</v>
      </c>
      <c r="V2675">
        <v>5.6139689214734796</v>
      </c>
      <c r="W2675">
        <v>-10.5739938498116</v>
      </c>
    </row>
    <row r="2676" spans="1:23" x14ac:dyDescent="0.25">
      <c r="A2676">
        <v>50.569748604129103</v>
      </c>
      <c r="B2676">
        <v>668.75</v>
      </c>
      <c r="C2676">
        <v>34.275023632182297</v>
      </c>
      <c r="D2676">
        <f t="shared" si="164"/>
        <v>34.275023632182297</v>
      </c>
      <c r="E2676">
        <f t="shared" si="165"/>
        <v>2.9175763982874602E-2</v>
      </c>
      <c r="F2676">
        <f t="shared" si="166"/>
        <v>-2.9175763982874602E-2</v>
      </c>
      <c r="G2676">
        <f t="shared" si="167"/>
        <v>0.25</v>
      </c>
      <c r="Q2676">
        <v>-97.287470658408694</v>
      </c>
      <c r="R2676">
        <v>72.617672784584201</v>
      </c>
      <c r="S2676">
        <v>50.569748604129103</v>
      </c>
      <c r="T2676">
        <v>45.334690942208603</v>
      </c>
      <c r="U2676">
        <v>668.75</v>
      </c>
      <c r="V2676">
        <v>5.7570344045981896</v>
      </c>
      <c r="W2676">
        <v>-10.4732184777345</v>
      </c>
    </row>
    <row r="2677" spans="1:23" x14ac:dyDescent="0.25">
      <c r="A2677">
        <v>49.889581993954401</v>
      </c>
      <c r="B2677">
        <v>669</v>
      </c>
      <c r="C2677">
        <v>32.453498715069301</v>
      </c>
      <c r="D2677">
        <f t="shared" si="164"/>
        <v>32.453498715069301</v>
      </c>
      <c r="E2677">
        <f t="shared" si="165"/>
        <v>3.0813318735821382E-2</v>
      </c>
      <c r="F2677">
        <f t="shared" si="166"/>
        <v>-3.0813318735821382E-2</v>
      </c>
      <c r="G2677">
        <f t="shared" si="167"/>
        <v>0.25</v>
      </c>
      <c r="Q2677">
        <v>-97.056775614109796</v>
      </c>
      <c r="R2677">
        <v>72.548208830518206</v>
      </c>
      <c r="S2677">
        <v>49.889581993954401</v>
      </c>
      <c r="T2677">
        <v>45.352980767572603</v>
      </c>
      <c r="U2677">
        <v>669</v>
      </c>
      <c r="V2677">
        <v>5.9177035492501702</v>
      </c>
      <c r="W2677">
        <v>-10.3563210474596</v>
      </c>
    </row>
    <row r="2678" spans="1:23" x14ac:dyDescent="0.25">
      <c r="A2678">
        <v>49.207686901817297</v>
      </c>
      <c r="B2678">
        <v>669.25</v>
      </c>
      <c r="C2678">
        <v>30.631973797956199</v>
      </c>
      <c r="D2678">
        <f t="shared" si="164"/>
        <v>30.631973797956199</v>
      </c>
      <c r="E2678">
        <f t="shared" si="165"/>
        <v>3.2645627297667679E-2</v>
      </c>
      <c r="F2678">
        <f t="shared" si="166"/>
        <v>-3.2645627297667679E-2</v>
      </c>
      <c r="G2678">
        <f t="shared" si="167"/>
        <v>0.25</v>
      </c>
      <c r="Q2678">
        <v>-96.825135985465494</v>
      </c>
      <c r="R2678">
        <v>72.480286138733902</v>
      </c>
      <c r="S2678">
        <v>49.207686901817297</v>
      </c>
      <c r="T2678">
        <v>45.3715277618873</v>
      </c>
      <c r="U2678">
        <v>669.25</v>
      </c>
      <c r="V2678">
        <v>6.0993831831801897</v>
      </c>
      <c r="W2678">
        <v>-10.2188471990066</v>
      </c>
    </row>
    <row r="2679" spans="1:23" x14ac:dyDescent="0.25">
      <c r="A2679">
        <v>48.525382858564598</v>
      </c>
      <c r="B2679">
        <v>669.5</v>
      </c>
      <c r="C2679">
        <v>28.810448880843101</v>
      </c>
      <c r="D2679">
        <f t="shared" si="164"/>
        <v>28.810448880843101</v>
      </c>
      <c r="E2679">
        <f t="shared" si="165"/>
        <v>3.4709629278456985E-2</v>
      </c>
      <c r="F2679">
        <f t="shared" si="166"/>
        <v>-3.4709629278456985E-2</v>
      </c>
      <c r="G2679">
        <f t="shared" si="167"/>
        <v>0.25</v>
      </c>
      <c r="Q2679">
        <v>-96.592530767621</v>
      </c>
      <c r="R2679">
        <v>72.414014045387404</v>
      </c>
      <c r="S2679">
        <v>48.525382858564598</v>
      </c>
      <c r="T2679">
        <v>45.390334591718002</v>
      </c>
      <c r="U2679">
        <v>669.5</v>
      </c>
      <c r="V2679">
        <v>6.3064203476503504</v>
      </c>
      <c r="W2679">
        <v>-9.9022478581881099</v>
      </c>
    </row>
    <row r="2680" spans="1:23" x14ac:dyDescent="0.25">
      <c r="A2680">
        <v>47.854955253087802</v>
      </c>
      <c r="B2680">
        <v>669.75</v>
      </c>
      <c r="C2680">
        <v>26.121327417054399</v>
      </c>
      <c r="D2680">
        <f t="shared" si="164"/>
        <v>26.121327417054399</v>
      </c>
      <c r="E2680">
        <f t="shared" si="165"/>
        <v>3.828289366899127E-2</v>
      </c>
      <c r="F2680">
        <f t="shared" si="166"/>
        <v>-3.828289366899127E-2</v>
      </c>
      <c r="G2680">
        <f t="shared" si="167"/>
        <v>0.25</v>
      </c>
      <c r="Q2680">
        <v>-96.358757101626495</v>
      </c>
      <c r="R2680">
        <v>72.349420961783593</v>
      </c>
      <c r="S2680">
        <v>47.854955253087802</v>
      </c>
      <c r="T2680">
        <v>45.409401482834902</v>
      </c>
      <c r="U2680">
        <v>669.75</v>
      </c>
      <c r="V2680">
        <v>6.76477855526376</v>
      </c>
      <c r="W2680">
        <v>-9.5091204119113897</v>
      </c>
    </row>
    <row r="2681" spans="1:23" x14ac:dyDescent="0.25">
      <c r="A2681">
        <v>47.202241544447901</v>
      </c>
      <c r="B2681">
        <v>670</v>
      </c>
      <c r="C2681">
        <v>23.619418236413399</v>
      </c>
      <c r="D2681">
        <f t="shared" si="164"/>
        <v>23.619418236413399</v>
      </c>
      <c r="E2681">
        <f t="shared" si="165"/>
        <v>4.2338045331630055E-2</v>
      </c>
      <c r="F2681">
        <f t="shared" si="166"/>
        <v>-4.2338045331630055E-2</v>
      </c>
      <c r="G2681">
        <f t="shared" si="167"/>
        <v>0.25</v>
      </c>
      <c r="Q2681">
        <v>-96.123810671006297</v>
      </c>
      <c r="R2681">
        <v>72.2867285706633</v>
      </c>
      <c r="S2681">
        <v>47.202241544447901</v>
      </c>
      <c r="T2681">
        <v>45.428723112838803</v>
      </c>
      <c r="U2681">
        <v>670</v>
      </c>
      <c r="V2681">
        <v>7.2786535440411404</v>
      </c>
      <c r="W2681">
        <v>-8.9468024172686</v>
      </c>
    </row>
    <row r="2682" spans="1:23" x14ac:dyDescent="0.25">
      <c r="A2682">
        <v>46.579921042759203</v>
      </c>
      <c r="B2682">
        <v>670.25</v>
      </c>
      <c r="C2682">
        <v>21.117509055772398</v>
      </c>
      <c r="D2682">
        <f t="shared" si="164"/>
        <v>21.117509055772398</v>
      </c>
      <c r="E2682">
        <f t="shared" si="165"/>
        <v>4.7354069902797245E-2</v>
      </c>
      <c r="F2682">
        <f t="shared" si="166"/>
        <v>-4.7354069902797245E-2</v>
      </c>
      <c r="G2682">
        <f t="shared" si="167"/>
        <v>0.25</v>
      </c>
      <c r="Q2682">
        <v>-95.887646859575696</v>
      </c>
      <c r="R2682">
        <v>72.226162730483495</v>
      </c>
      <c r="S2682">
        <v>46.579921042759203</v>
      </c>
      <c r="T2682">
        <v>45.448283534718499</v>
      </c>
      <c r="U2682">
        <v>670.25</v>
      </c>
      <c r="V2682">
        <v>7.9277474285083196</v>
      </c>
      <c r="W2682">
        <v>-8.0753129038370695</v>
      </c>
    </row>
    <row r="2683" spans="1:23" x14ac:dyDescent="0.25">
      <c r="A2683">
        <v>46.011277544804699</v>
      </c>
      <c r="B2683">
        <v>670.5</v>
      </c>
      <c r="C2683">
        <v>18.615599875131402</v>
      </c>
      <c r="D2683">
        <f t="shared" si="164"/>
        <v>18.615599875131402</v>
      </c>
      <c r="E2683">
        <f t="shared" si="165"/>
        <v>5.3718387089738695E-2</v>
      </c>
      <c r="F2683">
        <f t="shared" si="166"/>
        <v>-5.3718387089738695E-2</v>
      </c>
      <c r="G2683">
        <f t="shared" si="167"/>
        <v>0.25</v>
      </c>
      <c r="Q2683">
        <v>-95.650214595355195</v>
      </c>
      <c r="R2683">
        <v>72.167997856806707</v>
      </c>
      <c r="S2683">
        <v>46.011277544804699</v>
      </c>
      <c r="T2683">
        <v>45.468042941290101</v>
      </c>
      <c r="U2683">
        <v>670.5</v>
      </c>
      <c r="V2683">
        <v>8.7749883158595203</v>
      </c>
      <c r="W2683">
        <v>-6.5137886556762101</v>
      </c>
    </row>
    <row r="2684" spans="1:23" x14ac:dyDescent="0.25">
      <c r="A2684">
        <v>45.547926590675601</v>
      </c>
      <c r="B2684">
        <v>670.75</v>
      </c>
      <c r="C2684">
        <v>16.113690694490501</v>
      </c>
      <c r="D2684">
        <f t="shared" si="164"/>
        <v>16.113690694490501</v>
      </c>
      <c r="E2684">
        <f t="shared" si="165"/>
        <v>6.2059029117513979E-2</v>
      </c>
      <c r="F2684">
        <f t="shared" si="166"/>
        <v>-6.2059029117513979E-2</v>
      </c>
      <c r="G2684">
        <f t="shared" si="167"/>
        <v>0.25</v>
      </c>
      <c r="Q2684">
        <v>-95.411454944951501</v>
      </c>
      <c r="R2684">
        <v>72.112573891076195</v>
      </c>
      <c r="S2684">
        <v>45.547926590675601</v>
      </c>
      <c r="T2684">
        <v>45.488004447300703</v>
      </c>
      <c r="U2684">
        <v>670.75</v>
      </c>
      <c r="V2684">
        <v>9.9342983678218104</v>
      </c>
      <c r="W2684">
        <v>-6.41718576232911</v>
      </c>
    </row>
    <row r="2685" spans="1:23" x14ac:dyDescent="0.25">
      <c r="A2685">
        <v>45.086778498880498</v>
      </c>
      <c r="B2685">
        <v>671</v>
      </c>
      <c r="C2685">
        <v>15.6987939515873</v>
      </c>
      <c r="D2685">
        <f t="shared" si="164"/>
        <v>15.6987939515873</v>
      </c>
      <c r="E2685">
        <f t="shared" si="165"/>
        <v>6.3699160781640188E-2</v>
      </c>
      <c r="F2685">
        <f t="shared" si="166"/>
        <v>-6.3699160781640188E-2</v>
      </c>
      <c r="G2685">
        <f t="shared" si="167"/>
        <v>0.25</v>
      </c>
      <c r="Q2685">
        <v>-95.171694574885507</v>
      </c>
      <c r="R2685">
        <v>72.060728250749605</v>
      </c>
      <c r="S2685">
        <v>45.086778498880498</v>
      </c>
      <c r="T2685">
        <v>45.508157200759399</v>
      </c>
      <c r="U2685">
        <v>671</v>
      </c>
      <c r="V2685">
        <v>9.9914178124679704</v>
      </c>
      <c r="W2685">
        <v>-5.8975763256822198</v>
      </c>
    </row>
    <row r="2686" spans="1:23" x14ac:dyDescent="0.25">
      <c r="A2686">
        <v>44.658909852775999</v>
      </c>
      <c r="B2686">
        <v>671.25</v>
      </c>
      <c r="C2686">
        <v>14.957259065656</v>
      </c>
      <c r="D2686">
        <f t="shared" si="164"/>
        <v>14.957259065656</v>
      </c>
      <c r="E2686">
        <f t="shared" si="165"/>
        <v>6.6857169191923846E-2</v>
      </c>
      <c r="F2686">
        <f t="shared" si="166"/>
        <v>-6.6857169191923846E-2</v>
      </c>
      <c r="G2686">
        <f t="shared" si="167"/>
        <v>0.25</v>
      </c>
      <c r="Q2686">
        <v>-94.9309018331207</v>
      </c>
      <c r="R2686">
        <v>72.012513244877695</v>
      </c>
      <c r="S2686">
        <v>44.658909852775999</v>
      </c>
      <c r="T2686">
        <v>45.528482716229497</v>
      </c>
      <c r="U2686">
        <v>671.25</v>
      </c>
      <c r="V2686">
        <v>10.288669520960401</v>
      </c>
      <c r="W2686">
        <v>-5.1876507643003302</v>
      </c>
    </row>
    <row r="2687" spans="1:23" x14ac:dyDescent="0.25">
      <c r="A2687">
        <v>44.279319819668302</v>
      </c>
      <c r="B2687">
        <v>671.5</v>
      </c>
      <c r="C2687">
        <v>14.2157241797248</v>
      </c>
      <c r="D2687">
        <f t="shared" si="164"/>
        <v>14.2157241797248</v>
      </c>
      <c r="E2687">
        <f t="shared" si="165"/>
        <v>7.0344640016739471E-2</v>
      </c>
      <c r="F2687">
        <f t="shared" si="166"/>
        <v>-7.0344640016739471E-2</v>
      </c>
      <c r="G2687">
        <f t="shared" si="167"/>
        <v>0.25</v>
      </c>
      <c r="Q2687">
        <v>-94.689093656025605</v>
      </c>
      <c r="R2687">
        <v>71.968127429880596</v>
      </c>
      <c r="S2687">
        <v>44.279319819668302</v>
      </c>
      <c r="T2687">
        <v>45.548947916627498</v>
      </c>
      <c r="U2687">
        <v>671.5</v>
      </c>
      <c r="V2687">
        <v>10.6421136358664</v>
      </c>
      <c r="W2687">
        <v>-4.1021920130717504</v>
      </c>
    </row>
    <row r="2688" spans="1:23" x14ac:dyDescent="0.25">
      <c r="A2688">
        <v>43.977091965842199</v>
      </c>
      <c r="B2688">
        <v>671.75</v>
      </c>
      <c r="C2688">
        <v>13.474189293793501</v>
      </c>
      <c r="D2688">
        <f t="shared" si="164"/>
        <v>13.474189293793501</v>
      </c>
      <c r="E2688">
        <f t="shared" si="165"/>
        <v>7.4215967892081E-2</v>
      </c>
      <c r="F2688">
        <f t="shared" si="166"/>
        <v>-7.4215967892081E-2</v>
      </c>
      <c r="G2688">
        <f t="shared" si="167"/>
        <v>0.25</v>
      </c>
      <c r="Q2688">
        <v>-94.446292387296694</v>
      </c>
      <c r="R2688">
        <v>71.927788987205702</v>
      </c>
      <c r="S2688">
        <v>43.977091965842199</v>
      </c>
      <c r="T2688">
        <v>45.569423562804801</v>
      </c>
      <c r="U2688">
        <v>671.75</v>
      </c>
      <c r="V2688">
        <v>11.075041689533601</v>
      </c>
      <c r="W2688">
        <v>-0.30436143507080399</v>
      </c>
    </row>
    <row r="2689" spans="1:23" x14ac:dyDescent="0.25">
      <c r="A2689">
        <v>43.954656776445901</v>
      </c>
      <c r="B2689">
        <v>672</v>
      </c>
      <c r="C2689">
        <v>12.732654407862199</v>
      </c>
      <c r="D2689">
        <f t="shared" si="164"/>
        <v>12.732654407862199</v>
      </c>
      <c r="E2689">
        <f t="shared" si="165"/>
        <v>7.8538218973611421E-2</v>
      </c>
      <c r="F2689">
        <f t="shared" si="166"/>
        <v>-7.8538218973611421E-2</v>
      </c>
      <c r="G2689">
        <f t="shared" si="167"/>
        <v>0.25</v>
      </c>
      <c r="Q2689">
        <v>-94.202527030300899</v>
      </c>
      <c r="R2689">
        <v>71.8917387281912</v>
      </c>
      <c r="S2689">
        <v>43.954656776445901</v>
      </c>
      <c r="T2689">
        <v>45.589899208982096</v>
      </c>
      <c r="U2689">
        <v>672</v>
      </c>
      <c r="V2689">
        <v>11.7080840986351</v>
      </c>
      <c r="W2689">
        <v>0</v>
      </c>
    </row>
    <row r="2690" spans="1:23" x14ac:dyDescent="0.25">
      <c r="A2690">
        <v>43.779049624157899</v>
      </c>
      <c r="B2690">
        <v>672.25</v>
      </c>
      <c r="C2690">
        <v>13.0293004483192</v>
      </c>
      <c r="D2690">
        <f t="shared" si="164"/>
        <v>13.0293004483192</v>
      </c>
      <c r="E2690">
        <f t="shared" si="165"/>
        <v>7.6750091378006535E-2</v>
      </c>
      <c r="F2690">
        <f t="shared" si="166"/>
        <v>-7.6750091378006535E-2</v>
      </c>
      <c r="G2690">
        <f t="shared" si="167"/>
        <v>0.25</v>
      </c>
      <c r="Q2690">
        <v>-93.958039225472206</v>
      </c>
      <c r="R2690">
        <v>71.860483233416105</v>
      </c>
      <c r="S2690">
        <v>43.779049624157899</v>
      </c>
      <c r="T2690">
        <v>45.610596038312302</v>
      </c>
      <c r="U2690">
        <v>672.25</v>
      </c>
      <c r="V2690">
        <v>11.350279564864</v>
      </c>
      <c r="W2690">
        <v>-3.9475727534829099</v>
      </c>
    </row>
    <row r="2691" spans="1:23" x14ac:dyDescent="0.25">
      <c r="A2691">
        <v>43.484921561787701</v>
      </c>
      <c r="B2691">
        <v>672.5</v>
      </c>
      <c r="C2691">
        <v>13.1137851186347</v>
      </c>
      <c r="D2691">
        <f t="shared" ref="D2691:D2754" si="168">ABS(C2691)</f>
        <v>13.1137851186347</v>
      </c>
      <c r="E2691">
        <f t="shared" ref="E2691:E2754" si="169">1/D2691</f>
        <v>7.6255634124963598E-2</v>
      </c>
      <c r="F2691">
        <f t="shared" ref="F2691:F2754" si="170">IF(C2691=0,0.000001,-1/C2691)</f>
        <v>-7.6255634124963598E-2</v>
      </c>
      <c r="G2691">
        <f t="shared" si="167"/>
        <v>0.25</v>
      </c>
      <c r="Q2691">
        <v>-93.712895204427397</v>
      </c>
      <c r="R2691">
        <v>71.833878920177796</v>
      </c>
      <c r="S2691">
        <v>43.484921561787701</v>
      </c>
      <c r="T2691">
        <v>45.631459613564203</v>
      </c>
      <c r="U2691">
        <v>672.5</v>
      </c>
      <c r="V2691">
        <v>11.126134801691199</v>
      </c>
      <c r="W2691">
        <v>-4.6271539158463399</v>
      </c>
    </row>
    <row r="2692" spans="1:23" x14ac:dyDescent="0.25">
      <c r="A2692">
        <v>43.137381255655299</v>
      </c>
      <c r="B2692">
        <v>672.75</v>
      </c>
      <c r="C2692">
        <v>13.1982697889503</v>
      </c>
      <c r="D2692">
        <f t="shared" si="168"/>
        <v>13.1982697889503</v>
      </c>
      <c r="E2692">
        <f t="shared" si="169"/>
        <v>7.576750710439395E-2</v>
      </c>
      <c r="F2692">
        <f t="shared" si="170"/>
        <v>-7.576750710439395E-2</v>
      </c>
      <c r="G2692">
        <f t="shared" ref="G2692:G2755" si="171">B2692-B2691</f>
        <v>0.25</v>
      </c>
      <c r="Q2692">
        <v>-93.467187137786595</v>
      </c>
      <c r="R2692">
        <v>71.811906543902097</v>
      </c>
      <c r="S2692">
        <v>43.137381255655299</v>
      </c>
      <c r="T2692">
        <v>45.6525172246632</v>
      </c>
      <c r="U2692">
        <v>672.75</v>
      </c>
      <c r="V2692">
        <v>10.878914172457799</v>
      </c>
      <c r="W2692">
        <v>-5.2434248178803697</v>
      </c>
    </row>
    <row r="2693" spans="1:23" x14ac:dyDescent="0.25">
      <c r="A2693">
        <v>42.739890853346502</v>
      </c>
      <c r="B2693">
        <v>673</v>
      </c>
      <c r="C2693">
        <v>13.282754459265799</v>
      </c>
      <c r="D2693">
        <f t="shared" si="168"/>
        <v>13.282754459265799</v>
      </c>
      <c r="E2693">
        <f t="shared" si="169"/>
        <v>7.5285589526381619E-2</v>
      </c>
      <c r="F2693">
        <f t="shared" si="170"/>
        <v>-7.5285589526381619E-2</v>
      </c>
      <c r="G2693">
        <f t="shared" si="171"/>
        <v>0.25</v>
      </c>
      <c r="Q2693">
        <v>-93.221005616986602</v>
      </c>
      <c r="R2693">
        <v>71.794545386756695</v>
      </c>
      <c r="S2693">
        <v>42.739890853346502</v>
      </c>
      <c r="T2693">
        <v>45.673796448542497</v>
      </c>
      <c r="U2693">
        <v>673</v>
      </c>
      <c r="V2693">
        <v>10.611424086073599</v>
      </c>
      <c r="W2693">
        <v>-5.8105085285287101</v>
      </c>
    </row>
    <row r="2694" spans="1:23" x14ac:dyDescent="0.25">
      <c r="A2694">
        <v>42.294775650752896</v>
      </c>
      <c r="B2694">
        <v>673.25</v>
      </c>
      <c r="C2694">
        <v>13.3672391295813</v>
      </c>
      <c r="D2694">
        <f t="shared" si="168"/>
        <v>13.3672391295813</v>
      </c>
      <c r="E2694">
        <f t="shared" si="169"/>
        <v>7.4809763654712355E-2</v>
      </c>
      <c r="F2694">
        <f t="shared" si="170"/>
        <v>-7.4809763654712355E-2</v>
      </c>
      <c r="G2694">
        <f t="shared" si="171"/>
        <v>0.25</v>
      </c>
      <c r="Q2694">
        <v>-92.974439657647594</v>
      </c>
      <c r="R2694">
        <v>71.781773315821994</v>
      </c>
      <c r="S2694">
        <v>42.294775650752896</v>
      </c>
      <c r="T2694">
        <v>45.695291216638601</v>
      </c>
      <c r="U2694">
        <v>673.25</v>
      </c>
      <c r="V2694">
        <v>10.325871885513999</v>
      </c>
      <c r="W2694">
        <v>-5.4809403019450498</v>
      </c>
    </row>
    <row r="2695" spans="1:23" x14ac:dyDescent="0.25">
      <c r="A2695">
        <v>41.870654104092701</v>
      </c>
      <c r="B2695">
        <v>673.5</v>
      </c>
      <c r="C2695">
        <v>12.8903567803911</v>
      </c>
      <c r="D2695">
        <f t="shared" si="168"/>
        <v>12.8903567803911</v>
      </c>
      <c r="E2695">
        <f t="shared" si="169"/>
        <v>7.7577371754458099E-2</v>
      </c>
      <c r="F2695">
        <f t="shared" si="170"/>
        <v>-7.7577371754458099E-2</v>
      </c>
      <c r="G2695">
        <f t="shared" si="171"/>
        <v>0.25</v>
      </c>
      <c r="Q2695">
        <v>-92.727453797555995</v>
      </c>
      <c r="R2695">
        <v>71.773459317735998</v>
      </c>
      <c r="S2695">
        <v>41.870654104092701</v>
      </c>
      <c r="T2695">
        <v>45.716993314211201</v>
      </c>
      <c r="U2695">
        <v>673.5</v>
      </c>
      <c r="V2695">
        <v>10.494205188390399</v>
      </c>
      <c r="W2695">
        <v>-5.1199400089982499</v>
      </c>
    </row>
    <row r="2696" spans="1:23" x14ac:dyDescent="0.25">
      <c r="A2696">
        <v>41.470645728584799</v>
      </c>
      <c r="B2696">
        <v>673.75</v>
      </c>
      <c r="C2696">
        <v>12.4433569719976</v>
      </c>
      <c r="D2696">
        <f t="shared" si="168"/>
        <v>12.4433569719976</v>
      </c>
      <c r="E2696">
        <f t="shared" si="169"/>
        <v>8.0364165574481991E-2</v>
      </c>
      <c r="F2696">
        <f t="shared" si="170"/>
        <v>-8.0364165574481991E-2</v>
      </c>
      <c r="G2696">
        <f t="shared" si="171"/>
        <v>0.25</v>
      </c>
      <c r="Q2696">
        <v>-92.480128569624895</v>
      </c>
      <c r="R2696">
        <v>71.769782793244104</v>
      </c>
      <c r="S2696">
        <v>41.470645728584799</v>
      </c>
      <c r="T2696">
        <v>45.738888684418797</v>
      </c>
      <c r="U2696">
        <v>673.75</v>
      </c>
      <c r="V2696">
        <v>10.6644640271182</v>
      </c>
      <c r="W2696">
        <v>-4.6441269105451104</v>
      </c>
    </row>
    <row r="2697" spans="1:23" x14ac:dyDescent="0.25">
      <c r="A2697">
        <v>41.104580167794701</v>
      </c>
      <c r="B2697">
        <v>674</v>
      </c>
      <c r="C2697">
        <v>11.996357163604101</v>
      </c>
      <c r="D2697">
        <f t="shared" si="168"/>
        <v>11.996357163604101</v>
      </c>
      <c r="E2697">
        <f t="shared" si="169"/>
        <v>8.3358638490183726E-2</v>
      </c>
      <c r="F2697">
        <f t="shared" si="170"/>
        <v>-8.3358638490183726E-2</v>
      </c>
      <c r="G2697">
        <f t="shared" si="171"/>
        <v>0.25</v>
      </c>
      <c r="Q2697">
        <v>-92.232547543681406</v>
      </c>
      <c r="R2697">
        <v>71.770917024991803</v>
      </c>
      <c r="S2697">
        <v>41.104580167794701</v>
      </c>
      <c r="T2697">
        <v>45.7609532284091</v>
      </c>
      <c r="U2697">
        <v>674</v>
      </c>
      <c r="V2697">
        <v>10.867409810896801</v>
      </c>
      <c r="W2697">
        <v>-3.9676272441285301</v>
      </c>
    </row>
    <row r="2698" spans="1:23" x14ac:dyDescent="0.25">
      <c r="A2698">
        <v>40.789422178680198</v>
      </c>
      <c r="B2698">
        <v>674.25</v>
      </c>
      <c r="C2698">
        <v>11.549357355210701</v>
      </c>
      <c r="D2698">
        <f t="shared" si="168"/>
        <v>11.549357355210701</v>
      </c>
      <c r="E2698">
        <f t="shared" si="169"/>
        <v>8.6584904185065495E-2</v>
      </c>
      <c r="F2698">
        <f t="shared" si="170"/>
        <v>-8.6584904185065495E-2</v>
      </c>
      <c r="G2698">
        <f t="shared" si="171"/>
        <v>0.25</v>
      </c>
      <c r="Q2698">
        <v>-91.984804126521496</v>
      </c>
      <c r="R2698">
        <v>71.7770460768389</v>
      </c>
      <c r="S2698">
        <v>40.789422178680198</v>
      </c>
      <c r="T2698">
        <v>45.783149445125801</v>
      </c>
      <c r="U2698">
        <v>674.25</v>
      </c>
      <c r="V2698">
        <v>11.115584013238401</v>
      </c>
      <c r="W2698">
        <v>-3.0281889324703499</v>
      </c>
    </row>
    <row r="2699" spans="1:23" x14ac:dyDescent="0.25">
      <c r="A2699">
        <v>40.547450562584103</v>
      </c>
      <c r="B2699">
        <v>674.5</v>
      </c>
      <c r="C2699">
        <v>11.1419877835036</v>
      </c>
      <c r="D2699">
        <f t="shared" si="168"/>
        <v>11.1419877835036</v>
      </c>
      <c r="E2699">
        <f t="shared" si="169"/>
        <v>8.9750592033547336E-2</v>
      </c>
      <c r="F2699">
        <f t="shared" si="170"/>
        <v>-8.9750592033547336E-2</v>
      </c>
      <c r="G2699">
        <f t="shared" si="171"/>
        <v>0.25</v>
      </c>
      <c r="Q2699">
        <v>-91.737012211605503</v>
      </c>
      <c r="R2699">
        <v>71.788375521036002</v>
      </c>
      <c r="S2699">
        <v>40.547450562584103</v>
      </c>
      <c r="T2699">
        <v>45.805472111778002</v>
      </c>
      <c r="U2699">
        <v>674.5</v>
      </c>
      <c r="V2699">
        <v>11.3856918722473</v>
      </c>
      <c r="W2699">
        <v>-2.8581664438306098</v>
      </c>
    </row>
    <row r="2700" spans="1:23" x14ac:dyDescent="0.25">
      <c r="A2700">
        <v>40.317763734240899</v>
      </c>
      <c r="B2700">
        <v>674.75</v>
      </c>
      <c r="C2700">
        <v>10.9775708854326</v>
      </c>
      <c r="D2700">
        <f t="shared" si="168"/>
        <v>10.9775708854326</v>
      </c>
      <c r="E2700">
        <f t="shared" si="169"/>
        <v>9.1094834224847945E-2</v>
      </c>
      <c r="F2700">
        <f t="shared" si="170"/>
        <v>-9.1094834224847945E-2</v>
      </c>
      <c r="G2700">
        <f t="shared" si="171"/>
        <v>0.25</v>
      </c>
      <c r="Q2700">
        <v>-91.489347217785905</v>
      </c>
      <c r="R2700">
        <v>71.805156932157402</v>
      </c>
      <c r="S2700">
        <v>40.317763734240899</v>
      </c>
      <c r="T2700">
        <v>45.827912415066898</v>
      </c>
      <c r="U2700">
        <v>674.75</v>
      </c>
      <c r="V2700">
        <v>11.4256684973733</v>
      </c>
      <c r="W2700">
        <v>-2.6162490871958699</v>
      </c>
    </row>
    <row r="2701" spans="1:23" x14ac:dyDescent="0.25">
      <c r="A2701">
        <v>40.106409811454803</v>
      </c>
      <c r="B2701">
        <v>675</v>
      </c>
      <c r="C2701">
        <v>10.8131539873616</v>
      </c>
      <c r="D2701">
        <f t="shared" si="168"/>
        <v>10.8131539873616</v>
      </c>
      <c r="E2701">
        <f t="shared" si="169"/>
        <v>9.247995554015033E-2</v>
      </c>
      <c r="F2701">
        <f t="shared" si="170"/>
        <v>-9.247995554015033E-2</v>
      </c>
      <c r="G2701">
        <f t="shared" si="171"/>
        <v>0.25</v>
      </c>
      <c r="Q2701">
        <v>-91.241934502635701</v>
      </c>
      <c r="R2701">
        <v>71.827468765724603</v>
      </c>
      <c r="S2701">
        <v>40.106409811454803</v>
      </c>
      <c r="T2701">
        <v>45.8504546541728</v>
      </c>
      <c r="U2701">
        <v>675</v>
      </c>
      <c r="V2701">
        <v>11.4781047831639</v>
      </c>
      <c r="W2701">
        <v>-2.23482741354595</v>
      </c>
    </row>
    <row r="2702" spans="1:23" x14ac:dyDescent="0.25">
      <c r="A2702">
        <v>39.9250489613555</v>
      </c>
      <c r="B2702">
        <v>675.25</v>
      </c>
      <c r="C2702">
        <v>10.6487370892906</v>
      </c>
      <c r="D2702">
        <f t="shared" si="168"/>
        <v>10.6487370892906</v>
      </c>
      <c r="E2702">
        <f t="shared" si="169"/>
        <v>9.3907849505055083E-2</v>
      </c>
      <c r="F2702">
        <f t="shared" si="170"/>
        <v>-9.3907849505055083E-2</v>
      </c>
      <c r="G2702">
        <f t="shared" si="171"/>
        <v>0.25</v>
      </c>
      <c r="Q2702">
        <v>-90.994905038561896</v>
      </c>
      <c r="R2702">
        <v>71.855388918020495</v>
      </c>
      <c r="S2702">
        <v>39.9250489613555</v>
      </c>
      <c r="T2702">
        <v>45.873008399213198</v>
      </c>
      <c r="U2702">
        <v>675.25</v>
      </c>
      <c r="V2702">
        <v>11.5501548982798</v>
      </c>
      <c r="W2702">
        <v>-0.25085774984918002</v>
      </c>
    </row>
    <row r="2703" spans="1:23" x14ac:dyDescent="0.25">
      <c r="A2703">
        <v>39.904680947122102</v>
      </c>
      <c r="B2703">
        <v>675.5</v>
      </c>
      <c r="C2703">
        <v>10.4843201912196</v>
      </c>
      <c r="D2703">
        <f t="shared" si="168"/>
        <v>10.4843201912196</v>
      </c>
      <c r="E2703">
        <f t="shared" si="169"/>
        <v>9.5380528423528996E-2</v>
      </c>
      <c r="F2703">
        <f t="shared" si="170"/>
        <v>-9.5380528423528996E-2</v>
      </c>
      <c r="G2703">
        <f t="shared" si="171"/>
        <v>0.25</v>
      </c>
      <c r="Q2703">
        <v>-90.748395656849496</v>
      </c>
      <c r="R2703">
        <v>71.888994566025801</v>
      </c>
      <c r="S2703">
        <v>39.904680947122102</v>
      </c>
      <c r="T2703">
        <v>45.895562144253603</v>
      </c>
      <c r="U2703">
        <v>675.5</v>
      </c>
      <c r="V2703">
        <v>11.719319872531701</v>
      </c>
      <c r="W2703">
        <v>0</v>
      </c>
    </row>
    <row r="2704" spans="1:23" x14ac:dyDescent="0.25">
      <c r="A2704">
        <v>39.884312932888697</v>
      </c>
      <c r="B2704">
        <v>675.75</v>
      </c>
      <c r="C2704">
        <v>10.839106556834301</v>
      </c>
      <c r="D2704">
        <f t="shared" si="168"/>
        <v>10.839106556834301</v>
      </c>
      <c r="E2704">
        <f t="shared" si="169"/>
        <v>9.2258526545204736E-2</v>
      </c>
      <c r="F2704">
        <f t="shared" si="170"/>
        <v>-9.2258526545204736E-2</v>
      </c>
      <c r="G2704">
        <f t="shared" si="171"/>
        <v>0.25</v>
      </c>
      <c r="Q2704">
        <v>-90.502686481370205</v>
      </c>
      <c r="R2704">
        <v>71.928488540216605</v>
      </c>
      <c r="S2704">
        <v>39.884312932888697</v>
      </c>
      <c r="T2704">
        <v>45.918115889294</v>
      </c>
      <c r="U2704">
        <v>675.75</v>
      </c>
      <c r="V2704">
        <v>11.324153375457101</v>
      </c>
      <c r="W2704">
        <v>-0.25085774984918002</v>
      </c>
    </row>
    <row r="2705" spans="1:23" x14ac:dyDescent="0.25">
      <c r="A2705">
        <v>39.986531746931497</v>
      </c>
      <c r="B2705">
        <v>676</v>
      </c>
      <c r="C2705">
        <v>11.088087603783</v>
      </c>
      <c r="D2705">
        <f t="shared" si="168"/>
        <v>11.088087603783</v>
      </c>
      <c r="E2705">
        <f t="shared" si="169"/>
        <v>9.0186877641444951E-2</v>
      </c>
      <c r="F2705">
        <f t="shared" si="170"/>
        <v>-9.0186877641444951E-2</v>
      </c>
      <c r="G2705">
        <f t="shared" si="171"/>
        <v>0.25</v>
      </c>
      <c r="Q2705">
        <v>-90.257859108288301</v>
      </c>
      <c r="R2705">
        <v>71.973628965582904</v>
      </c>
      <c r="S2705">
        <v>39.986531746931497</v>
      </c>
      <c r="T2705">
        <v>45.940681152020602</v>
      </c>
      <c r="U2705">
        <v>676</v>
      </c>
      <c r="V2705">
        <v>11.126685787834401</v>
      </c>
      <c r="W2705">
        <v>1.25831085398594</v>
      </c>
    </row>
    <row r="2706" spans="1:23" x14ac:dyDescent="0.25">
      <c r="A2706">
        <v>40.115167291731701</v>
      </c>
      <c r="B2706">
        <v>676.25</v>
      </c>
      <c r="C2706">
        <v>11.3370686507317</v>
      </c>
      <c r="D2706">
        <f t="shared" si="168"/>
        <v>11.3370686507317</v>
      </c>
      <c r="E2706">
        <f t="shared" si="169"/>
        <v>8.8206222508448826E-2</v>
      </c>
      <c r="F2706">
        <f t="shared" si="170"/>
        <v>-8.8206222508448826E-2</v>
      </c>
      <c r="G2706">
        <f t="shared" si="171"/>
        <v>0.25</v>
      </c>
      <c r="Q2706">
        <v>-90.014020129465095</v>
      </c>
      <c r="R2706">
        <v>72.024263833979006</v>
      </c>
      <c r="S2706">
        <v>40.115167291731701</v>
      </c>
      <c r="T2706">
        <v>45.963188730464701</v>
      </c>
      <c r="U2706">
        <v>676.25</v>
      </c>
      <c r="V2706">
        <v>10.952453987501</v>
      </c>
      <c r="W2706">
        <v>1.58755842467093</v>
      </c>
    </row>
    <row r="2707" spans="1:23" x14ac:dyDescent="0.25">
      <c r="A2707">
        <v>40.263015705221697</v>
      </c>
      <c r="B2707">
        <v>676.5</v>
      </c>
      <c r="C2707">
        <v>11.5860496976803</v>
      </c>
      <c r="D2707">
        <f t="shared" si="168"/>
        <v>11.5860496976803</v>
      </c>
      <c r="E2707">
        <f t="shared" si="169"/>
        <v>8.6310694852294215E-2</v>
      </c>
      <c r="F2707">
        <f t="shared" si="170"/>
        <v>-8.6310694852294215E-2</v>
      </c>
      <c r="G2707">
        <f t="shared" si="171"/>
        <v>0.25</v>
      </c>
      <c r="Q2707">
        <v>-89.771268011189406</v>
      </c>
      <c r="R2707">
        <v>72.080245606384693</v>
      </c>
      <c r="S2707">
        <v>40.263015705221697</v>
      </c>
      <c r="T2707">
        <v>45.985624134845601</v>
      </c>
      <c r="U2707">
        <v>676.5</v>
      </c>
      <c r="V2707">
        <v>10.796232095920701</v>
      </c>
      <c r="W2707">
        <v>1.8305443953607401</v>
      </c>
    </row>
    <row r="2708" spans="1:23" x14ac:dyDescent="0.25">
      <c r="A2708">
        <v>40.425796957114898</v>
      </c>
      <c r="B2708">
        <v>676.75</v>
      </c>
      <c r="C2708">
        <v>11.6839036863947</v>
      </c>
      <c r="D2708">
        <f t="shared" si="168"/>
        <v>11.6839036863947</v>
      </c>
      <c r="E2708">
        <f t="shared" si="169"/>
        <v>8.5587833214035153E-2</v>
      </c>
      <c r="F2708">
        <f t="shared" si="170"/>
        <v>-8.5587833214035153E-2</v>
      </c>
      <c r="G2708">
        <f t="shared" si="171"/>
        <v>0.25</v>
      </c>
      <c r="Q2708">
        <v>-89.529652386692902</v>
      </c>
      <c r="R2708">
        <v>72.141405812055595</v>
      </c>
      <c r="S2708">
        <v>40.425796957114898</v>
      </c>
      <c r="T2708">
        <v>46.0079771549619</v>
      </c>
      <c r="U2708">
        <v>676.75</v>
      </c>
      <c r="V2708">
        <v>10.792553518011999</v>
      </c>
      <c r="W2708">
        <v>2.0228592905843801</v>
      </c>
    </row>
    <row r="2709" spans="1:23" x14ac:dyDescent="0.25">
      <c r="A2709">
        <v>40.588061094207703</v>
      </c>
      <c r="B2709">
        <v>677</v>
      </c>
      <c r="C2709">
        <v>11.721126179417</v>
      </c>
      <c r="D2709">
        <f t="shared" si="168"/>
        <v>11.721126179417</v>
      </c>
      <c r="E2709">
        <f t="shared" si="169"/>
        <v>8.5316034030591695E-2</v>
      </c>
      <c r="F2709">
        <f t="shared" si="170"/>
        <v>-8.5316034030591695E-2</v>
      </c>
      <c r="G2709">
        <f t="shared" si="171"/>
        <v>0.25</v>
      </c>
      <c r="Q2709">
        <v>-89.2892562112158</v>
      </c>
      <c r="R2709">
        <v>72.207664897773697</v>
      </c>
      <c r="S2709">
        <v>40.588061094207703</v>
      </c>
      <c r="T2709">
        <v>46.030240166893499</v>
      </c>
      <c r="U2709">
        <v>677</v>
      </c>
      <c r="V2709">
        <v>10.8448180024581</v>
      </c>
      <c r="W2709">
        <v>2.02458551220225</v>
      </c>
    </row>
    <row r="2710" spans="1:23" x14ac:dyDescent="0.25">
      <c r="A2710">
        <v>40.744451627650299</v>
      </c>
      <c r="B2710">
        <v>677.25</v>
      </c>
      <c r="C2710">
        <v>11.7583486724393</v>
      </c>
      <c r="D2710">
        <f t="shared" si="168"/>
        <v>11.7583486724393</v>
      </c>
      <c r="E2710">
        <f t="shared" si="169"/>
        <v>8.504595567436489E-2</v>
      </c>
      <c r="F2710">
        <f t="shared" si="170"/>
        <v>-8.504595567436489E-2</v>
      </c>
      <c r="G2710">
        <f t="shared" si="171"/>
        <v>0.25</v>
      </c>
      <c r="Q2710">
        <v>-89.050182842239806</v>
      </c>
      <c r="R2710">
        <v>72.278979423192695</v>
      </c>
      <c r="S2710">
        <v>40.744451627650299</v>
      </c>
      <c r="T2710">
        <v>46.052414175105199</v>
      </c>
      <c r="U2710">
        <v>677.25</v>
      </c>
      <c r="V2710">
        <v>10.893956038375601</v>
      </c>
      <c r="W2710">
        <v>1.95913226108775</v>
      </c>
    </row>
    <row r="2711" spans="1:23" x14ac:dyDescent="0.25">
      <c r="A2711">
        <v>40.895184629350197</v>
      </c>
      <c r="B2711">
        <v>677.5</v>
      </c>
      <c r="C2711">
        <v>11.795571165461499</v>
      </c>
      <c r="D2711">
        <f t="shared" si="168"/>
        <v>11.795571165461499</v>
      </c>
      <c r="E2711">
        <f t="shared" si="169"/>
        <v>8.4777581854458273E-2</v>
      </c>
      <c r="F2711">
        <f t="shared" si="170"/>
        <v>-8.4777581854458273E-2</v>
      </c>
      <c r="G2711">
        <f t="shared" si="171"/>
        <v>0.25</v>
      </c>
      <c r="Q2711">
        <v>-88.812534035622093</v>
      </c>
      <c r="R2711">
        <v>72.355304065333797</v>
      </c>
      <c r="S2711">
        <v>40.895184629350197</v>
      </c>
      <c r="T2711">
        <v>46.074503072219898</v>
      </c>
      <c r="U2711">
        <v>677.5</v>
      </c>
      <c r="V2711">
        <v>10.940076775119101</v>
      </c>
      <c r="W2711">
        <v>1.8955350297684399</v>
      </c>
    </row>
    <row r="2712" spans="1:23" x14ac:dyDescent="0.25">
      <c r="A2712">
        <v>41.04047585304</v>
      </c>
      <c r="B2712">
        <v>677.75</v>
      </c>
      <c r="C2712">
        <v>11.7970043327275</v>
      </c>
      <c r="D2712">
        <f t="shared" si="168"/>
        <v>11.7970043327275</v>
      </c>
      <c r="E2712">
        <f t="shared" si="169"/>
        <v>8.476728259103701E-2</v>
      </c>
      <c r="F2712">
        <f t="shared" si="170"/>
        <v>-8.476728259103701E-2</v>
      </c>
      <c r="G2712">
        <f t="shared" si="171"/>
        <v>0.25</v>
      </c>
      <c r="Q2712">
        <v>-88.576399686351095</v>
      </c>
      <c r="R2712">
        <v>72.436586601349305</v>
      </c>
      <c r="S2712">
        <v>41.04047585304</v>
      </c>
      <c r="T2712">
        <v>46.0965105532512</v>
      </c>
      <c r="U2712">
        <v>677.75</v>
      </c>
      <c r="V2712">
        <v>11.016611513216599</v>
      </c>
      <c r="W2712">
        <v>1.8338615487093399</v>
      </c>
    </row>
    <row r="2713" spans="1:23" x14ac:dyDescent="0.25">
      <c r="A2713">
        <v>41.176953797458403</v>
      </c>
      <c r="B2713">
        <v>678</v>
      </c>
      <c r="C2713">
        <v>11.792095890071099</v>
      </c>
      <c r="D2713">
        <f t="shared" si="168"/>
        <v>11.792095890071099</v>
      </c>
      <c r="E2713">
        <f t="shared" si="169"/>
        <v>8.4802566848357824E-2</v>
      </c>
      <c r="F2713">
        <f t="shared" si="170"/>
        <v>-8.4802566848357824E-2</v>
      </c>
      <c r="G2713">
        <f t="shared" si="171"/>
        <v>0.25</v>
      </c>
      <c r="Q2713">
        <v>-88.341881355796005</v>
      </c>
      <c r="R2713">
        <v>72.522792719400002</v>
      </c>
      <c r="S2713">
        <v>41.176953797458403</v>
      </c>
      <c r="T2713">
        <v>46.1184401235423</v>
      </c>
      <c r="U2713">
        <v>678</v>
      </c>
      <c r="V2713">
        <v>11.094619863919901</v>
      </c>
      <c r="W2713">
        <v>1.7287406735739199</v>
      </c>
    </row>
    <row r="2714" spans="1:23" x14ac:dyDescent="0.25">
      <c r="A2714">
        <v>41.304043088607997</v>
      </c>
      <c r="B2714">
        <v>678.25</v>
      </c>
      <c r="C2714">
        <v>11.7871874474147</v>
      </c>
      <c r="D2714">
        <f t="shared" si="168"/>
        <v>11.7871874474147</v>
      </c>
      <c r="E2714">
        <f t="shared" si="169"/>
        <v>8.4837880491951567E-2</v>
      </c>
      <c r="F2714">
        <f t="shared" si="170"/>
        <v>-8.4837880491951567E-2</v>
      </c>
      <c r="G2714">
        <f t="shared" si="171"/>
        <v>0.25</v>
      </c>
      <c r="Q2714">
        <v>-88.109082617058107</v>
      </c>
      <c r="R2714">
        <v>72.613889545597303</v>
      </c>
      <c r="S2714">
        <v>41.304043088607997</v>
      </c>
      <c r="T2714">
        <v>46.140297009907101</v>
      </c>
      <c r="U2714">
        <v>678.25</v>
      </c>
      <c r="V2714">
        <v>11.1678594249193</v>
      </c>
      <c r="W2714">
        <v>1.6151697129064799</v>
      </c>
    </row>
    <row r="2715" spans="1:23" x14ac:dyDescent="0.25">
      <c r="A2715">
        <v>41.421813620193802</v>
      </c>
      <c r="B2715">
        <v>678.5</v>
      </c>
      <c r="C2715">
        <v>11.782279004758299</v>
      </c>
      <c r="D2715">
        <f t="shared" si="168"/>
        <v>11.782279004758299</v>
      </c>
      <c r="E2715">
        <f t="shared" si="169"/>
        <v>8.4873223558544805E-2</v>
      </c>
      <c r="F2715">
        <f t="shared" si="170"/>
        <v>-8.4873223558544805E-2</v>
      </c>
      <c r="G2715">
        <f t="shared" si="171"/>
        <v>0.25</v>
      </c>
      <c r="Q2715">
        <v>-87.878106418350399</v>
      </c>
      <c r="R2715">
        <v>72.709842012269803</v>
      </c>
      <c r="S2715">
        <v>41.421813620193802</v>
      </c>
      <c r="T2715">
        <v>46.162086644352101</v>
      </c>
      <c r="U2715">
        <v>678.5</v>
      </c>
      <c r="V2715">
        <v>11.236315271248101</v>
      </c>
      <c r="W2715">
        <v>1.50135775036684</v>
      </c>
    </row>
    <row r="2716" spans="1:23" x14ac:dyDescent="0.25">
      <c r="A2716">
        <v>41.530336811087999</v>
      </c>
      <c r="B2716">
        <v>678.75</v>
      </c>
      <c r="C2716">
        <v>11.914663380259899</v>
      </c>
      <c r="D2716">
        <f t="shared" si="168"/>
        <v>11.914663380259899</v>
      </c>
      <c r="E2716">
        <f t="shared" si="169"/>
        <v>8.3930193248832399E-2</v>
      </c>
      <c r="F2716">
        <f t="shared" si="170"/>
        <v>-8.3930193248832399E-2</v>
      </c>
      <c r="G2716">
        <f t="shared" si="171"/>
        <v>0.25</v>
      </c>
      <c r="Q2716">
        <v>-87.649095733302801</v>
      </c>
      <c r="R2716">
        <v>72.810628807579903</v>
      </c>
      <c r="S2716">
        <v>41.530336811087999</v>
      </c>
      <c r="T2716">
        <v>46.183814326491998</v>
      </c>
      <c r="U2716">
        <v>678.75</v>
      </c>
      <c r="V2716">
        <v>11.169767364370299</v>
      </c>
      <c r="W2716">
        <v>1.3874158600893101</v>
      </c>
    </row>
    <row r="2717" spans="1:23" x14ac:dyDescent="0.25">
      <c r="A2717">
        <v>41.646920043725899</v>
      </c>
      <c r="B2717">
        <v>679</v>
      </c>
      <c r="C2717">
        <v>12.0477931118686</v>
      </c>
      <c r="D2717">
        <f t="shared" si="168"/>
        <v>12.0477931118686</v>
      </c>
      <c r="E2717">
        <f t="shared" si="169"/>
        <v>8.3002753343670341E-2</v>
      </c>
      <c r="F2717">
        <f t="shared" si="170"/>
        <v>-8.3002753343670341E-2</v>
      </c>
      <c r="G2717">
        <f t="shared" si="171"/>
        <v>0.25</v>
      </c>
      <c r="Q2717">
        <v>-87.422128531929005</v>
      </c>
      <c r="R2717">
        <v>72.916152862747296</v>
      </c>
      <c r="S2717">
        <v>41.646920043725899</v>
      </c>
      <c r="T2717">
        <v>46.205485231885703</v>
      </c>
      <c r="U2717">
        <v>679</v>
      </c>
      <c r="V2717">
        <v>11.108445166551499</v>
      </c>
      <c r="W2717">
        <v>1.4943644808572201</v>
      </c>
    </row>
    <row r="2718" spans="1:23" x14ac:dyDescent="0.25">
      <c r="A2718">
        <v>41.770345876249998</v>
      </c>
      <c r="B2718">
        <v>679.25</v>
      </c>
      <c r="C2718">
        <v>12.180922843477299</v>
      </c>
      <c r="D2718">
        <f t="shared" si="168"/>
        <v>12.180922843477299</v>
      </c>
      <c r="E2718">
        <f t="shared" si="169"/>
        <v>8.209558609391282E-2</v>
      </c>
      <c r="F2718">
        <f t="shared" si="170"/>
        <v>-8.209558609391282E-2</v>
      </c>
      <c r="G2718">
        <f t="shared" si="171"/>
        <v>0.25</v>
      </c>
      <c r="Q2718">
        <v>-87.197278675097294</v>
      </c>
      <c r="R2718">
        <v>73.026317318372193</v>
      </c>
      <c r="S2718">
        <v>41.770345876249998</v>
      </c>
      <c r="T2718">
        <v>46.227095473388701</v>
      </c>
      <c r="U2718">
        <v>679.25</v>
      </c>
      <c r="V2718">
        <v>11.052256336707</v>
      </c>
      <c r="W2718">
        <v>1.5865141291537801</v>
      </c>
    </row>
    <row r="2719" spans="1:23" x14ac:dyDescent="0.25">
      <c r="A2719">
        <v>41.899593282742899</v>
      </c>
      <c r="B2719">
        <v>679.5</v>
      </c>
      <c r="C2719">
        <v>12.314052575086</v>
      </c>
      <c r="D2719">
        <f t="shared" si="168"/>
        <v>12.314052575086</v>
      </c>
      <c r="E2719">
        <f t="shared" si="169"/>
        <v>8.1208033984134273E-2</v>
      </c>
      <c r="F2719">
        <f t="shared" si="170"/>
        <v>-8.1208033984134273E-2</v>
      </c>
      <c r="G2719">
        <f t="shared" si="171"/>
        <v>0.25</v>
      </c>
      <c r="Q2719">
        <v>-86.974616392406105</v>
      </c>
      <c r="R2719">
        <v>73.141025983021393</v>
      </c>
      <c r="S2719">
        <v>41.899593282742899</v>
      </c>
      <c r="T2719">
        <v>46.248641859493901</v>
      </c>
      <c r="U2719">
        <v>679.5</v>
      </c>
      <c r="V2719">
        <v>11.000529996181999</v>
      </c>
      <c r="W2719">
        <v>1.6662681706231199</v>
      </c>
    </row>
    <row r="2720" spans="1:23" x14ac:dyDescent="0.25">
      <c r="A2720">
        <v>42.033846651285003</v>
      </c>
      <c r="B2720">
        <v>679.75</v>
      </c>
      <c r="C2720">
        <v>12.7946791756297</v>
      </c>
      <c r="D2720">
        <f t="shared" si="168"/>
        <v>12.7946791756297</v>
      </c>
      <c r="E2720">
        <f t="shared" si="169"/>
        <v>7.8157489240114869E-2</v>
      </c>
      <c r="F2720">
        <f t="shared" si="170"/>
        <v>-7.8157489240114869E-2</v>
      </c>
      <c r="G2720">
        <f t="shared" si="171"/>
        <v>0.25</v>
      </c>
      <c r="Q2720">
        <v>-86.754310262270295</v>
      </c>
      <c r="R2720">
        <v>73.260206958848599</v>
      </c>
      <c r="S2720">
        <v>42.033846651285003</v>
      </c>
      <c r="T2720">
        <v>46.270121781600302</v>
      </c>
      <c r="U2720">
        <v>679.75</v>
      </c>
      <c r="V2720">
        <v>10.655255522860999</v>
      </c>
      <c r="W2720">
        <v>1.73616096874989</v>
      </c>
    </row>
    <row r="2721" spans="1:23" x14ac:dyDescent="0.25">
      <c r="A2721">
        <v>42.199908668884703</v>
      </c>
      <c r="B2721">
        <v>680</v>
      </c>
      <c r="C2721">
        <v>13.2494194394717</v>
      </c>
      <c r="D2721">
        <f t="shared" si="168"/>
        <v>13.2494194394717</v>
      </c>
      <c r="E2721">
        <f t="shared" si="169"/>
        <v>7.5475005117648652E-2</v>
      </c>
      <c r="F2721">
        <f t="shared" si="170"/>
        <v>-7.5475005117648652E-2</v>
      </c>
      <c r="G2721">
        <f t="shared" si="171"/>
        <v>0.25</v>
      </c>
      <c r="Q2721">
        <v>-86.536350433311796</v>
      </c>
      <c r="R2721">
        <v>73.383636048675697</v>
      </c>
      <c r="S2721">
        <v>42.199908668884703</v>
      </c>
      <c r="T2721">
        <v>46.291533098234403</v>
      </c>
      <c r="U2721">
        <v>680</v>
      </c>
      <c r="V2721">
        <v>10.371012833864199</v>
      </c>
      <c r="W2721">
        <v>2.1543905501203602</v>
      </c>
    </row>
    <row r="2722" spans="1:23" x14ac:dyDescent="0.25">
      <c r="A2722">
        <v>42.387361947431998</v>
      </c>
      <c r="B2722">
        <v>680.25</v>
      </c>
      <c r="C2722">
        <v>13.7041597033136</v>
      </c>
      <c r="D2722">
        <f t="shared" si="168"/>
        <v>13.7041597033136</v>
      </c>
      <c r="E2722">
        <f t="shared" si="169"/>
        <v>7.2970544830866554E-2</v>
      </c>
      <c r="F2722">
        <f t="shared" si="170"/>
        <v>-7.2970544830866554E-2</v>
      </c>
      <c r="G2722">
        <f t="shared" si="171"/>
        <v>0.25</v>
      </c>
      <c r="Q2722">
        <v>-86.320735113376998</v>
      </c>
      <c r="R2722">
        <v>73.511115451847601</v>
      </c>
      <c r="S2722">
        <v>42.387361947431998</v>
      </c>
      <c r="T2722">
        <v>46.312860158609297</v>
      </c>
      <c r="U2722">
        <v>680.25</v>
      </c>
      <c r="V2722">
        <v>10.116152414869701</v>
      </c>
      <c r="W2722">
        <v>2.4415158130805499</v>
      </c>
    </row>
    <row r="2723" spans="1:23" x14ac:dyDescent="0.25">
      <c r="A2723">
        <v>42.5913400402356</v>
      </c>
      <c r="B2723">
        <v>680.5</v>
      </c>
      <c r="C2723">
        <v>14.1588999671556</v>
      </c>
      <c r="D2723">
        <f t="shared" si="168"/>
        <v>14.1588999671556</v>
      </c>
      <c r="E2723">
        <f t="shared" si="169"/>
        <v>7.0626955647663303E-2</v>
      </c>
      <c r="F2723">
        <f t="shared" si="170"/>
        <v>-7.0626955647663303E-2</v>
      </c>
      <c r="G2723">
        <f t="shared" si="171"/>
        <v>0.25</v>
      </c>
      <c r="Q2723">
        <v>-86.107458999009907</v>
      </c>
      <c r="R2723">
        <v>73.642460749704796</v>
      </c>
      <c r="S2723">
        <v>42.5913400402356</v>
      </c>
      <c r="T2723">
        <v>46.3340929024898</v>
      </c>
      <c r="U2723">
        <v>680.5</v>
      </c>
      <c r="V2723">
        <v>9.8857151807091199</v>
      </c>
      <c r="W2723">
        <v>2.6685472990781198</v>
      </c>
    </row>
    <row r="2724" spans="1:23" x14ac:dyDescent="0.25">
      <c r="A2724">
        <v>42.808480967199102</v>
      </c>
      <c r="B2724">
        <v>680.75</v>
      </c>
      <c r="C2724">
        <v>14.6136402309976</v>
      </c>
      <c r="D2724">
        <f t="shared" si="168"/>
        <v>14.6136402309976</v>
      </c>
      <c r="E2724">
        <f t="shared" si="169"/>
        <v>6.8429219837974287E-2</v>
      </c>
      <c r="F2724">
        <f t="shared" si="170"/>
        <v>-6.8429219837974287E-2</v>
      </c>
      <c r="G2724">
        <f t="shared" si="171"/>
        <v>0.25</v>
      </c>
      <c r="Q2724">
        <v>-85.896513850921494</v>
      </c>
      <c r="R2724">
        <v>73.777499658036106</v>
      </c>
      <c r="S2724">
        <v>42.808480967199102</v>
      </c>
      <c r="T2724">
        <v>46.355223958689301</v>
      </c>
      <c r="U2724">
        <v>680.75</v>
      </c>
      <c r="V2724">
        <v>9.6760080713602203</v>
      </c>
      <c r="W2724">
        <v>2.8544206965903101</v>
      </c>
    </row>
    <row r="2725" spans="1:23" x14ac:dyDescent="0.25">
      <c r="A2725">
        <v>43.036311671985402</v>
      </c>
      <c r="B2725">
        <v>681</v>
      </c>
      <c r="C2725">
        <v>15.133859467870099</v>
      </c>
      <c r="D2725">
        <f t="shared" si="168"/>
        <v>15.133859467870099</v>
      </c>
      <c r="E2725">
        <f t="shared" si="169"/>
        <v>6.6076997881673705E-2</v>
      </c>
      <c r="F2725">
        <f t="shared" si="170"/>
        <v>-6.6076997881673705E-2</v>
      </c>
      <c r="G2725">
        <f t="shared" si="171"/>
        <v>0.25</v>
      </c>
      <c r="Q2725">
        <v>-85.687906446873797</v>
      </c>
      <c r="R2725">
        <v>73.916070328170903</v>
      </c>
      <c r="S2725">
        <v>43.036311671985402</v>
      </c>
      <c r="T2725">
        <v>46.376247830120001</v>
      </c>
      <c r="U2725">
        <v>681</v>
      </c>
      <c r="V2725">
        <v>9.4431174157161895</v>
      </c>
      <c r="W2725">
        <v>3.0102118486388201</v>
      </c>
    </row>
    <row r="2726" spans="1:23" x14ac:dyDescent="0.25">
      <c r="A2726">
        <v>43.275055866337397</v>
      </c>
      <c r="B2726">
        <v>681.25</v>
      </c>
      <c r="C2726">
        <v>15.9686073872333</v>
      </c>
      <c r="D2726">
        <f t="shared" si="168"/>
        <v>15.9686073872333</v>
      </c>
      <c r="E2726">
        <f t="shared" si="169"/>
        <v>6.2622868466256323E-2</v>
      </c>
      <c r="F2726">
        <f t="shared" si="170"/>
        <v>-6.2622868466256323E-2</v>
      </c>
      <c r="G2726">
        <f t="shared" si="171"/>
        <v>0.25</v>
      </c>
      <c r="Q2726">
        <v>-85.4816955165238</v>
      </c>
      <c r="R2726">
        <v>74.057997873193202</v>
      </c>
      <c r="S2726">
        <v>43.275055866337397</v>
      </c>
      <c r="T2726">
        <v>46.397160402899502</v>
      </c>
      <c r="U2726">
        <v>681.25</v>
      </c>
      <c r="V2726">
        <v>9.04905503734755</v>
      </c>
      <c r="W2726">
        <v>3.1711943080269598</v>
      </c>
    </row>
    <row r="2727" spans="1:23" x14ac:dyDescent="0.25">
      <c r="A2727">
        <v>43.531197124991799</v>
      </c>
      <c r="B2727">
        <v>681.5</v>
      </c>
      <c r="C2727">
        <v>16.803355306596501</v>
      </c>
      <c r="D2727">
        <f t="shared" si="168"/>
        <v>16.803355306596501</v>
      </c>
      <c r="E2727">
        <f t="shared" si="169"/>
        <v>5.9511923764858414E-2</v>
      </c>
      <c r="F2727">
        <f t="shared" si="170"/>
        <v>-5.9511923764858414E-2</v>
      </c>
      <c r="G2727">
        <f t="shared" si="171"/>
        <v>0.25</v>
      </c>
      <c r="Q2727">
        <v>-85.277809496890995</v>
      </c>
      <c r="R2727">
        <v>74.203054683809597</v>
      </c>
      <c r="S2727">
        <v>43.531197124991799</v>
      </c>
      <c r="T2727">
        <v>46.417957603087501</v>
      </c>
      <c r="U2727">
        <v>681.5</v>
      </c>
      <c r="V2727">
        <v>8.7016219093417408</v>
      </c>
      <c r="W2727">
        <v>3.4211503944266601</v>
      </c>
    </row>
    <row r="2728" spans="1:23" x14ac:dyDescent="0.25">
      <c r="A2728">
        <v>43.800561072518903</v>
      </c>
      <c r="B2728">
        <v>681.75</v>
      </c>
      <c r="C2728">
        <v>17.638103225959799</v>
      </c>
      <c r="D2728">
        <f t="shared" si="168"/>
        <v>17.638103225959799</v>
      </c>
      <c r="E2728">
        <f t="shared" si="169"/>
        <v>5.6695438686865024E-2</v>
      </c>
      <c r="F2728">
        <f t="shared" si="170"/>
        <v>-5.6695438686865024E-2</v>
      </c>
      <c r="G2728">
        <f t="shared" si="171"/>
        <v>0.25</v>
      </c>
      <c r="Q2728">
        <v>-85.076180636509605</v>
      </c>
      <c r="R2728">
        <v>74.351037231844302</v>
      </c>
      <c r="S2728">
        <v>43.800561072518903</v>
      </c>
      <c r="T2728">
        <v>46.438632430784402</v>
      </c>
      <c r="U2728">
        <v>681.75</v>
      </c>
      <c r="V2728">
        <v>8.3927148140744396</v>
      </c>
      <c r="W2728">
        <v>3.6190540426452702</v>
      </c>
    </row>
    <row r="2729" spans="1:23" x14ac:dyDescent="0.25">
      <c r="A2729">
        <v>44.080159439984001</v>
      </c>
      <c r="B2729">
        <v>682</v>
      </c>
      <c r="C2729">
        <v>20.644999695599498</v>
      </c>
      <c r="D2729">
        <f t="shared" si="168"/>
        <v>20.644999695599498</v>
      </c>
      <c r="E2729">
        <f t="shared" si="169"/>
        <v>4.8437879135118177E-2</v>
      </c>
      <c r="F2729">
        <f t="shared" si="170"/>
        <v>-4.8437879135118177E-2</v>
      </c>
      <c r="G2729">
        <f t="shared" si="171"/>
        <v>0.25</v>
      </c>
      <c r="Q2729">
        <v>-84.8772526509659</v>
      </c>
      <c r="R2729">
        <v>74.501610294666605</v>
      </c>
      <c r="S2729">
        <v>44.080159439984001</v>
      </c>
      <c r="T2729">
        <v>46.4591801127767</v>
      </c>
      <c r="U2729">
        <v>682</v>
      </c>
      <c r="V2729">
        <v>7.2621703342807802</v>
      </c>
      <c r="W2729">
        <v>3.7798041265219799</v>
      </c>
    </row>
    <row r="2730" spans="1:23" x14ac:dyDescent="0.25">
      <c r="A2730">
        <v>44.3951548598207</v>
      </c>
      <c r="B2730">
        <v>682.25</v>
      </c>
      <c r="C2730">
        <v>23.277032516265901</v>
      </c>
      <c r="D2730">
        <f t="shared" si="168"/>
        <v>23.277032516265901</v>
      </c>
      <c r="E2730">
        <f t="shared" si="169"/>
        <v>4.2960802641024101E-2</v>
      </c>
      <c r="F2730">
        <f t="shared" si="170"/>
        <v>-4.2960802641024101E-2</v>
      </c>
      <c r="G2730">
        <f t="shared" si="171"/>
        <v>0.25</v>
      </c>
      <c r="Q2730">
        <v>-84.680635871570601</v>
      </c>
      <c r="R2730">
        <v>74.654303632803405</v>
      </c>
      <c r="S2730">
        <v>44.3951548598207</v>
      </c>
      <c r="T2730">
        <v>46.479597461793396</v>
      </c>
      <c r="U2730">
        <v>682.25</v>
      </c>
      <c r="V2730">
        <v>6.5333892811938901</v>
      </c>
      <c r="W2730">
        <v>4.2855087436000296</v>
      </c>
    </row>
    <row r="2731" spans="1:23" x14ac:dyDescent="0.25">
      <c r="A2731">
        <v>44.726967216325903</v>
      </c>
      <c r="B2731">
        <v>682.5</v>
      </c>
      <c r="C2731">
        <v>25.909065336932201</v>
      </c>
      <c r="D2731">
        <f t="shared" si="168"/>
        <v>25.909065336932201</v>
      </c>
      <c r="E2731">
        <f t="shared" si="169"/>
        <v>3.8596529322674766E-2</v>
      </c>
      <c r="F2731">
        <f t="shared" si="170"/>
        <v>-3.8596529322674766E-2</v>
      </c>
      <c r="G2731">
        <f t="shared" si="171"/>
        <v>0.25</v>
      </c>
      <c r="Q2731">
        <v>-84.486128924892398</v>
      </c>
      <c r="R2731">
        <v>74.808789304022795</v>
      </c>
      <c r="S2731">
        <v>44.726967216325903</v>
      </c>
      <c r="T2731">
        <v>46.499869944293899</v>
      </c>
      <c r="U2731">
        <v>682.5</v>
      </c>
      <c r="V2731">
        <v>5.9577483429292801</v>
      </c>
      <c r="W2731">
        <v>4.5465620220530703</v>
      </c>
    </row>
    <row r="2732" spans="1:23" x14ac:dyDescent="0.25">
      <c r="A2732">
        <v>45.069098261900102</v>
      </c>
      <c r="B2732">
        <v>682.75</v>
      </c>
      <c r="C2732">
        <v>28.541098157598601</v>
      </c>
      <c r="D2732">
        <f t="shared" si="168"/>
        <v>28.541098157598601</v>
      </c>
      <c r="E2732">
        <f t="shared" si="169"/>
        <v>3.5037194241026998E-2</v>
      </c>
      <c r="F2732">
        <f t="shared" si="170"/>
        <v>-3.5037194241026998E-2</v>
      </c>
      <c r="G2732">
        <f t="shared" si="171"/>
        <v>0.25</v>
      </c>
      <c r="Q2732">
        <v>-84.293569230599303</v>
      </c>
      <c r="R2732">
        <v>74.964809651886796</v>
      </c>
      <c r="S2732">
        <v>45.069098261900102</v>
      </c>
      <c r="T2732">
        <v>46.519992032957902</v>
      </c>
      <c r="U2732">
        <v>682.75</v>
      </c>
      <c r="V2732">
        <v>5.4913870722037901</v>
      </c>
      <c r="W2732">
        <v>4.7229889071251803</v>
      </c>
    </row>
    <row r="2733" spans="1:23" x14ac:dyDescent="0.25">
      <c r="A2733">
        <v>45.417644380082002</v>
      </c>
      <c r="B2733">
        <v>683</v>
      </c>
      <c r="C2733">
        <v>31.173130978265</v>
      </c>
      <c r="D2733">
        <f t="shared" si="168"/>
        <v>31.173130978265</v>
      </c>
      <c r="E2733">
        <f t="shared" si="169"/>
        <v>3.2078907976784081E-2</v>
      </c>
      <c r="F2733">
        <f t="shared" si="170"/>
        <v>-3.2078907976784081E-2</v>
      </c>
      <c r="G2733">
        <f t="shared" si="171"/>
        <v>0.25</v>
      </c>
      <c r="Q2733">
        <v>-84.102822594772704</v>
      </c>
      <c r="R2733">
        <v>75.122157067901597</v>
      </c>
      <c r="S2733">
        <v>45.417644380082002</v>
      </c>
      <c r="T2733">
        <v>46.5399613697032</v>
      </c>
      <c r="U2733">
        <v>683</v>
      </c>
      <c r="V2733">
        <v>5.1057998366025599</v>
      </c>
      <c r="W2733">
        <v>4.8483516201065102</v>
      </c>
    </row>
    <row r="2734" spans="1:23" x14ac:dyDescent="0.25">
      <c r="A2734">
        <v>45.770103776750503</v>
      </c>
      <c r="B2734">
        <v>683.25</v>
      </c>
      <c r="C2734">
        <v>72.570182030555898</v>
      </c>
      <c r="D2734">
        <f t="shared" si="168"/>
        <v>72.570182030555898</v>
      </c>
      <c r="E2734">
        <f t="shared" si="169"/>
        <v>1.3779764250542281E-2</v>
      </c>
      <c r="F2734">
        <f t="shared" si="170"/>
        <v>-1.3779764250542281E-2</v>
      </c>
      <c r="G2734">
        <f t="shared" si="171"/>
        <v>0.25</v>
      </c>
      <c r="Q2734">
        <v>-83.921027907394802</v>
      </c>
      <c r="R2734">
        <v>75.2754121449194</v>
      </c>
      <c r="S2734">
        <v>45.770103776750503</v>
      </c>
      <c r="T2734">
        <v>46.559777456871203</v>
      </c>
      <c r="U2734">
        <v>683.25</v>
      </c>
      <c r="V2734">
        <v>2.2274121293392701</v>
      </c>
      <c r="W2734">
        <v>4.9407023260207898</v>
      </c>
    </row>
    <row r="2735" spans="1:23" x14ac:dyDescent="0.25">
      <c r="A2735">
        <v>46.153378536345897</v>
      </c>
      <c r="B2735">
        <v>683.5</v>
      </c>
      <c r="C2735">
        <v>115.119965975602</v>
      </c>
      <c r="D2735">
        <f t="shared" si="168"/>
        <v>115.119965975602</v>
      </c>
      <c r="E2735">
        <f t="shared" si="169"/>
        <v>8.686590475642908E-3</v>
      </c>
      <c r="F2735">
        <f t="shared" si="170"/>
        <v>-8.686590475642908E-3</v>
      </c>
      <c r="G2735">
        <f t="shared" si="171"/>
        <v>0.25</v>
      </c>
      <c r="Q2735">
        <v>-83.747405779108604</v>
      </c>
      <c r="R2735">
        <v>75.4231652977587</v>
      </c>
      <c r="S2735">
        <v>46.153378536345897</v>
      </c>
      <c r="T2735">
        <v>46.579440947353802</v>
      </c>
      <c r="U2735">
        <v>683.5</v>
      </c>
      <c r="V2735">
        <v>1.42774728081196</v>
      </c>
      <c r="W2735">
        <v>5.4143597289166099</v>
      </c>
    </row>
    <row r="2736" spans="1:23" x14ac:dyDescent="0.25">
      <c r="A2736">
        <v>46.5374801474604</v>
      </c>
      <c r="B2736">
        <v>683.75</v>
      </c>
      <c r="C2736">
        <v>157.66974992064701</v>
      </c>
      <c r="D2736">
        <f t="shared" si="168"/>
        <v>157.66974992064701</v>
      </c>
      <c r="E2736">
        <f t="shared" si="169"/>
        <v>6.3423706862177813E-3</v>
      </c>
      <c r="F2736">
        <f t="shared" si="170"/>
        <v>-6.3423706862177813E-3</v>
      </c>
      <c r="G2736">
        <f t="shared" si="171"/>
        <v>0.25</v>
      </c>
      <c r="Q2736">
        <v>-83.581692019952598</v>
      </c>
      <c r="R2736">
        <v>75.565088718107702</v>
      </c>
      <c r="S2736">
        <v>46.5374801474604</v>
      </c>
      <c r="T2736">
        <v>46.598941144924197</v>
      </c>
      <c r="U2736">
        <v>683.75</v>
      </c>
      <c r="V2736">
        <v>1.0598693853186001</v>
      </c>
      <c r="W2736">
        <v>5.4714774858596202</v>
      </c>
    </row>
    <row r="2737" spans="1:23" x14ac:dyDescent="0.25">
      <c r="A2737">
        <v>46.9193490263144</v>
      </c>
      <c r="B2737">
        <v>684</v>
      </c>
      <c r="C2737">
        <v>200.21953386569299</v>
      </c>
      <c r="D2737">
        <f t="shared" si="168"/>
        <v>200.21953386569299</v>
      </c>
      <c r="E2737">
        <f t="shared" si="169"/>
        <v>4.9945176711419115E-3</v>
      </c>
      <c r="F2737">
        <f t="shared" si="170"/>
        <v>-4.9945176711419115E-3</v>
      </c>
      <c r="G2737">
        <f t="shared" si="171"/>
        <v>0.25</v>
      </c>
      <c r="Q2737">
        <v>-83.423767723007401</v>
      </c>
      <c r="R2737">
        <v>75.701035903340994</v>
      </c>
      <c r="S2737">
        <v>46.9193490263144</v>
      </c>
      <c r="T2737">
        <v>46.618280395720497</v>
      </c>
      <c r="U2737">
        <v>684</v>
      </c>
      <c r="V2737">
        <v>0.848384076214729</v>
      </c>
      <c r="W2737">
        <v>5.48494301500119</v>
      </c>
    </row>
    <row r="2738" spans="1:23" x14ac:dyDescent="0.25">
      <c r="A2738">
        <v>47.298278297819301</v>
      </c>
      <c r="B2738">
        <v>684.25</v>
      </c>
      <c r="C2738">
        <v>227.758699585681</v>
      </c>
      <c r="D2738">
        <f t="shared" si="168"/>
        <v>227.758699585681</v>
      </c>
      <c r="E2738">
        <f t="shared" si="169"/>
        <v>4.3906116509231652E-3</v>
      </c>
      <c r="F2738">
        <f t="shared" si="170"/>
        <v>-4.3906116509231652E-3</v>
      </c>
      <c r="G2738">
        <f t="shared" si="171"/>
        <v>0.25</v>
      </c>
      <c r="Q2738">
        <v>-83.270888512154301</v>
      </c>
      <c r="R2738">
        <v>75.833119044528004</v>
      </c>
      <c r="S2738">
        <v>47.298278297819301</v>
      </c>
      <c r="T2738">
        <v>46.637462247529498</v>
      </c>
      <c r="U2738">
        <v>684.25</v>
      </c>
      <c r="V2738">
        <v>0.75789787355724803</v>
      </c>
      <c r="W2738">
        <v>5.4873810944517896</v>
      </c>
    </row>
    <row r="2739" spans="1:23" x14ac:dyDescent="0.25">
      <c r="A2739">
        <v>47.673959235610702</v>
      </c>
      <c r="B2739">
        <v>684.5</v>
      </c>
      <c r="C2739">
        <v>227.758699585681</v>
      </c>
      <c r="D2739">
        <f t="shared" si="168"/>
        <v>227.758699585681</v>
      </c>
      <c r="E2739">
        <f t="shared" si="169"/>
        <v>4.3906116509231652E-3</v>
      </c>
      <c r="F2739">
        <f t="shared" si="170"/>
        <v>-4.3906116509231652E-3</v>
      </c>
      <c r="G2739">
        <f t="shared" si="171"/>
        <v>0.25</v>
      </c>
      <c r="Q2739">
        <v>-83.118118170639306</v>
      </c>
      <c r="R2739">
        <v>75.965334332836505</v>
      </c>
      <c r="S2739">
        <v>47.673959235610702</v>
      </c>
      <c r="T2739">
        <v>46.656490424291697</v>
      </c>
      <c r="U2739">
        <v>684.5</v>
      </c>
      <c r="V2739">
        <v>0.76998535591884998</v>
      </c>
      <c r="W2739">
        <v>5.4842782551985101</v>
      </c>
    </row>
    <row r="2740" spans="1:23" x14ac:dyDescent="0.25">
      <c r="A2740">
        <v>48.046230653253197</v>
      </c>
      <c r="B2740">
        <v>684.75</v>
      </c>
      <c r="C2740">
        <v>227.758699585681</v>
      </c>
      <c r="D2740">
        <f t="shared" si="168"/>
        <v>227.758699585681</v>
      </c>
      <c r="E2740">
        <f t="shared" si="169"/>
        <v>4.3906116509231652E-3</v>
      </c>
      <c r="F2740">
        <f t="shared" si="170"/>
        <v>-4.3906116509231652E-3</v>
      </c>
      <c r="G2740">
        <f t="shared" si="171"/>
        <v>0.25</v>
      </c>
      <c r="Q2740">
        <v>-82.9654568129978</v>
      </c>
      <c r="R2740">
        <v>76.097681673823104</v>
      </c>
      <c r="S2740">
        <v>48.046230653253197</v>
      </c>
      <c r="T2740">
        <v>46.675368654974299</v>
      </c>
      <c r="U2740">
        <v>684.75</v>
      </c>
      <c r="V2740">
        <v>0.78205746826891598</v>
      </c>
      <c r="W2740">
        <v>5.47767049051635</v>
      </c>
    </row>
    <row r="2741" spans="1:23" x14ac:dyDescent="0.25">
      <c r="A2741">
        <v>48.415172183575997</v>
      </c>
      <c r="B2741">
        <v>685</v>
      </c>
      <c r="C2741">
        <v>227.758699585681</v>
      </c>
      <c r="D2741">
        <f t="shared" si="168"/>
        <v>227.758699585681</v>
      </c>
      <c r="E2741">
        <f t="shared" si="169"/>
        <v>4.3906116509231652E-3</v>
      </c>
      <c r="F2741">
        <f t="shared" si="170"/>
        <v>-4.3906116509231652E-3</v>
      </c>
      <c r="G2741">
        <f t="shared" si="171"/>
        <v>0.25</v>
      </c>
      <c r="Q2741">
        <v>-82.812904553682898</v>
      </c>
      <c r="R2741">
        <v>76.230160972945598</v>
      </c>
      <c r="S2741">
        <v>48.415172183575997</v>
      </c>
      <c r="T2741">
        <v>46.694100613501803</v>
      </c>
      <c r="U2741">
        <v>685</v>
      </c>
      <c r="V2741">
        <v>0.79411424288200905</v>
      </c>
      <c r="W2741">
        <v>5.4710647726701902</v>
      </c>
    </row>
    <row r="2742" spans="1:23" x14ac:dyDescent="0.25">
      <c r="A2742">
        <v>48.7808603177225</v>
      </c>
      <c r="B2742">
        <v>685.25</v>
      </c>
      <c r="C2742">
        <v>227.758699585681</v>
      </c>
      <c r="D2742">
        <f t="shared" si="168"/>
        <v>227.758699585681</v>
      </c>
      <c r="E2742">
        <f t="shared" si="169"/>
        <v>4.3906116509231652E-3</v>
      </c>
      <c r="F2742">
        <f t="shared" si="170"/>
        <v>-4.3906116509231652E-3</v>
      </c>
      <c r="G2742">
        <f t="shared" si="171"/>
        <v>0.25</v>
      </c>
      <c r="Q2742">
        <v>-82.660461507065904</v>
      </c>
      <c r="R2742">
        <v>76.362772135562295</v>
      </c>
      <c r="S2742">
        <v>48.7808603177225</v>
      </c>
      <c r="T2742">
        <v>46.712689827572703</v>
      </c>
      <c r="U2742">
        <v>685.25</v>
      </c>
      <c r="V2742">
        <v>0.80615571072257397</v>
      </c>
      <c r="W2742">
        <v>5.4644611049993301</v>
      </c>
    </row>
    <row r="2743" spans="1:23" x14ac:dyDescent="0.25">
      <c r="A2743">
        <v>49.143368576846498</v>
      </c>
      <c r="B2743">
        <v>685.5</v>
      </c>
      <c r="C2743">
        <v>-53.336105130678398</v>
      </c>
      <c r="D2743">
        <f t="shared" si="168"/>
        <v>53.336105130678398</v>
      </c>
      <c r="E2743">
        <f t="shared" si="169"/>
        <v>1.8749025590637101E-2</v>
      </c>
      <c r="F2743">
        <f t="shared" si="170"/>
        <v>1.8749025590637101E-2</v>
      </c>
      <c r="G2743">
        <f t="shared" si="171"/>
        <v>0.25</v>
      </c>
      <c r="Q2743">
        <v>-82.458741758524596</v>
      </c>
      <c r="R2743">
        <v>76.5375124153651</v>
      </c>
      <c r="S2743">
        <v>49.143368576846498</v>
      </c>
      <c r="T2743">
        <v>46.731139686680102</v>
      </c>
      <c r="U2743">
        <v>685.5</v>
      </c>
      <c r="V2743">
        <v>-3.4938442816564899</v>
      </c>
      <c r="W2743">
        <v>5.45785949146482</v>
      </c>
    </row>
    <row r="2744" spans="1:23" x14ac:dyDescent="0.25">
      <c r="A2744">
        <v>49.486102032728802</v>
      </c>
      <c r="B2744">
        <v>685.75</v>
      </c>
      <c r="C2744">
        <v>-46.932821598994202</v>
      </c>
      <c r="D2744">
        <f t="shared" si="168"/>
        <v>46.932821598994202</v>
      </c>
      <c r="E2744">
        <f t="shared" si="169"/>
        <v>2.1307050501762941E-2</v>
      </c>
      <c r="F2744">
        <f t="shared" si="170"/>
        <v>2.1307050501762941E-2</v>
      </c>
      <c r="G2744">
        <f t="shared" si="171"/>
        <v>0.25</v>
      </c>
      <c r="Q2744">
        <v>-82.257388669501097</v>
      </c>
      <c r="R2744">
        <v>76.710383762319196</v>
      </c>
      <c r="S2744">
        <v>49.486102032728802</v>
      </c>
      <c r="T2744">
        <v>46.749453449575597</v>
      </c>
      <c r="U2744">
        <v>685.75</v>
      </c>
      <c r="V2744">
        <v>-4.0261024894378501</v>
      </c>
      <c r="W2744">
        <v>5.1984804154443802</v>
      </c>
    </row>
    <row r="2745" spans="1:23" x14ac:dyDescent="0.25">
      <c r="A2745">
        <v>49.820154534845798</v>
      </c>
      <c r="B2745">
        <v>686</v>
      </c>
      <c r="C2745">
        <v>-40.5295380673099</v>
      </c>
      <c r="D2745">
        <f t="shared" si="168"/>
        <v>40.5295380673099</v>
      </c>
      <c r="E2745">
        <f t="shared" si="169"/>
        <v>2.467336287769277E-2</v>
      </c>
      <c r="F2745">
        <f t="shared" si="170"/>
        <v>2.467336287769277E-2</v>
      </c>
      <c r="G2745">
        <f t="shared" si="171"/>
        <v>0.25</v>
      </c>
      <c r="Q2745">
        <v>-82.056326665282896</v>
      </c>
      <c r="R2745">
        <v>76.8812850807535</v>
      </c>
      <c r="S2745">
        <v>49.820154534845798</v>
      </c>
      <c r="T2745">
        <v>46.767640374045897</v>
      </c>
      <c r="U2745">
        <v>686</v>
      </c>
      <c r="V2745">
        <v>-4.7253445985162603</v>
      </c>
      <c r="W2745">
        <v>5.1021469765592498</v>
      </c>
    </row>
    <row r="2746" spans="1:23" x14ac:dyDescent="0.25">
      <c r="A2746">
        <v>50.142405544150797</v>
      </c>
      <c r="B2746">
        <v>686.25</v>
      </c>
      <c r="C2746">
        <v>-34.126254535625698</v>
      </c>
      <c r="D2746">
        <f t="shared" si="168"/>
        <v>34.126254535625698</v>
      </c>
      <c r="E2746">
        <f t="shared" si="169"/>
        <v>2.9302952041105532E-2</v>
      </c>
      <c r="F2746">
        <f t="shared" si="170"/>
        <v>2.9302952041105532E-2</v>
      </c>
      <c r="G2746">
        <f t="shared" si="171"/>
        <v>0.25</v>
      </c>
      <c r="Q2746">
        <v>-81.855459752357405</v>
      </c>
      <c r="R2746">
        <v>77.050086725954003</v>
      </c>
      <c r="S2746">
        <v>50.142405544150797</v>
      </c>
      <c r="T2746">
        <v>46.785705352133597</v>
      </c>
      <c r="U2746">
        <v>686.25</v>
      </c>
      <c r="V2746">
        <v>-5.6848198017226803</v>
      </c>
      <c r="W2746">
        <v>4.95512193906898</v>
      </c>
    </row>
    <row r="2747" spans="1:23" x14ac:dyDescent="0.25">
      <c r="A2747">
        <v>50.446782964068603</v>
      </c>
      <c r="B2747">
        <v>686.5</v>
      </c>
      <c r="C2747">
        <v>-27.722971003941399</v>
      </c>
      <c r="D2747">
        <f t="shared" si="168"/>
        <v>27.722971003941399</v>
      </c>
      <c r="E2747">
        <f t="shared" si="169"/>
        <v>3.6071170000424167E-2</v>
      </c>
      <c r="F2747">
        <f t="shared" si="170"/>
        <v>3.6071170000424167E-2</v>
      </c>
      <c r="G2747">
        <f t="shared" si="171"/>
        <v>0.25</v>
      </c>
      <c r="Q2747">
        <v>-81.654663193304899</v>
      </c>
      <c r="R2747">
        <v>77.2166181933449</v>
      </c>
      <c r="S2747">
        <v>50.446782964068603</v>
      </c>
      <c r="T2747">
        <v>46.803654231734299</v>
      </c>
      <c r="U2747">
        <v>686.5</v>
      </c>
      <c r="V2747">
        <v>-7.0830805380627897</v>
      </c>
      <c r="W2747">
        <v>4.7105605024697699</v>
      </c>
    </row>
    <row r="2748" spans="1:23" x14ac:dyDescent="0.25">
      <c r="A2748">
        <v>50.719590201985497</v>
      </c>
      <c r="B2748">
        <v>686.75</v>
      </c>
      <c r="C2748">
        <v>-27.305617404621199</v>
      </c>
      <c r="D2748">
        <f t="shared" si="168"/>
        <v>27.305617404621199</v>
      </c>
      <c r="E2748">
        <f t="shared" si="169"/>
        <v>3.6622500974131431E-2</v>
      </c>
      <c r="F2748">
        <f t="shared" si="170"/>
        <v>3.6622500974131431E-2</v>
      </c>
      <c r="G2748">
        <f t="shared" si="171"/>
        <v>0.25</v>
      </c>
      <c r="Q2748">
        <v>-81.452482654466394</v>
      </c>
      <c r="R2748">
        <v>77.381244151681798</v>
      </c>
      <c r="S2748">
        <v>50.719590201985497</v>
      </c>
      <c r="T2748">
        <v>46.821494814366503</v>
      </c>
      <c r="U2748">
        <v>686.75</v>
      </c>
      <c r="V2748">
        <v>-7.2693314214529501</v>
      </c>
      <c r="W2748">
        <v>4.2476072599447798</v>
      </c>
    </row>
    <row r="2749" spans="1:23" x14ac:dyDescent="0.25">
      <c r="A2749">
        <v>50.985987179967402</v>
      </c>
      <c r="B2749">
        <v>687</v>
      </c>
      <c r="C2749">
        <v>-25.874410579450899</v>
      </c>
      <c r="D2749">
        <f t="shared" si="168"/>
        <v>25.874410579450899</v>
      </c>
      <c r="E2749">
        <f t="shared" si="169"/>
        <v>3.864822338384729E-2</v>
      </c>
      <c r="F2749">
        <f t="shared" si="170"/>
        <v>3.864822338384729E-2</v>
      </c>
      <c r="G2749">
        <f t="shared" si="171"/>
        <v>0.25</v>
      </c>
      <c r="Q2749">
        <v>-81.249128919879894</v>
      </c>
      <c r="R2749">
        <v>77.543819577104202</v>
      </c>
      <c r="S2749">
        <v>50.985987179967402</v>
      </c>
      <c r="T2749">
        <v>46.839239437231498</v>
      </c>
      <c r="U2749">
        <v>687</v>
      </c>
      <c r="V2749">
        <v>-7.7522219451569798</v>
      </c>
      <c r="W2749">
        <v>4.1702301093476102</v>
      </c>
    </row>
    <row r="2750" spans="1:23" x14ac:dyDescent="0.25">
      <c r="A2750">
        <v>51.237804730270497</v>
      </c>
      <c r="B2750">
        <v>687.25</v>
      </c>
      <c r="C2750">
        <v>-24.443203754280699</v>
      </c>
      <c r="D2750">
        <f t="shared" si="168"/>
        <v>24.443203754280699</v>
      </c>
      <c r="E2750">
        <f t="shared" si="169"/>
        <v>4.0911167376120716E-2</v>
      </c>
      <c r="F2750">
        <f t="shared" si="170"/>
        <v>4.0911167376120716E-2</v>
      </c>
      <c r="G2750">
        <f t="shared" si="171"/>
        <v>0.25</v>
      </c>
      <c r="Q2750">
        <v>-81.044549238717096</v>
      </c>
      <c r="R2750">
        <v>77.704238903377401</v>
      </c>
      <c r="S2750">
        <v>51.237804730270497</v>
      </c>
      <c r="T2750">
        <v>46.856891346114303</v>
      </c>
      <c r="U2750">
        <v>687.25</v>
      </c>
      <c r="V2750">
        <v>-8.2873923276949402</v>
      </c>
      <c r="W2750">
        <v>3.96270567637184</v>
      </c>
    </row>
    <row r="2751" spans="1:23" x14ac:dyDescent="0.25">
      <c r="A2751">
        <v>51.472109813108801</v>
      </c>
      <c r="B2751">
        <v>687.5</v>
      </c>
      <c r="C2751">
        <v>-23.011996929110399</v>
      </c>
      <c r="D2751">
        <f t="shared" si="168"/>
        <v>23.011996929110399</v>
      </c>
      <c r="E2751">
        <f t="shared" si="169"/>
        <v>4.3455594187699127E-2</v>
      </c>
      <c r="F2751">
        <f t="shared" si="170"/>
        <v>4.3455594187699127E-2</v>
      </c>
      <c r="G2751">
        <f t="shared" si="171"/>
        <v>0.25</v>
      </c>
      <c r="Q2751">
        <v>-80.838685863018995</v>
      </c>
      <c r="R2751">
        <v>77.862383997743805</v>
      </c>
      <c r="S2751">
        <v>51.472109813108801</v>
      </c>
      <c r="T2751">
        <v>46.874456501466597</v>
      </c>
      <c r="U2751">
        <v>687.5</v>
      </c>
      <c r="V2751">
        <v>-8.8835107305969796</v>
      </c>
      <c r="W2751">
        <v>3.7053327412902699</v>
      </c>
    </row>
    <row r="2752" spans="1:23" x14ac:dyDescent="0.25">
      <c r="A2752">
        <v>51.684718726928601</v>
      </c>
      <c r="B2752">
        <v>687.75</v>
      </c>
      <c r="C2752">
        <v>-21.5807901039401</v>
      </c>
      <c r="D2752">
        <f t="shared" si="168"/>
        <v>21.5807901039401</v>
      </c>
      <c r="E2752">
        <f t="shared" si="169"/>
        <v>4.6337506420463519E-2</v>
      </c>
      <c r="F2752">
        <f t="shared" si="170"/>
        <v>4.6337506420463519E-2</v>
      </c>
      <c r="G2752">
        <f t="shared" si="171"/>
        <v>0.25</v>
      </c>
      <c r="Q2752">
        <v>-80.631475295726204</v>
      </c>
      <c r="R2752">
        <v>78.018121851981704</v>
      </c>
      <c r="S2752">
        <v>51.684718726928601</v>
      </c>
      <c r="T2752">
        <v>46.8919416988535</v>
      </c>
      <c r="U2752">
        <v>687.75</v>
      </c>
      <c r="V2752">
        <v>-9.5510687670674095</v>
      </c>
      <c r="W2752">
        <v>3.3776016541295499</v>
      </c>
    </row>
    <row r="2753" spans="1:23" x14ac:dyDescent="0.25">
      <c r="A2753">
        <v>51.8692621026265</v>
      </c>
      <c r="B2753">
        <v>688</v>
      </c>
      <c r="C2753">
        <v>-21.489292482817302</v>
      </c>
      <c r="D2753">
        <f t="shared" si="168"/>
        <v>21.489292482817302</v>
      </c>
      <c r="E2753">
        <f t="shared" si="169"/>
        <v>4.6534803358444371E-2</v>
      </c>
      <c r="F2753">
        <f t="shared" si="170"/>
        <v>4.6534803358444371E-2</v>
      </c>
      <c r="G2753">
        <f t="shared" si="171"/>
        <v>0.25</v>
      </c>
      <c r="Q2753">
        <v>-80.422537838452897</v>
      </c>
      <c r="R2753">
        <v>78.171399024513605</v>
      </c>
      <c r="S2753">
        <v>51.8692621026265</v>
      </c>
      <c r="T2753">
        <v>46.909354969587397</v>
      </c>
      <c r="U2753">
        <v>688</v>
      </c>
      <c r="V2753">
        <v>-9.6603535485064693</v>
      </c>
      <c r="W2753">
        <v>2.9438495265001201</v>
      </c>
    </row>
    <row r="2754" spans="1:23" x14ac:dyDescent="0.25">
      <c r="A2754">
        <v>52.047995766821998</v>
      </c>
      <c r="B2754">
        <v>688.25</v>
      </c>
      <c r="C2754">
        <v>-21.450802521886001</v>
      </c>
      <c r="D2754">
        <f t="shared" si="168"/>
        <v>21.450802521886001</v>
      </c>
      <c r="E2754">
        <f t="shared" si="169"/>
        <v>4.6618302461164884E-2</v>
      </c>
      <c r="F2754">
        <f t="shared" si="170"/>
        <v>4.6618302461164884E-2</v>
      </c>
      <c r="G2754">
        <f t="shared" si="171"/>
        <v>0.25</v>
      </c>
      <c r="Q2754">
        <v>-80.211883513845194</v>
      </c>
      <c r="R2754">
        <v>78.322189089547507</v>
      </c>
      <c r="S2754">
        <v>52.047995766821998</v>
      </c>
      <c r="T2754">
        <v>46.926706286408098</v>
      </c>
      <c r="U2754">
        <v>688.25</v>
      </c>
      <c r="V2754">
        <v>-9.7444980931148795</v>
      </c>
      <c r="W2754">
        <v>2.8613528625679101</v>
      </c>
    </row>
    <row r="2755" spans="1:23" x14ac:dyDescent="0.25">
      <c r="A2755">
        <v>52.221994095974999</v>
      </c>
      <c r="B2755">
        <v>688.5</v>
      </c>
      <c r="C2755">
        <v>-21.4123125609547</v>
      </c>
      <c r="D2755">
        <f t="shared" ref="D2755:D2818" si="172">ABS(C2755)</f>
        <v>21.4123125609547</v>
      </c>
      <c r="E2755">
        <f t="shared" ref="E2755:E2818" si="173">1/D2755</f>
        <v>4.6702101753525564E-2</v>
      </c>
      <c r="F2755">
        <f t="shared" ref="F2755:F2818" si="174">IF(C2755=0,0.000001,-1/C2755)</f>
        <v>4.6702101753525564E-2</v>
      </c>
      <c r="G2755">
        <f t="shared" si="171"/>
        <v>0.25</v>
      </c>
      <c r="Q2755">
        <v>-79.999539030202598</v>
      </c>
      <c r="R2755">
        <v>78.470467541851605</v>
      </c>
      <c r="S2755">
        <v>52.221994095974999</v>
      </c>
      <c r="T2755">
        <v>46.943998018524603</v>
      </c>
      <c r="U2755">
        <v>688.5</v>
      </c>
      <c r="V2755">
        <v>-9.8273930659583009</v>
      </c>
      <c r="W2755">
        <v>2.7951433022197198</v>
      </c>
    </row>
    <row r="2756" spans="1:23" x14ac:dyDescent="0.25">
      <c r="A2756">
        <v>52.3912567480726</v>
      </c>
      <c r="B2756">
        <v>688.75</v>
      </c>
      <c r="C2756">
        <v>-21.373822600023399</v>
      </c>
      <c r="D2756">
        <f t="shared" si="172"/>
        <v>21.373822600023399</v>
      </c>
      <c r="E2756">
        <f t="shared" si="173"/>
        <v>4.678620285727015E-2</v>
      </c>
      <c r="F2756">
        <f t="shared" si="174"/>
        <v>4.678620285727015E-2</v>
      </c>
      <c r="G2756">
        <f t="shared" ref="G2756:G2819" si="175">B2756-B2755</f>
        <v>0.25</v>
      </c>
      <c r="Q2756">
        <v>-79.785531478660502</v>
      </c>
      <c r="R2756">
        <v>78.616210110120704</v>
      </c>
      <c r="S2756">
        <v>52.3912567480726</v>
      </c>
      <c r="T2756">
        <v>46.961232136362902</v>
      </c>
      <c r="U2756">
        <v>688.75</v>
      </c>
      <c r="V2756">
        <v>-9.9090137402016296</v>
      </c>
      <c r="W2756">
        <v>2.72815840077438</v>
      </c>
    </row>
    <row r="2757" spans="1:23" x14ac:dyDescent="0.25">
      <c r="A2757">
        <v>52.555781694168701</v>
      </c>
      <c r="B2757">
        <v>689</v>
      </c>
      <c r="C2757">
        <v>-21.335332639092101</v>
      </c>
      <c r="D2757">
        <f t="shared" si="172"/>
        <v>21.335332639092101</v>
      </c>
      <c r="E2757">
        <f t="shared" si="173"/>
        <v>4.6870607405845151E-2</v>
      </c>
      <c r="F2757">
        <f t="shared" si="174"/>
        <v>4.6870607405845151E-2</v>
      </c>
      <c r="G2757">
        <f t="shared" si="175"/>
        <v>0.25</v>
      </c>
      <c r="Q2757">
        <v>-79.569888332394697</v>
      </c>
      <c r="R2757">
        <v>78.759392762749002</v>
      </c>
      <c r="S2757">
        <v>52.555781694168701</v>
      </c>
      <c r="T2757">
        <v>46.978410575206802</v>
      </c>
      <c r="U2757">
        <v>689</v>
      </c>
      <c r="V2757">
        <v>-9.98933505424705</v>
      </c>
      <c r="W2757">
        <v>2.6603915717239</v>
      </c>
    </row>
    <row r="2758" spans="1:23" x14ac:dyDescent="0.25">
      <c r="A2758">
        <v>52.715565195513001</v>
      </c>
      <c r="B2758">
        <v>689.25</v>
      </c>
      <c r="C2758">
        <v>-21.3762513307672</v>
      </c>
      <c r="D2758">
        <f t="shared" si="172"/>
        <v>21.3762513307672</v>
      </c>
      <c r="E2758">
        <f t="shared" si="173"/>
        <v>4.678088709411285E-2</v>
      </c>
      <c r="F2758">
        <f t="shared" si="174"/>
        <v>4.678088709411285E-2</v>
      </c>
      <c r="G2758">
        <f t="shared" si="175"/>
        <v>0.25</v>
      </c>
      <c r="Q2758">
        <v>-79.352618936242393</v>
      </c>
      <c r="R2758">
        <v>78.899996618943206</v>
      </c>
      <c r="S2758">
        <v>52.715565195513001</v>
      </c>
      <c r="T2758">
        <v>46.995535237251303</v>
      </c>
      <c r="U2758">
        <v>689.25</v>
      </c>
      <c r="V2758">
        <v>-10.0309296795203</v>
      </c>
      <c r="W2758">
        <v>2.59183543672262</v>
      </c>
    </row>
    <row r="2759" spans="1:23" x14ac:dyDescent="0.25">
      <c r="A2759">
        <v>52.872542433238003</v>
      </c>
      <c r="B2759">
        <v>689.5</v>
      </c>
      <c r="C2759">
        <v>-21.4272558177605</v>
      </c>
      <c r="D2759">
        <f t="shared" si="172"/>
        <v>21.4272558177605</v>
      </c>
      <c r="E2759">
        <f t="shared" si="173"/>
        <v>4.6669531950569505E-2</v>
      </c>
      <c r="F2759">
        <f t="shared" si="174"/>
        <v>4.6669531950569505E-2</v>
      </c>
      <c r="G2759">
        <f t="shared" si="175"/>
        <v>0.25</v>
      </c>
      <c r="Q2759">
        <v>-79.133754786265598</v>
      </c>
      <c r="R2759">
        <v>79.0380078269542</v>
      </c>
      <c r="S2759">
        <v>52.872542433238003</v>
      </c>
      <c r="T2759">
        <v>47.0126079935931</v>
      </c>
      <c r="U2759">
        <v>689.5</v>
      </c>
      <c r="V2759">
        <v>-10.0667395530468</v>
      </c>
      <c r="W2759">
        <v>2.5540567313284201</v>
      </c>
    </row>
    <row r="2760" spans="1:23" x14ac:dyDescent="0.25">
      <c r="A2760">
        <v>53.027008496327703</v>
      </c>
      <c r="B2760">
        <v>689.75</v>
      </c>
      <c r="C2760">
        <v>-21.4782603047537</v>
      </c>
      <c r="D2760">
        <f t="shared" si="172"/>
        <v>21.4782603047537</v>
      </c>
      <c r="E2760">
        <f t="shared" si="173"/>
        <v>4.6558705677790573E-2</v>
      </c>
      <c r="F2760">
        <f t="shared" si="174"/>
        <v>4.6558705677790573E-2</v>
      </c>
      <c r="G2760">
        <f t="shared" si="175"/>
        <v>0.25</v>
      </c>
      <c r="Q2760">
        <v>-78.913330473983194</v>
      </c>
      <c r="R2760">
        <v>79.173413549657994</v>
      </c>
      <c r="S2760">
        <v>53.027008496327703</v>
      </c>
      <c r="T2760">
        <v>47.029630061354197</v>
      </c>
      <c r="U2760">
        <v>689.75</v>
      </c>
      <c r="V2760">
        <v>-10.101599626427101</v>
      </c>
      <c r="W2760">
        <v>2.52068317135915</v>
      </c>
    </row>
    <row r="2761" spans="1:23" x14ac:dyDescent="0.25">
      <c r="A2761">
        <v>53.179011574953797</v>
      </c>
      <c r="B2761">
        <v>690</v>
      </c>
      <c r="C2761">
        <v>-21.529264791747</v>
      </c>
      <c r="D2761">
        <f t="shared" si="172"/>
        <v>21.529264791747</v>
      </c>
      <c r="E2761">
        <f t="shared" si="173"/>
        <v>4.6448404516968862E-2</v>
      </c>
      <c r="F2761">
        <f t="shared" si="174"/>
        <v>4.6448404516968862E-2</v>
      </c>
      <c r="G2761">
        <f t="shared" si="175"/>
        <v>0.25</v>
      </c>
      <c r="Q2761">
        <v>-78.691380580308405</v>
      </c>
      <c r="R2761">
        <v>79.306201419131497</v>
      </c>
      <c r="S2761">
        <v>53.179011574953797</v>
      </c>
      <c r="T2761">
        <v>47.046602544349497</v>
      </c>
      <c r="U2761">
        <v>690</v>
      </c>
      <c r="V2761">
        <v>-10.1355266783119</v>
      </c>
      <c r="W2761">
        <v>2.48773720425045</v>
      </c>
    </row>
    <row r="2762" spans="1:23" x14ac:dyDescent="0.25">
      <c r="A2762">
        <v>53.328599303707001</v>
      </c>
      <c r="B2762">
        <v>690.25</v>
      </c>
      <c r="C2762">
        <v>-21.5802692787402</v>
      </c>
      <c r="D2762">
        <f t="shared" si="172"/>
        <v>21.5802692787402</v>
      </c>
      <c r="E2762">
        <f t="shared" si="173"/>
        <v>4.6338624744833461E-2</v>
      </c>
      <c r="F2762">
        <f t="shared" si="174"/>
        <v>4.6338624744833461E-2</v>
      </c>
      <c r="G2762">
        <f t="shared" si="175"/>
        <v>0.25</v>
      </c>
      <c r="Q2762">
        <v>-78.467939670111903</v>
      </c>
      <c r="R2762">
        <v>79.436359533230103</v>
      </c>
      <c r="S2762">
        <v>53.328599303707001</v>
      </c>
      <c r="T2762">
        <v>47.063526514414903</v>
      </c>
      <c r="U2762">
        <v>690.25</v>
      </c>
      <c r="V2762">
        <v>-10.168537458236599</v>
      </c>
      <c r="W2762">
        <v>2.45522455519809</v>
      </c>
    </row>
    <row r="2763" spans="1:23" x14ac:dyDescent="0.25">
      <c r="A2763">
        <v>53.475818772263104</v>
      </c>
      <c r="B2763">
        <v>690.5</v>
      </c>
      <c r="C2763">
        <v>-21.6312737657335</v>
      </c>
      <c r="D2763">
        <f t="shared" si="172"/>
        <v>21.6312737657335</v>
      </c>
      <c r="E2763">
        <f t="shared" si="173"/>
        <v>4.6229362673229094E-2</v>
      </c>
      <c r="F2763">
        <f t="shared" si="174"/>
        <v>4.6229362673229094E-2</v>
      </c>
      <c r="G2763">
        <f t="shared" si="175"/>
        <v>0.25</v>
      </c>
      <c r="Q2763">
        <v>-78.243042286877298</v>
      </c>
      <c r="R2763">
        <v>79.563876452133997</v>
      </c>
      <c r="S2763">
        <v>53.475818772263104</v>
      </c>
      <c r="T2763">
        <v>47.080403012424398</v>
      </c>
      <c r="U2763">
        <v>690.5</v>
      </c>
      <c r="V2763">
        <v>-10.200648679730399</v>
      </c>
      <c r="W2763">
        <v>2.42315063220031</v>
      </c>
    </row>
    <row r="2764" spans="1:23" x14ac:dyDescent="0.25">
      <c r="A2764">
        <v>53.6207165348237</v>
      </c>
      <c r="B2764">
        <v>690.75</v>
      </c>
      <c r="C2764">
        <v>-21.892637750683399</v>
      </c>
      <c r="D2764">
        <f t="shared" si="172"/>
        <v>21.892637750683399</v>
      </c>
      <c r="E2764">
        <f t="shared" si="173"/>
        <v>4.567745611050382E-2</v>
      </c>
      <c r="F2764">
        <f t="shared" si="174"/>
        <v>4.567745611050382E-2</v>
      </c>
      <c r="G2764">
        <f t="shared" si="175"/>
        <v>0.25</v>
      </c>
      <c r="Q2764">
        <v>-78.016673392080904</v>
      </c>
      <c r="R2764">
        <v>79.688751193392505</v>
      </c>
      <c r="S2764">
        <v>53.6207165348237</v>
      </c>
      <c r="T2764">
        <v>47.097233049264702</v>
      </c>
      <c r="U2764">
        <v>690.75</v>
      </c>
      <c r="V2764">
        <v>-10.133562112489001</v>
      </c>
      <c r="W2764">
        <v>2.3915205219751701</v>
      </c>
    </row>
    <row r="2765" spans="1:23" x14ac:dyDescent="0.25">
      <c r="A2765">
        <v>53.7686317495019</v>
      </c>
      <c r="B2765">
        <v>691</v>
      </c>
      <c r="C2765">
        <v>-22.181818071595501</v>
      </c>
      <c r="D2765">
        <f t="shared" si="172"/>
        <v>22.181818071595501</v>
      </c>
      <c r="E2765">
        <f t="shared" si="173"/>
        <v>4.5081967437129541E-2</v>
      </c>
      <c r="F2765">
        <f t="shared" si="174"/>
        <v>4.5081967437129541E-2</v>
      </c>
      <c r="G2765">
        <f t="shared" si="175"/>
        <v>0.25</v>
      </c>
      <c r="Q2765">
        <v>-77.788873695326302</v>
      </c>
      <c r="R2765">
        <v>79.810998905146604</v>
      </c>
      <c r="S2765">
        <v>53.7686317495019</v>
      </c>
      <c r="T2765">
        <v>47.114017606767099</v>
      </c>
      <c r="U2765">
        <v>691</v>
      </c>
      <c r="V2765">
        <v>-10.056707751585501</v>
      </c>
      <c r="W2765">
        <v>2.4479382090883499</v>
      </c>
    </row>
    <row r="2766" spans="1:23" x14ac:dyDescent="0.25">
      <c r="A2766">
        <v>53.9199418007302</v>
      </c>
      <c r="B2766">
        <v>691.25</v>
      </c>
      <c r="C2766">
        <v>-22.4709983925075</v>
      </c>
      <c r="D2766">
        <f t="shared" si="172"/>
        <v>22.4709983925075</v>
      </c>
      <c r="E2766">
        <f t="shared" si="173"/>
        <v>4.4501805506489189E-2</v>
      </c>
      <c r="F2766">
        <f t="shared" si="174"/>
        <v>4.4501805506489189E-2</v>
      </c>
      <c r="G2766">
        <f t="shared" si="175"/>
        <v>0.25</v>
      </c>
      <c r="Q2766">
        <v>-77.559690789836793</v>
      </c>
      <c r="R2766">
        <v>79.930636790225506</v>
      </c>
      <c r="S2766">
        <v>53.9199418007302</v>
      </c>
      <c r="T2766">
        <v>47.130755990667097</v>
      </c>
      <c r="U2766">
        <v>691.25</v>
      </c>
      <c r="V2766">
        <v>-9.9832387937043805</v>
      </c>
      <c r="W2766">
        <v>2.5110291433613101</v>
      </c>
    </row>
    <row r="2767" spans="1:23" x14ac:dyDescent="0.25">
      <c r="A2767">
        <v>54.074331491230801</v>
      </c>
      <c r="B2767">
        <v>691.5</v>
      </c>
      <c r="C2767">
        <v>-22.760178713419499</v>
      </c>
      <c r="D2767">
        <f t="shared" si="172"/>
        <v>22.760178713419499</v>
      </c>
      <c r="E2767">
        <f t="shared" si="173"/>
        <v>4.3936386115035017E-2</v>
      </c>
      <c r="F2767">
        <f t="shared" si="174"/>
        <v>4.3936386115035017E-2</v>
      </c>
      <c r="G2767">
        <f t="shared" si="175"/>
        <v>0.25</v>
      </c>
      <c r="Q2767">
        <v>-77.329170858237106</v>
      </c>
      <c r="R2767">
        <v>80.047682120367796</v>
      </c>
      <c r="S2767">
        <v>54.074331491230801</v>
      </c>
      <c r="T2767">
        <v>47.147447403341999</v>
      </c>
      <c r="U2767">
        <v>691.5</v>
      </c>
      <c r="V2767">
        <v>-9.91292108288477</v>
      </c>
      <c r="W2767">
        <v>2.56934664395907</v>
      </c>
    </row>
    <row r="2768" spans="1:23" x14ac:dyDescent="0.25">
      <c r="A2768">
        <v>54.231520567535199</v>
      </c>
      <c r="B2768">
        <v>691.75</v>
      </c>
      <c r="C2768">
        <v>-23.049359034331498</v>
      </c>
      <c r="D2768">
        <f t="shared" si="172"/>
        <v>23.049359034331498</v>
      </c>
      <c r="E2768">
        <f t="shared" si="173"/>
        <v>4.3385154377200801E-2</v>
      </c>
      <c r="F2768">
        <f t="shared" si="174"/>
        <v>4.3385154377200801E-2</v>
      </c>
      <c r="G2768">
        <f t="shared" si="175"/>
        <v>0.25</v>
      </c>
      <c r="Q2768">
        <v>-77.097358725920799</v>
      </c>
      <c r="R2768">
        <v>80.162152218567897</v>
      </c>
      <c r="S2768">
        <v>54.231520567535199</v>
      </c>
      <c r="T2768">
        <v>47.164091159726503</v>
      </c>
      <c r="U2768">
        <v>691.75</v>
      </c>
      <c r="V2768">
        <v>-9.8455438029348397</v>
      </c>
      <c r="W2768">
        <v>2.6234241416305601</v>
      </c>
    </row>
    <row r="2769" spans="1:23" x14ac:dyDescent="0.25">
      <c r="A2769">
        <v>54.391258420621099</v>
      </c>
      <c r="B2769">
        <v>692</v>
      </c>
      <c r="C2769">
        <v>-24.705525263847399</v>
      </c>
      <c r="D2769">
        <f t="shared" si="172"/>
        <v>24.705525263847399</v>
      </c>
      <c r="E2769">
        <f t="shared" si="173"/>
        <v>4.0476775511563021E-2</v>
      </c>
      <c r="F2769">
        <f t="shared" si="174"/>
        <v>4.0476775511563021E-2</v>
      </c>
      <c r="G2769">
        <f t="shared" si="175"/>
        <v>0.25</v>
      </c>
      <c r="Q2769">
        <v>-76.863979358100593</v>
      </c>
      <c r="R2769">
        <v>80.274125483246806</v>
      </c>
      <c r="S2769">
        <v>54.391258420621099</v>
      </c>
      <c r="T2769">
        <v>47.180686674485898</v>
      </c>
      <c r="U2769">
        <v>692</v>
      </c>
      <c r="V2769">
        <v>-9.2397265944445195</v>
      </c>
      <c r="W2769">
        <v>2.6737119336553401</v>
      </c>
    </row>
    <row r="2770" spans="1:23" x14ac:dyDescent="0.25">
      <c r="A2770">
        <v>54.5760158549515</v>
      </c>
      <c r="B2770">
        <v>692.25</v>
      </c>
      <c r="C2770">
        <v>-26.1892543390416</v>
      </c>
      <c r="D2770">
        <f t="shared" si="172"/>
        <v>26.1892543390416</v>
      </c>
      <c r="E2770">
        <f t="shared" si="173"/>
        <v>3.8183599542551738E-2</v>
      </c>
      <c r="F2770">
        <f t="shared" si="174"/>
        <v>3.8183599542551738E-2</v>
      </c>
      <c r="G2770">
        <f t="shared" si="175"/>
        <v>0.25</v>
      </c>
      <c r="Q2770">
        <v>-76.629178869292105</v>
      </c>
      <c r="R2770">
        <v>80.383752643509297</v>
      </c>
      <c r="S2770">
        <v>54.5760158549515</v>
      </c>
      <c r="T2770">
        <v>47.197233451047701</v>
      </c>
      <c r="U2770">
        <v>692.25</v>
      </c>
      <c r="V2770">
        <v>-8.7755737738333206</v>
      </c>
      <c r="W2770">
        <v>3.10160165302324</v>
      </c>
    </row>
    <row r="2771" spans="1:23" x14ac:dyDescent="0.25">
      <c r="A2771">
        <v>54.776661574014803</v>
      </c>
      <c r="B2771">
        <v>692.5</v>
      </c>
      <c r="C2771">
        <v>-27.672983414235901</v>
      </c>
      <c r="D2771">
        <f t="shared" si="172"/>
        <v>27.672983414235901</v>
      </c>
      <c r="E2771">
        <f t="shared" si="173"/>
        <v>3.6136327805030476E-2</v>
      </c>
      <c r="F2771">
        <f t="shared" si="174"/>
        <v>3.6136327805030476E-2</v>
      </c>
      <c r="G2771">
        <f t="shared" si="175"/>
        <v>0.25</v>
      </c>
      <c r="Q2771">
        <v>-76.393041719605307</v>
      </c>
      <c r="R2771">
        <v>80.491157772464604</v>
      </c>
      <c r="S2771">
        <v>54.776661574014803</v>
      </c>
      <c r="T2771">
        <v>47.213724211428399</v>
      </c>
      <c r="U2771">
        <v>692.5</v>
      </c>
      <c r="V2771">
        <v>-8.3662364760131993</v>
      </c>
      <c r="W2771">
        <v>3.3797666496369998</v>
      </c>
    </row>
    <row r="2772" spans="1:23" x14ac:dyDescent="0.25">
      <c r="A2772">
        <v>54.989438873326499</v>
      </c>
      <c r="B2772">
        <v>692.75</v>
      </c>
      <c r="C2772">
        <v>-29.156712489430198</v>
      </c>
      <c r="D2772">
        <f t="shared" si="172"/>
        <v>29.156712489430198</v>
      </c>
      <c r="E2772">
        <f t="shared" si="173"/>
        <v>3.4297419517461611E-2</v>
      </c>
      <c r="F2772">
        <f t="shared" si="174"/>
        <v>3.4297419517461611E-2</v>
      </c>
      <c r="G2772">
        <f t="shared" si="175"/>
        <v>0.25</v>
      </c>
      <c r="Q2772">
        <v>-76.155642005980397</v>
      </c>
      <c r="R2772">
        <v>80.596451883717194</v>
      </c>
      <c r="S2772">
        <v>54.989438873326499</v>
      </c>
      <c r="T2772">
        <v>47.230154566512802</v>
      </c>
      <c r="U2772">
        <v>692.75</v>
      </c>
      <c r="V2772">
        <v>-8.0023035287527495</v>
      </c>
      <c r="W2772">
        <v>3.5972932453806101</v>
      </c>
    </row>
    <row r="2773" spans="1:23" x14ac:dyDescent="0.25">
      <c r="A2773">
        <v>55.211692720223198</v>
      </c>
      <c r="B2773">
        <v>693</v>
      </c>
      <c r="C2773">
        <v>-30.640441564624499</v>
      </c>
      <c r="D2773">
        <f t="shared" si="172"/>
        <v>30.640441564624499</v>
      </c>
      <c r="E2773">
        <f t="shared" si="173"/>
        <v>3.2636605379556156E-2</v>
      </c>
      <c r="F2773">
        <f t="shared" si="174"/>
        <v>3.2636605379556156E-2</v>
      </c>
      <c r="G2773">
        <f t="shared" si="175"/>
        <v>0.25</v>
      </c>
      <c r="Q2773">
        <v>-75.917045184502101</v>
      </c>
      <c r="R2773">
        <v>80.699734888414795</v>
      </c>
      <c r="S2773">
        <v>55.211692720223198</v>
      </c>
      <c r="T2773">
        <v>47.246521345633298</v>
      </c>
      <c r="U2773">
        <v>693</v>
      </c>
      <c r="V2773">
        <v>-7.6764796557561299</v>
      </c>
      <c r="W2773">
        <v>3.7721031877423901</v>
      </c>
    </row>
    <row r="2774" spans="1:23" x14ac:dyDescent="0.25">
      <c r="A2774">
        <v>55.441463533159499</v>
      </c>
      <c r="B2774">
        <v>693.25</v>
      </c>
      <c r="C2774">
        <v>-32.124170639818701</v>
      </c>
      <c r="D2774">
        <f t="shared" si="172"/>
        <v>32.124170639818701</v>
      </c>
      <c r="E2774">
        <f t="shared" si="173"/>
        <v>3.112920832142746E-2</v>
      </c>
      <c r="F2774">
        <f t="shared" si="174"/>
        <v>3.112920832142746E-2</v>
      </c>
      <c r="G2774">
        <f t="shared" si="175"/>
        <v>0.25</v>
      </c>
      <c r="Q2774">
        <v>-75.6773094379962</v>
      </c>
      <c r="R2774">
        <v>80.801097178980996</v>
      </c>
      <c r="S2774">
        <v>55.441463533159499</v>
      </c>
      <c r="T2774">
        <v>47.262822240528202</v>
      </c>
      <c r="U2774">
        <v>693.25</v>
      </c>
      <c r="V2774">
        <v>-7.3829928300325998</v>
      </c>
      <c r="W2774">
        <v>3.91544306170197</v>
      </c>
    </row>
    <row r="2775" spans="1:23" x14ac:dyDescent="0.25">
      <c r="A2775">
        <v>55.677259211401903</v>
      </c>
      <c r="B2775">
        <v>693.5</v>
      </c>
      <c r="C2775">
        <v>-32.8771456847482</v>
      </c>
      <c r="D2775">
        <f t="shared" si="172"/>
        <v>32.8771456847482</v>
      </c>
      <c r="E2775">
        <f t="shared" si="173"/>
        <v>3.0416265742433439E-2</v>
      </c>
      <c r="F2775">
        <f t="shared" si="174"/>
        <v>3.0416265742433439E-2</v>
      </c>
      <c r="G2775">
        <f t="shared" si="175"/>
        <v>0.25</v>
      </c>
      <c r="Q2775">
        <v>-75.436651667392198</v>
      </c>
      <c r="R2775">
        <v>80.900580009256501</v>
      </c>
      <c r="S2775">
        <v>55.677259211401903</v>
      </c>
      <c r="T2775">
        <v>47.279055578226099</v>
      </c>
      <c r="U2775">
        <v>693.5</v>
      </c>
      <c r="V2775">
        <v>-7.2753951991811299</v>
      </c>
      <c r="W2775">
        <v>4.0348325606644604</v>
      </c>
    </row>
    <row r="2776" spans="1:23" x14ac:dyDescent="0.25">
      <c r="A2776">
        <v>55.914310430500997</v>
      </c>
      <c r="B2776">
        <v>693.75</v>
      </c>
      <c r="C2776">
        <v>-33.988688589516201</v>
      </c>
      <c r="D2776">
        <f t="shared" si="172"/>
        <v>33.988688589516201</v>
      </c>
      <c r="E2776">
        <f t="shared" si="173"/>
        <v>2.9421552919474795E-2</v>
      </c>
      <c r="F2776">
        <f t="shared" si="174"/>
        <v>2.9421552919474795E-2</v>
      </c>
      <c r="G2776">
        <f t="shared" si="175"/>
        <v>0.25</v>
      </c>
      <c r="Q2776">
        <v>-75.195022274474894</v>
      </c>
      <c r="R2776">
        <v>80.998238356255897</v>
      </c>
      <c r="S2776">
        <v>55.914310430500997</v>
      </c>
      <c r="T2776">
        <v>47.2952201670142</v>
      </c>
      <c r="U2776">
        <v>693.75</v>
      </c>
      <c r="V2776">
        <v>-7.0975185591333201</v>
      </c>
      <c r="W2776">
        <v>4.0735685716553096</v>
      </c>
    </row>
    <row r="2777" spans="1:23" x14ac:dyDescent="0.25">
      <c r="A2777">
        <v>56.154111811577501</v>
      </c>
      <c r="B2777">
        <v>694</v>
      </c>
      <c r="C2777">
        <v>-35.100231494284301</v>
      </c>
      <c r="D2777">
        <f t="shared" si="172"/>
        <v>35.100231494284301</v>
      </c>
      <c r="E2777">
        <f t="shared" si="173"/>
        <v>2.8489840591588104E-2</v>
      </c>
      <c r="F2777">
        <f t="shared" si="174"/>
        <v>2.8489840591588104E-2</v>
      </c>
      <c r="G2777">
        <f t="shared" si="175"/>
        <v>0.25</v>
      </c>
      <c r="Q2777">
        <v>-74.952458004145299</v>
      </c>
      <c r="R2777">
        <v>81.0941247594034</v>
      </c>
      <c r="S2777">
        <v>56.154111811577501</v>
      </c>
      <c r="T2777">
        <v>47.311316225305397</v>
      </c>
      <c r="U2777">
        <v>694</v>
      </c>
      <c r="V2777">
        <v>-6.9318338184893502</v>
      </c>
      <c r="W2777">
        <v>4.1383731059168003</v>
      </c>
    </row>
    <row r="2778" spans="1:23" x14ac:dyDescent="0.25">
      <c r="A2778">
        <v>56.3962089506838</v>
      </c>
      <c r="B2778">
        <v>694.25</v>
      </c>
      <c r="C2778">
        <v>-36.211774399052302</v>
      </c>
      <c r="D2778">
        <f t="shared" si="172"/>
        <v>36.211774399052302</v>
      </c>
      <c r="E2778">
        <f t="shared" si="173"/>
        <v>2.7615327240804056E-2</v>
      </c>
      <c r="F2778">
        <f t="shared" si="174"/>
        <v>2.7615327240804056E-2</v>
      </c>
      <c r="G2778">
        <f t="shared" si="175"/>
        <v>0.25</v>
      </c>
      <c r="Q2778">
        <v>-74.7089928782637</v>
      </c>
      <c r="R2778">
        <v>81.188288568173206</v>
      </c>
      <c r="S2778">
        <v>56.3962089506838</v>
      </c>
      <c r="T2778">
        <v>47.3273435467421</v>
      </c>
      <c r="U2778">
        <v>694.25</v>
      </c>
      <c r="V2778">
        <v>-6.7771174833633099</v>
      </c>
      <c r="W2778">
        <v>4.19591043785264</v>
      </c>
    </row>
    <row r="2779" spans="1:23" x14ac:dyDescent="0.25">
      <c r="A2779">
        <v>56.640214919133598</v>
      </c>
      <c r="B2779">
        <v>694.5</v>
      </c>
      <c r="C2779">
        <v>-37.323317303820403</v>
      </c>
      <c r="D2779">
        <f t="shared" si="172"/>
        <v>37.323317303820403</v>
      </c>
      <c r="E2779">
        <f t="shared" si="173"/>
        <v>2.6792902459868977E-2</v>
      </c>
      <c r="F2779">
        <f t="shared" si="174"/>
        <v>2.6792902459868977E-2</v>
      </c>
      <c r="G2779">
        <f t="shared" si="175"/>
        <v>0.25</v>
      </c>
      <c r="Q2779">
        <v>-74.464658471472902</v>
      </c>
      <c r="R2779">
        <v>81.280776223504205</v>
      </c>
      <c r="S2779">
        <v>56.640214919133598</v>
      </c>
      <c r="T2779">
        <v>47.343302066237399</v>
      </c>
      <c r="U2779">
        <v>694.5</v>
      </c>
      <c r="V2779">
        <v>-6.6323058671001602</v>
      </c>
      <c r="W2779">
        <v>4.2472257968841696</v>
      </c>
    </row>
    <row r="2780" spans="1:23" x14ac:dyDescent="0.25">
      <c r="A2780">
        <v>56.885798065742399</v>
      </c>
      <c r="B2780">
        <v>694.75</v>
      </c>
      <c r="C2780">
        <v>-38.434860208588397</v>
      </c>
      <c r="D2780">
        <f t="shared" si="172"/>
        <v>38.434860208588397</v>
      </c>
      <c r="E2780">
        <f t="shared" si="173"/>
        <v>2.6018047017029262E-2</v>
      </c>
      <c r="F2780">
        <f t="shared" si="174"/>
        <v>2.6018047017029262E-2</v>
      </c>
      <c r="G2780">
        <f t="shared" si="175"/>
        <v>0.25</v>
      </c>
      <c r="Q2780">
        <v>-74.219484151915495</v>
      </c>
      <c r="R2780">
        <v>81.371631506932999</v>
      </c>
      <c r="S2780">
        <v>56.885798065742399</v>
      </c>
      <c r="T2780">
        <v>47.359191836452503</v>
      </c>
      <c r="U2780">
        <v>694.75</v>
      </c>
      <c r="V2780">
        <v>-6.4964694907562404</v>
      </c>
      <c r="W2780">
        <v>4.2931735198885503</v>
      </c>
    </row>
    <row r="2781" spans="1:23" x14ac:dyDescent="0.25">
      <c r="A2781">
        <v>57.132672470385998</v>
      </c>
      <c r="B2781">
        <v>695</v>
      </c>
      <c r="C2781">
        <v>-37.038011590981498</v>
      </c>
      <c r="D2781">
        <f t="shared" si="172"/>
        <v>37.038011590981498</v>
      </c>
      <c r="E2781">
        <f t="shared" si="173"/>
        <v>2.6999289568868032E-2</v>
      </c>
      <c r="F2781">
        <f t="shared" si="174"/>
        <v>2.6999289568868032E-2</v>
      </c>
      <c r="G2781">
        <f t="shared" si="175"/>
        <v>0.25</v>
      </c>
      <c r="Q2781">
        <v>-73.974063257756001</v>
      </c>
      <c r="R2781">
        <v>81.460763610389293</v>
      </c>
      <c r="S2781">
        <v>57.132672470385998</v>
      </c>
      <c r="T2781">
        <v>47.375013008530701</v>
      </c>
      <c r="U2781">
        <v>695</v>
      </c>
      <c r="V2781">
        <v>-6.8001174513228202</v>
      </c>
      <c r="W2781">
        <v>4.3344591142466502</v>
      </c>
    </row>
    <row r="2782" spans="1:23" x14ac:dyDescent="0.25">
      <c r="A2782">
        <v>57.372223008049701</v>
      </c>
      <c r="B2782">
        <v>695.25</v>
      </c>
      <c r="C2782">
        <v>-35.769813772537503</v>
      </c>
      <c r="D2782">
        <f t="shared" si="172"/>
        <v>35.769813772537503</v>
      </c>
      <c r="E2782">
        <f t="shared" si="173"/>
        <v>2.795653358329073E-2</v>
      </c>
      <c r="F2782">
        <f t="shared" si="174"/>
        <v>2.795653358329073E-2</v>
      </c>
      <c r="G2782">
        <f t="shared" si="175"/>
        <v>0.25</v>
      </c>
      <c r="Q2782">
        <v>-73.728359619780804</v>
      </c>
      <c r="R2782">
        <v>81.548121342891406</v>
      </c>
      <c r="S2782">
        <v>57.372223008049701</v>
      </c>
      <c r="T2782">
        <v>47.3907658161814</v>
      </c>
      <c r="U2782">
        <v>695.25</v>
      </c>
      <c r="V2782">
        <v>-7.1003813581627204</v>
      </c>
      <c r="W2782">
        <v>4.2241242001375197</v>
      </c>
    </row>
    <row r="2783" spans="1:23" x14ac:dyDescent="0.25">
      <c r="A2783">
        <v>57.604204891237501</v>
      </c>
      <c r="B2783">
        <v>695.5</v>
      </c>
      <c r="C2783">
        <v>-34.501615954093602</v>
      </c>
      <c r="D2783">
        <f t="shared" si="172"/>
        <v>34.501615954093602</v>
      </c>
      <c r="E2783">
        <f t="shared" si="173"/>
        <v>2.898414965057167E-2</v>
      </c>
      <c r="F2783">
        <f t="shared" si="174"/>
        <v>2.898414965057167E-2</v>
      </c>
      <c r="G2783">
        <f t="shared" si="175"/>
        <v>0.25</v>
      </c>
      <c r="Q2783">
        <v>-73.482367839087402</v>
      </c>
      <c r="R2783">
        <v>81.633648105832705</v>
      </c>
      <c r="S2783">
        <v>57.604204891237501</v>
      </c>
      <c r="T2783">
        <v>47.406452849955102</v>
      </c>
      <c r="U2783">
        <v>695.5</v>
      </c>
      <c r="V2783">
        <v>-7.4210256851724399</v>
      </c>
      <c r="W2783">
        <v>4.1078136839749</v>
      </c>
    </row>
    <row r="2784" spans="1:23" x14ac:dyDescent="0.25">
      <c r="A2784">
        <v>57.8278090143423</v>
      </c>
      <c r="B2784">
        <v>695.75</v>
      </c>
      <c r="C2784">
        <v>-33.2334181356496</v>
      </c>
      <c r="D2784">
        <f t="shared" si="172"/>
        <v>33.2334181356496</v>
      </c>
      <c r="E2784">
        <f t="shared" si="173"/>
        <v>3.0090194030547121E-2</v>
      </c>
      <c r="F2784">
        <f t="shared" si="174"/>
        <v>3.0090194030547121E-2</v>
      </c>
      <c r="G2784">
        <f t="shared" si="175"/>
        <v>0.25</v>
      </c>
      <c r="Q2784">
        <v>-73.236082492094596</v>
      </c>
      <c r="R2784">
        <v>81.717283124519099</v>
      </c>
      <c r="S2784">
        <v>57.8278090143423</v>
      </c>
      <c r="T2784">
        <v>47.422076709388598</v>
      </c>
      <c r="U2784">
        <v>695.75</v>
      </c>
      <c r="V2784">
        <v>-7.7641418754229097</v>
      </c>
      <c r="W2784">
        <v>3.9754746055103398</v>
      </c>
    </row>
    <row r="2785" spans="1:23" x14ac:dyDescent="0.25">
      <c r="A2785">
        <v>58.042041506069602</v>
      </c>
      <c r="B2785">
        <v>696</v>
      </c>
      <c r="C2785">
        <v>-31.965220317205599</v>
      </c>
      <c r="D2785">
        <f t="shared" si="172"/>
        <v>31.965220317205599</v>
      </c>
      <c r="E2785">
        <f t="shared" si="173"/>
        <v>3.1284001489010227E-2</v>
      </c>
      <c r="F2785">
        <f t="shared" si="174"/>
        <v>3.1284001489010227E-2</v>
      </c>
      <c r="G2785">
        <f t="shared" si="175"/>
        <v>0.25</v>
      </c>
      <c r="Q2785">
        <v>-72.989498159299202</v>
      </c>
      <c r="R2785">
        <v>81.798960978630504</v>
      </c>
      <c r="S2785">
        <v>58.042041506069602</v>
      </c>
      <c r="T2785">
        <v>47.437640155684498</v>
      </c>
      <c r="U2785">
        <v>696</v>
      </c>
      <c r="V2785">
        <v>-8.1320989646295203</v>
      </c>
      <c r="W2785">
        <v>3.8236406223050299</v>
      </c>
    </row>
    <row r="2786" spans="1:23" x14ac:dyDescent="0.25">
      <c r="A2786">
        <v>58.245662985427899</v>
      </c>
      <c r="B2786">
        <v>696.25</v>
      </c>
      <c r="C2786">
        <v>-30.697022498761701</v>
      </c>
      <c r="D2786">
        <f t="shared" si="172"/>
        <v>30.697022498761701</v>
      </c>
      <c r="E2786">
        <f t="shared" si="173"/>
        <v>3.2576449394736556E-2</v>
      </c>
      <c r="F2786">
        <f t="shared" si="174"/>
        <v>3.2576449394736556E-2</v>
      </c>
      <c r="G2786">
        <f t="shared" si="175"/>
        <v>0.25</v>
      </c>
      <c r="Q2786">
        <v>-72.742609462346906</v>
      </c>
      <c r="R2786">
        <v>81.878611060144905</v>
      </c>
      <c r="S2786">
        <v>58.245662985427899</v>
      </c>
      <c r="T2786">
        <v>47.453146157483303</v>
      </c>
      <c r="U2786">
        <v>696.25</v>
      </c>
      <c r="V2786">
        <v>-8.5275825454296701</v>
      </c>
      <c r="W2786">
        <v>3.6477180112475298</v>
      </c>
    </row>
    <row r="2787" spans="1:23" x14ac:dyDescent="0.25">
      <c r="A2787">
        <v>58.437097521430204</v>
      </c>
      <c r="B2787">
        <v>696.5</v>
      </c>
      <c r="C2787">
        <v>-32.301892095811603</v>
      </c>
      <c r="D2787">
        <f t="shared" si="172"/>
        <v>32.301892095811603</v>
      </c>
      <c r="E2787">
        <f t="shared" si="173"/>
        <v>3.0957938842525703E-2</v>
      </c>
      <c r="F2787">
        <f t="shared" si="174"/>
        <v>3.0957938842525703E-2</v>
      </c>
      <c r="G2787">
        <f t="shared" si="175"/>
        <v>0.25</v>
      </c>
      <c r="Q2787">
        <v>-72.494747343594</v>
      </c>
      <c r="R2787">
        <v>81.956246602870806</v>
      </c>
      <c r="S2787">
        <v>58.437097521430204</v>
      </c>
      <c r="T2787">
        <v>47.468597951726302</v>
      </c>
      <c r="U2787">
        <v>696.5</v>
      </c>
      <c r="V2787">
        <v>-8.1572601048523303</v>
      </c>
      <c r="W2787">
        <v>3.4414294653587301</v>
      </c>
    </row>
    <row r="2788" spans="1:23" x14ac:dyDescent="0.25">
      <c r="A2788">
        <v>58.6382006506743</v>
      </c>
      <c r="B2788">
        <v>696.75</v>
      </c>
      <c r="C2788">
        <v>-33.852745859853798</v>
      </c>
      <c r="D2788">
        <f t="shared" si="172"/>
        <v>33.852745859853798</v>
      </c>
      <c r="E2788">
        <f t="shared" si="173"/>
        <v>2.953970127386053E-2</v>
      </c>
      <c r="F2788">
        <f t="shared" si="174"/>
        <v>2.953970127386053E-2</v>
      </c>
      <c r="G2788">
        <f t="shared" si="175"/>
        <v>0.25</v>
      </c>
      <c r="Q2788">
        <v>-72.245969946723804</v>
      </c>
      <c r="R2788">
        <v>82.031959657744295</v>
      </c>
      <c r="S2788">
        <v>58.6382006506743</v>
      </c>
      <c r="T2788">
        <v>47.4839991273181</v>
      </c>
      <c r="U2788">
        <v>696.75</v>
      </c>
      <c r="V2788">
        <v>-7.8372259544929301</v>
      </c>
      <c r="W2788">
        <v>3.6271244368837201</v>
      </c>
    </row>
    <row r="2789" spans="1:23" x14ac:dyDescent="0.25">
      <c r="A2789">
        <v>58.8467172761463</v>
      </c>
      <c r="B2789">
        <v>697</v>
      </c>
      <c r="C2789">
        <v>-35.4035996238959</v>
      </c>
      <c r="D2789">
        <f t="shared" si="172"/>
        <v>35.4035996238959</v>
      </c>
      <c r="E2789">
        <f t="shared" si="173"/>
        <v>2.824571542507907E-2</v>
      </c>
      <c r="F2789">
        <f t="shared" si="174"/>
        <v>2.824571542507907E-2</v>
      </c>
      <c r="G2789">
        <f t="shared" si="175"/>
        <v>0.25</v>
      </c>
      <c r="Q2789">
        <v>-71.996317088097101</v>
      </c>
      <c r="R2789">
        <v>82.105832265102904</v>
      </c>
      <c r="S2789">
        <v>58.8467172761463</v>
      </c>
      <c r="T2789">
        <v>47.499347483679898</v>
      </c>
      <c r="U2789">
        <v>697</v>
      </c>
      <c r="V2789">
        <v>-7.5473077608977501</v>
      </c>
      <c r="W2789">
        <v>3.7737776924169699</v>
      </c>
    </row>
    <row r="2790" spans="1:23" x14ac:dyDescent="0.25">
      <c r="A2790">
        <v>59.061263101661197</v>
      </c>
      <c r="B2790">
        <v>697.25</v>
      </c>
      <c r="C2790">
        <v>-36.954453387938102</v>
      </c>
      <c r="D2790">
        <f t="shared" si="172"/>
        <v>36.954453387938102</v>
      </c>
      <c r="E2790">
        <f t="shared" si="173"/>
        <v>2.7060338019406317E-2</v>
      </c>
      <c r="F2790">
        <f t="shared" si="174"/>
        <v>2.7060338019406317E-2</v>
      </c>
      <c r="G2790">
        <f t="shared" si="175"/>
        <v>0.25</v>
      </c>
      <c r="Q2790">
        <v>-71.745824470861194</v>
      </c>
      <c r="R2790">
        <v>82.177939280771696</v>
      </c>
      <c r="S2790">
        <v>59.061263101661197</v>
      </c>
      <c r="T2790">
        <v>47.514641454892796</v>
      </c>
      <c r="U2790">
        <v>697.25</v>
      </c>
      <c r="V2790">
        <v>-7.2833918700422897</v>
      </c>
      <c r="W2790">
        <v>3.8967029434722402</v>
      </c>
    </row>
    <row r="2791" spans="1:23" x14ac:dyDescent="0.25">
      <c r="A2791">
        <v>59.280750406793501</v>
      </c>
      <c r="B2791">
        <v>697.5</v>
      </c>
      <c r="C2791">
        <v>-38.505307151980297</v>
      </c>
      <c r="D2791">
        <f t="shared" si="172"/>
        <v>38.505307151980297</v>
      </c>
      <c r="E2791">
        <f t="shared" si="173"/>
        <v>2.5970445997301202E-2</v>
      </c>
      <c r="F2791">
        <f t="shared" si="174"/>
        <v>2.5970445997301202E-2</v>
      </c>
      <c r="G2791">
        <f t="shared" si="175"/>
        <v>0.25</v>
      </c>
      <c r="Q2791">
        <v>-71.494524258979496</v>
      </c>
      <c r="R2791">
        <v>82.2483492742886</v>
      </c>
      <c r="S2791">
        <v>59.280750406793501</v>
      </c>
      <c r="T2791">
        <v>47.529879869256803</v>
      </c>
      <c r="U2791">
        <v>697.5</v>
      </c>
      <c r="V2791">
        <v>-7.0420935721099402</v>
      </c>
      <c r="W2791">
        <v>4.0009868752760003</v>
      </c>
    </row>
    <row r="2792" spans="1:23" x14ac:dyDescent="0.25">
      <c r="A2792">
        <v>59.504308632167799</v>
      </c>
      <c r="B2792">
        <v>697.75</v>
      </c>
      <c r="C2792">
        <v>-40.056160916022399</v>
      </c>
      <c r="D2792">
        <f t="shared" si="172"/>
        <v>40.056160916022399</v>
      </c>
      <c r="E2792">
        <f t="shared" si="173"/>
        <v>2.4964948640397579E-2</v>
      </c>
      <c r="F2792">
        <f t="shared" si="174"/>
        <v>2.4964948640397579E-2</v>
      </c>
      <c r="G2792">
        <f t="shared" si="175"/>
        <v>0.25</v>
      </c>
      <c r="Q2792">
        <v>-71.242445551749597</v>
      </c>
      <c r="R2792">
        <v>82.317125283326007</v>
      </c>
      <c r="S2792">
        <v>59.504308632167799</v>
      </c>
      <c r="T2792">
        <v>47.545061863307502</v>
      </c>
      <c r="U2792">
        <v>697.75</v>
      </c>
      <c r="V2792">
        <v>-6.8205987728809596</v>
      </c>
      <c r="W2792">
        <v>4.0903393085796704</v>
      </c>
    </row>
    <row r="2793" spans="1:23" x14ac:dyDescent="0.25">
      <c r="A2793">
        <v>59.731230497172199</v>
      </c>
      <c r="B2793">
        <v>698</v>
      </c>
      <c r="C2793">
        <v>-78.429415321722701</v>
      </c>
      <c r="D2793">
        <f t="shared" si="172"/>
        <v>78.429415321722701</v>
      </c>
      <c r="E2793">
        <f t="shared" si="173"/>
        <v>1.2750318179702517E-2</v>
      </c>
      <c r="F2793">
        <f t="shared" si="174"/>
        <v>1.2750318179702517E-2</v>
      </c>
      <c r="G2793">
        <f t="shared" si="175"/>
        <v>0.25</v>
      </c>
      <c r="Q2793">
        <v>-70.981269291015195</v>
      </c>
      <c r="R2793">
        <v>82.385940656097603</v>
      </c>
      <c r="S2793">
        <v>59.731230497172199</v>
      </c>
      <c r="T2793">
        <v>47.560186818469397</v>
      </c>
      <c r="U2793">
        <v>698</v>
      </c>
      <c r="V2793">
        <v>-3.5100955934320099</v>
      </c>
      <c r="W2793">
        <v>4.1675397193240498</v>
      </c>
    </row>
    <row r="2794" spans="1:23" x14ac:dyDescent="0.25">
      <c r="A2794">
        <v>60.002138211199799</v>
      </c>
      <c r="B2794">
        <v>698.25</v>
      </c>
      <c r="C2794">
        <v>-116.73374289346501</v>
      </c>
      <c r="D2794">
        <f t="shared" si="172"/>
        <v>116.73374289346501</v>
      </c>
      <c r="E2794">
        <f t="shared" si="173"/>
        <v>8.5665033538128935E-3</v>
      </c>
      <c r="F2794">
        <f t="shared" si="174"/>
        <v>8.5665033538128935E-3</v>
      </c>
      <c r="G2794">
        <f t="shared" si="175"/>
        <v>0.25</v>
      </c>
      <c r="Q2794">
        <v>-70.7112493318606</v>
      </c>
      <c r="R2794">
        <v>82.455744535197397</v>
      </c>
      <c r="S2794">
        <v>60.002138211199799</v>
      </c>
      <c r="T2794">
        <v>47.575254313187102</v>
      </c>
      <c r="U2794">
        <v>698.25</v>
      </c>
      <c r="V2794">
        <v>-2.37975386976093</v>
      </c>
      <c r="W2794">
        <v>4.9943367623598096</v>
      </c>
    </row>
    <row r="2795" spans="1:23" x14ac:dyDescent="0.25">
      <c r="A2795">
        <v>60.279498508707697</v>
      </c>
      <c r="B2795">
        <v>698.5</v>
      </c>
      <c r="C2795">
        <v>-155.03807046520799</v>
      </c>
      <c r="D2795">
        <f t="shared" si="172"/>
        <v>155.03807046520799</v>
      </c>
      <c r="E2795">
        <f t="shared" si="173"/>
        <v>6.4500286735986526E-3</v>
      </c>
      <c r="F2795">
        <f t="shared" si="174"/>
        <v>6.4500286735986526E-3</v>
      </c>
      <c r="G2795">
        <f t="shared" si="175"/>
        <v>0.25</v>
      </c>
      <c r="Q2795">
        <v>-70.432457904403805</v>
      </c>
      <c r="R2795">
        <v>82.526831302577406</v>
      </c>
      <c r="S2795">
        <v>60.279498508707697</v>
      </c>
      <c r="T2795">
        <v>47.590253778653398</v>
      </c>
      <c r="U2795">
        <v>698.5</v>
      </c>
      <c r="V2795">
        <v>-1.80840585685786</v>
      </c>
      <c r="W2795">
        <v>5.1364848473366802</v>
      </c>
    </row>
    <row r="2796" spans="1:23" x14ac:dyDescent="0.25">
      <c r="A2796">
        <v>60.558075999786602</v>
      </c>
      <c r="B2796">
        <v>698.75</v>
      </c>
      <c r="C2796">
        <v>-193.34239803695101</v>
      </c>
      <c r="D2796">
        <f t="shared" si="172"/>
        <v>193.34239803695101</v>
      </c>
      <c r="E2796">
        <f t="shared" si="173"/>
        <v>5.1721712886217694E-3</v>
      </c>
      <c r="F2796">
        <f t="shared" si="174"/>
        <v>5.1721712886217694E-3</v>
      </c>
      <c r="G2796">
        <f t="shared" si="175"/>
        <v>0.25</v>
      </c>
      <c r="Q2796">
        <v>-70.144928173884395</v>
      </c>
      <c r="R2796">
        <v>82.599337154193606</v>
      </c>
      <c r="S2796">
        <v>60.558075999786602</v>
      </c>
      <c r="T2796">
        <v>47.605184228014501</v>
      </c>
      <c r="U2796">
        <v>698.75</v>
      </c>
      <c r="V2796">
        <v>-1.4635650667628699</v>
      </c>
      <c r="W2796">
        <v>5.1828739068045797</v>
      </c>
    </row>
    <row r="2797" spans="1:23" x14ac:dyDescent="0.25">
      <c r="A2797">
        <v>60.8363665729579</v>
      </c>
      <c r="B2797">
        <v>699</v>
      </c>
      <c r="C2797">
        <v>-231.646725608694</v>
      </c>
      <c r="D2797">
        <f t="shared" si="172"/>
        <v>231.646725608694</v>
      </c>
      <c r="E2797">
        <f t="shared" si="173"/>
        <v>4.316918347851962E-3</v>
      </c>
      <c r="F2797">
        <f t="shared" si="174"/>
        <v>4.316918347851962E-3</v>
      </c>
      <c r="G2797">
        <f t="shared" si="175"/>
        <v>0.25</v>
      </c>
      <c r="Q2797">
        <v>-69.848678456600894</v>
      </c>
      <c r="R2797">
        <v>82.673337478636995</v>
      </c>
      <c r="S2797">
        <v>60.8363665729579</v>
      </c>
      <c r="T2797">
        <v>47.620045994758897</v>
      </c>
      <c r="U2797">
        <v>699</v>
      </c>
      <c r="V2797">
        <v>-1.23280778705363</v>
      </c>
      <c r="W2797">
        <v>5.2014634815229499</v>
      </c>
    </row>
    <row r="2798" spans="1:23" x14ac:dyDescent="0.25">
      <c r="A2798">
        <v>61.113786667580598</v>
      </c>
      <c r="B2798">
        <v>699.25</v>
      </c>
      <c r="C2798">
        <v>-269.95105318043699</v>
      </c>
      <c r="D2798">
        <f t="shared" si="172"/>
        <v>269.95105318043699</v>
      </c>
      <c r="E2798">
        <f t="shared" si="173"/>
        <v>3.7043752495812404E-3</v>
      </c>
      <c r="F2798">
        <f t="shared" si="174"/>
        <v>3.7043752495812404E-3</v>
      </c>
      <c r="G2798">
        <f t="shared" si="175"/>
        <v>0.25</v>
      </c>
      <c r="Q2798">
        <v>-69.543719967727199</v>
      </c>
      <c r="R2798">
        <v>82.748878366022694</v>
      </c>
      <c r="S2798">
        <v>61.113786667580598</v>
      </c>
      <c r="T2798">
        <v>47.634839777667104</v>
      </c>
      <c r="U2798">
        <v>699.25</v>
      </c>
      <c r="V2798">
        <v>-1.0675503321439399</v>
      </c>
      <c r="W2798">
        <v>5.2090217812256201</v>
      </c>
    </row>
    <row r="2799" spans="1:23" x14ac:dyDescent="0.25">
      <c r="A2799">
        <v>61.390069731304202</v>
      </c>
      <c r="B2799">
        <v>699.5</v>
      </c>
      <c r="C2799">
        <v>-276.40604171567497</v>
      </c>
      <c r="D2799">
        <f t="shared" si="172"/>
        <v>276.40604171567497</v>
      </c>
      <c r="E2799">
        <f t="shared" si="173"/>
        <v>3.617865925769632E-3</v>
      </c>
      <c r="F2799">
        <f t="shared" si="174"/>
        <v>3.617865925769632E-3</v>
      </c>
      <c r="G2799">
        <f t="shared" si="175"/>
        <v>0.25</v>
      </c>
      <c r="Q2799">
        <v>-69.237228908616601</v>
      </c>
      <c r="R2799">
        <v>82.824390688145698</v>
      </c>
      <c r="S2799">
        <v>61.390069731304202</v>
      </c>
      <c r="T2799">
        <v>47.649566405635603</v>
      </c>
      <c r="U2799">
        <v>699.5</v>
      </c>
      <c r="V2799">
        <v>-1.0520677795306499</v>
      </c>
      <c r="W2799">
        <v>5.2113284618117097</v>
      </c>
    </row>
    <row r="2800" spans="1:23" x14ac:dyDescent="0.25">
      <c r="A2800">
        <v>61.664835650435997</v>
      </c>
      <c r="B2800">
        <v>699.75</v>
      </c>
      <c r="C2800">
        <v>-276.40604171567497</v>
      </c>
      <c r="D2800">
        <f t="shared" si="172"/>
        <v>276.40604171567497</v>
      </c>
      <c r="E2800">
        <f t="shared" si="173"/>
        <v>3.617865925769632E-3</v>
      </c>
      <c r="F2800">
        <f t="shared" si="174"/>
        <v>3.617865925769632E-3</v>
      </c>
      <c r="G2800">
        <f t="shared" si="175"/>
        <v>0.25</v>
      </c>
      <c r="Q2800">
        <v>-68.930659807297701</v>
      </c>
      <c r="R2800">
        <v>82.899555540335598</v>
      </c>
      <c r="S2800">
        <v>61.664835650435997</v>
      </c>
      <c r="T2800">
        <v>47.664226757121398</v>
      </c>
      <c r="U2800">
        <v>699.75</v>
      </c>
      <c r="V2800">
        <v>-1.06150641603707</v>
      </c>
      <c r="W2800">
        <v>5.2061416466937498</v>
      </c>
    </row>
    <row r="2801" spans="1:23" x14ac:dyDescent="0.25">
      <c r="A2801">
        <v>61.938045303339202</v>
      </c>
      <c r="B2801">
        <v>700</v>
      </c>
      <c r="C2801">
        <v>-276.40604171567497</v>
      </c>
      <c r="D2801">
        <f t="shared" si="172"/>
        <v>276.40604171567497</v>
      </c>
      <c r="E2801">
        <f t="shared" si="173"/>
        <v>3.617865925769632E-3</v>
      </c>
      <c r="F2801">
        <f t="shared" si="174"/>
        <v>3.617865925769632E-3</v>
      </c>
      <c r="G2801">
        <f t="shared" si="175"/>
        <v>0.25</v>
      </c>
      <c r="Q2801">
        <v>-68.624013058228797</v>
      </c>
      <c r="R2801">
        <v>82.974372834232</v>
      </c>
      <c r="S2801">
        <v>61.938045303339202</v>
      </c>
      <c r="T2801">
        <v>47.678821785073801</v>
      </c>
      <c r="U2801">
        <v>700</v>
      </c>
      <c r="V2801">
        <v>-1.0709333854904299</v>
      </c>
      <c r="W2801">
        <v>5.1998235630830401</v>
      </c>
    </row>
    <row r="2802" spans="1:23" x14ac:dyDescent="0.25">
      <c r="A2802">
        <v>62.209719525178599</v>
      </c>
      <c r="B2802">
        <v>700.25</v>
      </c>
      <c r="C2802">
        <v>-276.40604171567497</v>
      </c>
      <c r="D2802">
        <f t="shared" si="172"/>
        <v>276.40604171567497</v>
      </c>
      <c r="E2802">
        <f t="shared" si="173"/>
        <v>3.617865925769632E-3</v>
      </c>
      <c r="F2802">
        <f t="shared" si="174"/>
        <v>3.617865925769632E-3</v>
      </c>
      <c r="G2802">
        <f t="shared" si="175"/>
        <v>0.25</v>
      </c>
      <c r="Q2802">
        <v>-68.317289055967706</v>
      </c>
      <c r="R2802">
        <v>83.048842481921795</v>
      </c>
      <c r="S2802">
        <v>62.209719525178599</v>
      </c>
      <c r="T2802">
        <v>47.693352434137601</v>
      </c>
      <c r="U2802">
        <v>700.25</v>
      </c>
      <c r="V2802">
        <v>-1.0803486993856299</v>
      </c>
      <c r="W2802">
        <v>5.1935093395172203</v>
      </c>
    </row>
    <row r="2803" spans="1:23" x14ac:dyDescent="0.25">
      <c r="A2803">
        <v>62.4798786711521</v>
      </c>
      <c r="B2803">
        <v>700.5</v>
      </c>
      <c r="C2803">
        <v>-276.40604171567497</v>
      </c>
      <c r="D2803">
        <f t="shared" si="172"/>
        <v>276.40604171567497</v>
      </c>
      <c r="E2803">
        <f t="shared" si="173"/>
        <v>3.617865925769632E-3</v>
      </c>
      <c r="F2803">
        <f t="shared" si="174"/>
        <v>3.617865925769632E-3</v>
      </c>
      <c r="G2803">
        <f t="shared" si="175"/>
        <v>0.25</v>
      </c>
      <c r="Q2803">
        <v>-68.010488195172101</v>
      </c>
      <c r="R2803">
        <v>83.122964395940201</v>
      </c>
      <c r="S2803">
        <v>62.4798786711521</v>
      </c>
      <c r="T2803">
        <v>47.707819626834699</v>
      </c>
      <c r="U2803">
        <v>700.5</v>
      </c>
      <c r="V2803">
        <v>-1.08975236910053</v>
      </c>
      <c r="W2803">
        <v>5.1871989809180201</v>
      </c>
    </row>
    <row r="2804" spans="1:23" x14ac:dyDescent="0.25">
      <c r="A2804">
        <v>62.748542631965002</v>
      </c>
      <c r="B2804">
        <v>700.75</v>
      </c>
      <c r="C2804">
        <v>-276.40604171567497</v>
      </c>
      <c r="D2804">
        <f t="shared" si="172"/>
        <v>276.40604171567497</v>
      </c>
      <c r="E2804">
        <f t="shared" si="173"/>
        <v>3.617865925769632E-3</v>
      </c>
      <c r="F2804">
        <f t="shared" si="174"/>
        <v>3.617865925769632E-3</v>
      </c>
      <c r="G2804">
        <f t="shared" si="175"/>
        <v>0.25</v>
      </c>
      <c r="Q2804">
        <v>-67.703610870598595</v>
      </c>
      <c r="R2804">
        <v>83.196738489270203</v>
      </c>
      <c r="S2804">
        <v>62.748542631965002</v>
      </c>
      <c r="T2804">
        <v>47.722224264281799</v>
      </c>
      <c r="U2804">
        <v>700.75</v>
      </c>
      <c r="V2804">
        <v>-1.0991444059006099</v>
      </c>
      <c r="W2804">
        <v>5.1808924922540198</v>
      </c>
    </row>
    <row r="2805" spans="1:23" x14ac:dyDescent="0.25">
      <c r="A2805">
        <v>63.015730848666699</v>
      </c>
      <c r="B2805">
        <v>701</v>
      </c>
      <c r="C2805">
        <v>288.47621063259902</v>
      </c>
      <c r="D2805">
        <f t="shared" si="172"/>
        <v>288.47621063259902</v>
      </c>
      <c r="E2805">
        <f t="shared" si="173"/>
        <v>3.4664903487434946E-3</v>
      </c>
      <c r="F2805">
        <f t="shared" si="174"/>
        <v>-3.4664903487434946E-3</v>
      </c>
      <c r="G2805">
        <f t="shared" si="175"/>
        <v>0.25</v>
      </c>
      <c r="Q2805">
        <v>-67.523904294252503</v>
      </c>
      <c r="R2805">
        <v>83.242251894825799</v>
      </c>
      <c r="S2805">
        <v>63.015730848666699</v>
      </c>
      <c r="T2805">
        <v>47.736567226878996</v>
      </c>
      <c r="U2805">
        <v>701</v>
      </c>
      <c r="V2805">
        <v>1.06214289638885</v>
      </c>
      <c r="W2805">
        <v>5.1745898785377404</v>
      </c>
    </row>
    <row r="2806" spans="1:23" x14ac:dyDescent="0.25">
      <c r="A2806">
        <v>63.281573987103897</v>
      </c>
      <c r="B2806">
        <v>701.25</v>
      </c>
      <c r="C2806">
        <v>288.47621063259902</v>
      </c>
      <c r="D2806">
        <f t="shared" si="172"/>
        <v>288.47621063259902</v>
      </c>
      <c r="E2806">
        <f t="shared" si="173"/>
        <v>3.4664903487434946E-3</v>
      </c>
      <c r="F2806">
        <f t="shared" si="174"/>
        <v>-3.4664903487434946E-3</v>
      </c>
      <c r="G2806">
        <f t="shared" si="175"/>
        <v>0.25</v>
      </c>
      <c r="Q2806">
        <v>-67.344222513392097</v>
      </c>
      <c r="R2806">
        <v>83.2878793245943</v>
      </c>
      <c r="S2806">
        <v>63.281573987103897</v>
      </c>
      <c r="T2806">
        <v>47.750849374969398</v>
      </c>
      <c r="U2806">
        <v>701.25</v>
      </c>
      <c r="V2806">
        <v>1.07112347941168</v>
      </c>
      <c r="W2806">
        <v>5.1704628579392704</v>
      </c>
    </row>
    <row r="2807" spans="1:23" x14ac:dyDescent="0.25">
      <c r="A2807">
        <v>63.545979807269603</v>
      </c>
      <c r="B2807">
        <v>701.5</v>
      </c>
      <c r="C2807">
        <v>288.47621063259902</v>
      </c>
      <c r="D2807">
        <f t="shared" si="172"/>
        <v>288.47621063259902</v>
      </c>
      <c r="E2807">
        <f t="shared" si="173"/>
        <v>3.4664903487434946E-3</v>
      </c>
      <c r="F2807">
        <f t="shared" si="174"/>
        <v>-3.4664903487434946E-3</v>
      </c>
      <c r="G2807">
        <f t="shared" si="175"/>
        <v>0.25</v>
      </c>
      <c r="Q2807">
        <v>-67.164565600532399</v>
      </c>
      <c r="R2807">
        <v>83.333620762782502</v>
      </c>
      <c r="S2807">
        <v>63.545979807269603</v>
      </c>
      <c r="T2807">
        <v>47.765071524377099</v>
      </c>
      <c r="U2807">
        <v>701.5</v>
      </c>
      <c r="V2807">
        <v>1.08009300804472</v>
      </c>
      <c r="W2807">
        <v>5.1642026146412396</v>
      </c>
    </row>
    <row r="2808" spans="1:23" x14ac:dyDescent="0.25">
      <c r="A2808">
        <v>63.808966493332903</v>
      </c>
      <c r="B2808">
        <v>701.75</v>
      </c>
      <c r="C2808">
        <v>288.47621063259902</v>
      </c>
      <c r="D2808">
        <f t="shared" si="172"/>
        <v>288.47621063259902</v>
      </c>
      <c r="E2808">
        <f t="shared" si="173"/>
        <v>3.4664903487434946E-3</v>
      </c>
      <c r="F2808">
        <f t="shared" si="174"/>
        <v>-3.4664903487434946E-3</v>
      </c>
      <c r="G2808">
        <f t="shared" si="175"/>
        <v>0.25</v>
      </c>
      <c r="Q2808">
        <v>-66.984933628177998</v>
      </c>
      <c r="R2808">
        <v>83.379476193551298</v>
      </c>
      <c r="S2808">
        <v>63.808966493332903</v>
      </c>
      <c r="T2808">
        <v>47.779234497435802</v>
      </c>
      <c r="U2808">
        <v>701.75</v>
      </c>
      <c r="V2808">
        <v>1.0890514930977</v>
      </c>
      <c r="W2808">
        <v>5.1579464944927604</v>
      </c>
    </row>
    <row r="2809" spans="1:23" x14ac:dyDescent="0.25">
      <c r="A2809">
        <v>64.070551833164799</v>
      </c>
      <c r="B2809">
        <v>702</v>
      </c>
      <c r="C2809">
        <v>288.47621063259902</v>
      </c>
      <c r="D2809">
        <f t="shared" si="172"/>
        <v>288.47621063259902</v>
      </c>
      <c r="E2809">
        <f t="shared" si="173"/>
        <v>3.4664903487434946E-3</v>
      </c>
      <c r="F2809">
        <f t="shared" si="174"/>
        <v>-3.4664903487434946E-3</v>
      </c>
      <c r="G2809">
        <f t="shared" si="175"/>
        <v>0.25</v>
      </c>
      <c r="Q2809">
        <v>-66.805326668823795</v>
      </c>
      <c r="R2809">
        <v>83.425445601015298</v>
      </c>
      <c r="S2809">
        <v>64.070551833164799</v>
      </c>
      <c r="T2809">
        <v>47.793339098238199</v>
      </c>
      <c r="U2809">
        <v>702</v>
      </c>
      <c r="V2809">
        <v>1.0979989452902299</v>
      </c>
      <c r="W2809">
        <v>5.1516945013846298</v>
      </c>
    </row>
    <row r="2810" spans="1:23" x14ac:dyDescent="0.25">
      <c r="A2810">
        <v>64.330753230439498</v>
      </c>
      <c r="B2810">
        <v>702.25</v>
      </c>
      <c r="C2810">
        <v>288.47621063259902</v>
      </c>
      <c r="D2810">
        <f t="shared" si="172"/>
        <v>288.47621063259902</v>
      </c>
      <c r="E2810">
        <f t="shared" si="173"/>
        <v>3.4664903487434946E-3</v>
      </c>
      <c r="F2810">
        <f t="shared" si="174"/>
        <v>-3.4664903487434946E-3</v>
      </c>
      <c r="G2810">
        <f t="shared" si="175"/>
        <v>0.25</v>
      </c>
      <c r="Q2810">
        <v>-66.625744794954301</v>
      </c>
      <c r="R2810">
        <v>83.471528969243096</v>
      </c>
      <c r="S2810">
        <v>64.330753230439498</v>
      </c>
      <c r="T2810">
        <v>47.807386113196699</v>
      </c>
      <c r="U2810">
        <v>702.25</v>
      </c>
      <c r="V2810">
        <v>1.10693537525524</v>
      </c>
      <c r="W2810">
        <v>5.1454466392425404</v>
      </c>
    </row>
    <row r="2811" spans="1:23" x14ac:dyDescent="0.25">
      <c r="A2811">
        <v>64.589587716261704</v>
      </c>
      <c r="B2811">
        <v>702.5</v>
      </c>
      <c r="C2811">
        <v>288.47621063259902</v>
      </c>
      <c r="D2811">
        <f t="shared" si="172"/>
        <v>288.47621063259902</v>
      </c>
      <c r="E2811">
        <f t="shared" si="173"/>
        <v>3.4664903487434946E-3</v>
      </c>
      <c r="F2811">
        <f t="shared" si="174"/>
        <v>-3.4664903487434946E-3</v>
      </c>
      <c r="G2811">
        <f t="shared" si="175"/>
        <v>0.25</v>
      </c>
      <c r="Q2811">
        <v>-66.446188079044006</v>
      </c>
      <c r="R2811">
        <v>83.5177262822572</v>
      </c>
      <c r="S2811">
        <v>64.589587716261704</v>
      </c>
      <c r="T2811">
        <v>47.821376311582398</v>
      </c>
      <c r="U2811">
        <v>702.5</v>
      </c>
      <c r="V2811">
        <v>1.11586079354227</v>
      </c>
      <c r="W2811">
        <v>5.1392029120249196</v>
      </c>
    </row>
    <row r="2812" spans="1:23" x14ac:dyDescent="0.25">
      <c r="A2812">
        <v>64.847071960346298</v>
      </c>
      <c r="B2812">
        <v>702.75</v>
      </c>
      <c r="C2812">
        <v>-349.02184656677503</v>
      </c>
      <c r="D2812">
        <f t="shared" si="172"/>
        <v>349.02184656677503</v>
      </c>
      <c r="E2812">
        <f t="shared" si="173"/>
        <v>2.8651501613343264E-3</v>
      </c>
      <c r="F2812">
        <f t="shared" si="174"/>
        <v>2.8651501613343264E-3</v>
      </c>
      <c r="G2812">
        <f t="shared" si="175"/>
        <v>0.25</v>
      </c>
      <c r="Q2812">
        <v>-66.123182524810602</v>
      </c>
      <c r="R2812">
        <v>83.596126779574405</v>
      </c>
      <c r="S2812">
        <v>64.847071960346298</v>
      </c>
      <c r="T2812">
        <v>47.835310446043103</v>
      </c>
      <c r="U2812">
        <v>702.75</v>
      </c>
      <c r="V2812">
        <v>-0.92965782447446399</v>
      </c>
      <c r="W2812">
        <v>5.1329633237208796</v>
      </c>
    </row>
    <row r="2813" spans="1:23" x14ac:dyDescent="0.25">
      <c r="A2813">
        <v>65.103654407943296</v>
      </c>
      <c r="B2813">
        <v>703</v>
      </c>
      <c r="C2813">
        <v>-306.44328538635398</v>
      </c>
      <c r="D2813">
        <f t="shared" si="172"/>
        <v>306.44328538635398</v>
      </c>
      <c r="E2813">
        <f t="shared" si="173"/>
        <v>3.2632465702070504E-3</v>
      </c>
      <c r="F2813">
        <f t="shared" si="174"/>
        <v>3.2632465702070504E-3</v>
      </c>
      <c r="G2813">
        <f t="shared" si="175"/>
        <v>0.25</v>
      </c>
      <c r="Q2813">
        <v>-65.809699335703797</v>
      </c>
      <c r="R2813">
        <v>83.672112657390301</v>
      </c>
      <c r="S2813">
        <v>65.103654407943296</v>
      </c>
      <c r="T2813">
        <v>47.849189253100903</v>
      </c>
      <c r="U2813">
        <v>703</v>
      </c>
      <c r="V2813">
        <v>-1.0672240976909</v>
      </c>
      <c r="W2813">
        <v>5.1353766799630698</v>
      </c>
    </row>
    <row r="2814" spans="1:23" x14ac:dyDescent="0.25">
      <c r="A2814">
        <v>65.358641755894496</v>
      </c>
      <c r="B2814">
        <v>703.25</v>
      </c>
      <c r="C2814">
        <v>-263.86472420593202</v>
      </c>
      <c r="D2814">
        <f t="shared" si="172"/>
        <v>263.86472420593202</v>
      </c>
      <c r="E2814">
        <f t="shared" si="173"/>
        <v>3.7898207235141997E-3</v>
      </c>
      <c r="F2814">
        <f t="shared" si="174"/>
        <v>3.7898207235141997E-3</v>
      </c>
      <c r="G2814">
        <f t="shared" si="175"/>
        <v>0.25</v>
      </c>
      <c r="Q2814">
        <v>-65.5057369865022</v>
      </c>
      <c r="R2814">
        <v>83.745675725442297</v>
      </c>
      <c r="S2814">
        <v>65.358641755894496</v>
      </c>
      <c r="T2814">
        <v>47.863013361873101</v>
      </c>
      <c r="U2814">
        <v>703.25</v>
      </c>
      <c r="V2814">
        <v>-1.2491646954512701</v>
      </c>
      <c r="W2814">
        <v>5.1236444998188704</v>
      </c>
    </row>
    <row r="2815" spans="1:23" x14ac:dyDescent="0.25">
      <c r="A2815">
        <v>65.611895790380402</v>
      </c>
      <c r="B2815">
        <v>703.5</v>
      </c>
      <c r="C2815">
        <v>-221.28616302551001</v>
      </c>
      <c r="D2815">
        <f t="shared" si="172"/>
        <v>221.28616302551001</v>
      </c>
      <c r="E2815">
        <f t="shared" si="173"/>
        <v>4.5190353808282147E-3</v>
      </c>
      <c r="F2815">
        <f t="shared" si="174"/>
        <v>4.5190353808282147E-3</v>
      </c>
      <c r="G2815">
        <f t="shared" si="175"/>
        <v>0.25</v>
      </c>
      <c r="Q2815">
        <v>-65.211293056915906</v>
      </c>
      <c r="R2815">
        <v>83.816803465332498</v>
      </c>
      <c r="S2815">
        <v>65.611895790380402</v>
      </c>
      <c r="T2815">
        <v>47.876783537871603</v>
      </c>
      <c r="U2815">
        <v>703.5</v>
      </c>
      <c r="V2815">
        <v>-1.50108716972342</v>
      </c>
      <c r="W2815">
        <v>5.1087468250617496</v>
      </c>
    </row>
    <row r="2816" spans="1:23" x14ac:dyDescent="0.25">
      <c r="A2816">
        <v>65.863146280097794</v>
      </c>
      <c r="B2816">
        <v>703.75</v>
      </c>
      <c r="C2816">
        <v>-178.70760184508899</v>
      </c>
      <c r="D2816">
        <f t="shared" si="172"/>
        <v>178.70760184508899</v>
      </c>
      <c r="E2816">
        <f t="shared" si="173"/>
        <v>5.595732860132277E-3</v>
      </c>
      <c r="F2816">
        <f t="shared" si="174"/>
        <v>5.595732860132277E-3</v>
      </c>
      <c r="G2816">
        <f t="shared" si="175"/>
        <v>0.25</v>
      </c>
      <c r="Q2816">
        <v>-64.926363849684193</v>
      </c>
      <c r="R2816">
        <v>83.885477139602202</v>
      </c>
      <c r="S2816">
        <v>65.863146280097794</v>
      </c>
      <c r="T2816">
        <v>47.890500562645201</v>
      </c>
      <c r="U2816">
        <v>703.75</v>
      </c>
      <c r="V2816">
        <v>-1.8729962928778101</v>
      </c>
      <c r="W2816">
        <v>5.0879694285862804</v>
      </c>
    </row>
    <row r="2817" spans="1:23" x14ac:dyDescent="0.25">
      <c r="A2817">
        <v>66.111813718552597</v>
      </c>
      <c r="B2817">
        <v>704</v>
      </c>
      <c r="C2817">
        <v>-136.129040664667</v>
      </c>
      <c r="D2817">
        <f t="shared" si="172"/>
        <v>136.129040664667</v>
      </c>
      <c r="E2817">
        <f t="shared" si="173"/>
        <v>7.345971110333074E-3</v>
      </c>
      <c r="F2817">
        <f t="shared" si="174"/>
        <v>7.345971110333074E-3</v>
      </c>
      <c r="G2817">
        <f t="shared" si="175"/>
        <v>0.25</v>
      </c>
      <c r="Q2817">
        <v>-64.650943902480506</v>
      </c>
      <c r="R2817">
        <v>83.9516693021653</v>
      </c>
      <c r="S2817">
        <v>66.111813718552597</v>
      </c>
      <c r="T2817">
        <v>47.904165260595903</v>
      </c>
      <c r="U2817">
        <v>704</v>
      </c>
      <c r="V2817">
        <v>-2.4774355095604701</v>
      </c>
      <c r="W2817">
        <v>5.05494440557099</v>
      </c>
    </row>
    <row r="2818" spans="1:23" x14ac:dyDescent="0.25">
      <c r="A2818">
        <v>66.356443873550703</v>
      </c>
      <c r="B2818">
        <v>704.25</v>
      </c>
      <c r="C2818">
        <v>-116.50778624137899</v>
      </c>
      <c r="D2818">
        <f t="shared" si="172"/>
        <v>116.50778624137899</v>
      </c>
      <c r="E2818">
        <f t="shared" si="173"/>
        <v>8.5831173371384451E-3</v>
      </c>
      <c r="F2818">
        <f t="shared" si="174"/>
        <v>8.5831173371384451E-3</v>
      </c>
      <c r="G2818">
        <f t="shared" si="175"/>
        <v>0.25</v>
      </c>
      <c r="Q2818">
        <v>-64.379834628873397</v>
      </c>
      <c r="R2818">
        <v>84.016385326496604</v>
      </c>
      <c r="S2818">
        <v>66.356443873550703</v>
      </c>
      <c r="T2818">
        <v>47.917778561296302</v>
      </c>
      <c r="U2818">
        <v>704.25</v>
      </c>
      <c r="V2818">
        <v>-2.9161258002160699</v>
      </c>
      <c r="W2818">
        <v>4.9916491472761804</v>
      </c>
    </row>
    <row r="2819" spans="1:23" x14ac:dyDescent="0.25">
      <c r="A2819">
        <v>66.597341721753196</v>
      </c>
      <c r="B2819">
        <v>704.5</v>
      </c>
      <c r="C2819">
        <v>-119.595097780983</v>
      </c>
      <c r="D2819">
        <f t="shared" ref="D2819:D2882" si="176">ABS(C2819)</f>
        <v>119.595097780983</v>
      </c>
      <c r="E2819">
        <f t="shared" ref="E2819:E2882" si="177">1/D2819</f>
        <v>8.3615467402461674E-3</v>
      </c>
      <c r="F2819">
        <f t="shared" ref="F2819:F2882" si="178">IF(C2819=0,0.000001,-1/C2819)</f>
        <v>8.3615467402461674E-3</v>
      </c>
      <c r="G2819">
        <f t="shared" si="175"/>
        <v>0.25</v>
      </c>
      <c r="Q2819">
        <v>-64.107889903073797</v>
      </c>
      <c r="R2819">
        <v>84.080598219562205</v>
      </c>
      <c r="S2819">
        <v>66.597341721753196</v>
      </c>
      <c r="T2819">
        <v>47.931341675101997</v>
      </c>
      <c r="U2819">
        <v>704.5</v>
      </c>
      <c r="V2819">
        <v>-2.86151092897535</v>
      </c>
      <c r="W2819">
        <v>4.9336804146617901</v>
      </c>
    </row>
    <row r="2820" spans="1:23" x14ac:dyDescent="0.25">
      <c r="A2820">
        <v>66.837436912096294</v>
      </c>
      <c r="B2820">
        <v>704.75</v>
      </c>
      <c r="C2820">
        <v>-122.682409320586</v>
      </c>
      <c r="D2820">
        <f t="shared" si="176"/>
        <v>122.682409320586</v>
      </c>
      <c r="E2820">
        <f t="shared" si="177"/>
        <v>8.1511278229535137E-3</v>
      </c>
      <c r="F2820">
        <f t="shared" si="178"/>
        <v>8.1511278229535137E-3</v>
      </c>
      <c r="G2820">
        <f t="shared" ref="G2820:G2883" si="179">B2820-B2819</f>
        <v>0.25</v>
      </c>
      <c r="Q2820">
        <v>-63.835113828117599</v>
      </c>
      <c r="R2820">
        <v>84.144319766163505</v>
      </c>
      <c r="S2820">
        <v>66.837436912096294</v>
      </c>
      <c r="T2820">
        <v>47.944855728016599</v>
      </c>
      <c r="U2820">
        <v>704.75</v>
      </c>
      <c r="V2820">
        <v>-2.8096503463686902</v>
      </c>
      <c r="W2820">
        <v>4.9350930361212999</v>
      </c>
    </row>
    <row r="2821" spans="1:23" x14ac:dyDescent="0.25">
      <c r="A2821">
        <v>67.076714644579496</v>
      </c>
      <c r="B2821">
        <v>705</v>
      </c>
      <c r="C2821">
        <v>-125.76972086019001</v>
      </c>
      <c r="D2821">
        <f t="shared" si="176"/>
        <v>125.76972086019001</v>
      </c>
      <c r="E2821">
        <f t="shared" si="177"/>
        <v>7.9510393531972198E-3</v>
      </c>
      <c r="F2821">
        <f t="shared" si="178"/>
        <v>7.9510393531972198E-3</v>
      </c>
      <c r="G2821">
        <f t="shared" si="179"/>
        <v>0.25</v>
      </c>
      <c r="Q2821">
        <v>-63.5615102718047</v>
      </c>
      <c r="R2821">
        <v>84.207561104144901</v>
      </c>
      <c r="S2821">
        <v>67.076714644579496</v>
      </c>
      <c r="T2821">
        <v>47.958321235396603</v>
      </c>
      <c r="U2821">
        <v>705</v>
      </c>
      <c r="V2821">
        <v>-2.7603392935671498</v>
      </c>
      <c r="W2821">
        <v>4.9360217127515504</v>
      </c>
    </row>
    <row r="2822" spans="1:23" x14ac:dyDescent="0.25">
      <c r="A2822">
        <v>67.315162527599995</v>
      </c>
      <c r="B2822">
        <v>705.25</v>
      </c>
      <c r="C2822">
        <v>-128.85703239979301</v>
      </c>
      <c r="D2822">
        <f t="shared" si="176"/>
        <v>128.85703239979301</v>
      </c>
      <c r="E2822">
        <f t="shared" si="177"/>
        <v>7.7605388031705622E-3</v>
      </c>
      <c r="F2822">
        <f t="shared" si="178"/>
        <v>7.7605388031705622E-3</v>
      </c>
      <c r="G2822">
        <f t="shared" si="179"/>
        <v>0.25</v>
      </c>
      <c r="Q2822">
        <v>-63.287082885636103</v>
      </c>
      <c r="R2822">
        <v>84.270332773038902</v>
      </c>
      <c r="S2822">
        <v>67.315162527599995</v>
      </c>
      <c r="T2822">
        <v>47.971738708282203</v>
      </c>
      <c r="U2822">
        <v>705.25</v>
      </c>
      <c r="V2822">
        <v>-2.7133928147404598</v>
      </c>
      <c r="W2822">
        <v>4.9365125330158097</v>
      </c>
    </row>
    <row r="2823" spans="1:23" x14ac:dyDescent="0.25">
      <c r="A2823">
        <v>67.552770272888097</v>
      </c>
      <c r="B2823">
        <v>705.5</v>
      </c>
      <c r="C2823">
        <v>-131.94434393939699</v>
      </c>
      <c r="D2823">
        <f t="shared" si="176"/>
        <v>131.94434393939699</v>
      </c>
      <c r="E2823">
        <f t="shared" si="177"/>
        <v>7.5789531414799209E-3</v>
      </c>
      <c r="F2823">
        <f t="shared" si="178"/>
        <v>7.5789531414799209E-3</v>
      </c>
      <c r="G2823">
        <f t="shared" si="179"/>
        <v>0.25</v>
      </c>
      <c r="Q2823">
        <v>-63.011835121816603</v>
      </c>
      <c r="R2823">
        <v>84.332644757992895</v>
      </c>
      <c r="S2823">
        <v>67.552770272888097</v>
      </c>
      <c r="T2823">
        <v>47.985108652975299</v>
      </c>
      <c r="U2823">
        <v>705.5</v>
      </c>
      <c r="V2823">
        <v>-2.6686434196320801</v>
      </c>
      <c r="W2823">
        <v>4.9366061703342696</v>
      </c>
    </row>
    <row r="2824" spans="1:23" x14ac:dyDescent="0.25">
      <c r="A2824">
        <v>67.789529433536401</v>
      </c>
      <c r="B2824">
        <v>705.75</v>
      </c>
      <c r="C2824">
        <v>-135.03165547899999</v>
      </c>
      <c r="D2824">
        <f t="shared" si="176"/>
        <v>135.03165547899999</v>
      </c>
      <c r="E2824">
        <f t="shared" si="177"/>
        <v>7.4056708884497023E-3</v>
      </c>
      <c r="F2824">
        <f t="shared" si="178"/>
        <v>7.4056708884497023E-3</v>
      </c>
      <c r="G2824">
        <f t="shared" si="179"/>
        <v>0.25</v>
      </c>
      <c r="Q2824">
        <v>-62.735770248562098</v>
      </c>
      <c r="R2824">
        <v>84.394506529533203</v>
      </c>
      <c r="S2824">
        <v>67.789529433536401</v>
      </c>
      <c r="T2824">
        <v>47.998431570693803</v>
      </c>
      <c r="U2824">
        <v>705.75</v>
      </c>
      <c r="V2824">
        <v>-2.6259390695968801</v>
      </c>
      <c r="W2824">
        <v>4.9363386386649601</v>
      </c>
    </row>
    <row r="2825" spans="1:23" x14ac:dyDescent="0.25">
      <c r="A2825">
        <v>68.025433178209497</v>
      </c>
      <c r="B2825">
        <v>706</v>
      </c>
      <c r="C2825">
        <v>-152.612833511182</v>
      </c>
      <c r="D2825">
        <f t="shared" si="176"/>
        <v>152.612833511182</v>
      </c>
      <c r="E2825">
        <f t="shared" si="177"/>
        <v>6.5525288862861566E-3</v>
      </c>
      <c r="F2825">
        <f t="shared" si="178"/>
        <v>6.5525288862861566E-3</v>
      </c>
      <c r="G2825">
        <f t="shared" si="179"/>
        <v>0.25</v>
      </c>
      <c r="Q2825">
        <v>-62.455607910693203</v>
      </c>
      <c r="R2825">
        <v>84.456553353773401</v>
      </c>
      <c r="S2825">
        <v>68.025433178209497</v>
      </c>
      <c r="T2825">
        <v>48.011707957290902</v>
      </c>
      <c r="U2825">
        <v>706</v>
      </c>
      <c r="V2825">
        <v>-2.3396267307880199</v>
      </c>
      <c r="W2825">
        <v>4.9357419268525202</v>
      </c>
    </row>
    <row r="2826" spans="1:23" x14ac:dyDescent="0.25">
      <c r="A2826">
        <v>68.261744088872803</v>
      </c>
      <c r="B2826">
        <v>706.25</v>
      </c>
      <c r="C2826">
        <v>-171.20882228091801</v>
      </c>
      <c r="D2826">
        <f t="shared" si="176"/>
        <v>171.20882228091801</v>
      </c>
      <c r="E2826">
        <f t="shared" si="177"/>
        <v>5.8408205060788768E-3</v>
      </c>
      <c r="F2826">
        <f t="shared" si="178"/>
        <v>5.8408205060788768E-3</v>
      </c>
      <c r="G2826">
        <f t="shared" si="179"/>
        <v>0.25</v>
      </c>
      <c r="Q2826">
        <v>-62.171129200813397</v>
      </c>
      <c r="R2826">
        <v>84.518878176795795</v>
      </c>
      <c r="S2826">
        <v>68.261744088872803</v>
      </c>
      <c r="T2826">
        <v>48.024938303029998</v>
      </c>
      <c r="U2826">
        <v>706.25</v>
      </c>
      <c r="V2826">
        <v>-2.1000209110646</v>
      </c>
      <c r="W2826">
        <v>4.9614666859900396</v>
      </c>
    </row>
    <row r="2827" spans="1:23" x14ac:dyDescent="0.25">
      <c r="A2827">
        <v>68.498077250699694</v>
      </c>
      <c r="B2827">
        <v>706.5</v>
      </c>
      <c r="C2827">
        <v>-189.804811050654</v>
      </c>
      <c r="D2827">
        <f t="shared" si="176"/>
        <v>189.804811050654</v>
      </c>
      <c r="E2827">
        <f t="shared" si="177"/>
        <v>5.268570351112575E-3</v>
      </c>
      <c r="F2827">
        <f t="shared" si="178"/>
        <v>5.268570351112575E-3</v>
      </c>
      <c r="G2827">
        <f t="shared" si="179"/>
        <v>0.25</v>
      </c>
      <c r="Q2827">
        <v>-61.882342922236298</v>
      </c>
      <c r="R2827">
        <v>84.581520644894496</v>
      </c>
      <c r="S2827">
        <v>68.498077250699694</v>
      </c>
      <c r="T2827">
        <v>48.038122847492097</v>
      </c>
      <c r="U2827">
        <v>706.5</v>
      </c>
      <c r="V2827">
        <v>-1.90741214662898</v>
      </c>
      <c r="W2827">
        <v>4.9791709297348099</v>
      </c>
    </row>
    <row r="2828" spans="1:23" x14ac:dyDescent="0.25">
      <c r="A2828">
        <v>68.734126155911497</v>
      </c>
      <c r="B2828">
        <v>706.75</v>
      </c>
      <c r="C2828">
        <v>-208.400799820391</v>
      </c>
      <c r="D2828">
        <f t="shared" si="176"/>
        <v>208.400799820391</v>
      </c>
      <c r="E2828">
        <f t="shared" si="177"/>
        <v>4.7984460753598074E-3</v>
      </c>
      <c r="F2828">
        <f t="shared" si="178"/>
        <v>4.7984460753598074E-3</v>
      </c>
      <c r="G2828">
        <f t="shared" si="179"/>
        <v>0.25</v>
      </c>
      <c r="Q2828">
        <v>-61.589255873564802</v>
      </c>
      <c r="R2828">
        <v>84.644511353222001</v>
      </c>
      <c r="S2828">
        <v>68.734126155911497</v>
      </c>
      <c r="T2828">
        <v>48.051261902428003</v>
      </c>
      <c r="U2828">
        <v>706.75</v>
      </c>
      <c r="V2828">
        <v>-1.7492039461231399</v>
      </c>
      <c r="W2828">
        <v>4.9904000444876502</v>
      </c>
    </row>
    <row r="2829" spans="1:23" x14ac:dyDescent="0.25">
      <c r="A2829">
        <v>68.969692594062593</v>
      </c>
      <c r="B2829">
        <v>707</v>
      </c>
      <c r="C2829">
        <v>-226.99678859012701</v>
      </c>
      <c r="D2829">
        <f t="shared" si="176"/>
        <v>226.99678859012701</v>
      </c>
      <c r="E2829">
        <f t="shared" si="177"/>
        <v>4.4053486668731399E-3</v>
      </c>
      <c r="F2829">
        <f t="shared" si="178"/>
        <v>4.4053486668731399E-3</v>
      </c>
      <c r="G2829">
        <f t="shared" si="179"/>
        <v>0.25</v>
      </c>
      <c r="Q2829">
        <v>-61.291873420909702</v>
      </c>
      <c r="R2829">
        <v>84.707874388653593</v>
      </c>
      <c r="S2829">
        <v>68.969692594062593</v>
      </c>
      <c r="T2829">
        <v>48.064355834806797</v>
      </c>
      <c r="U2829">
        <v>707</v>
      </c>
      <c r="V2829">
        <v>-1.6169324091203401</v>
      </c>
      <c r="W2829">
        <v>4.9973621228327803</v>
      </c>
    </row>
    <row r="2830" spans="1:23" x14ac:dyDescent="0.25">
      <c r="A2830">
        <v>69.204643917462406</v>
      </c>
      <c r="B2830">
        <v>707.25</v>
      </c>
      <c r="C2830">
        <v>-245.59277735986299</v>
      </c>
      <c r="D2830">
        <f t="shared" si="176"/>
        <v>245.59277735986299</v>
      </c>
      <c r="E2830">
        <f t="shared" si="177"/>
        <v>4.0717809813059641E-3</v>
      </c>
      <c r="F2830">
        <f t="shared" si="178"/>
        <v>4.0717809813059641E-3</v>
      </c>
      <c r="G2830">
        <f t="shared" si="179"/>
        <v>0.25</v>
      </c>
      <c r="Q2830">
        <v>-60.990199874091097</v>
      </c>
      <c r="R2830">
        <v>84.771629012154506</v>
      </c>
      <c r="S2830">
        <v>69.204643917462406</v>
      </c>
      <c r="T2830">
        <v>48.077405044773499</v>
      </c>
      <c r="U2830">
        <v>707.25</v>
      </c>
      <c r="V2830">
        <v>-1.5046998745201801</v>
      </c>
      <c r="W2830">
        <v>5.0013952313125198</v>
      </c>
    </row>
    <row r="2831" spans="1:23" x14ac:dyDescent="0.25">
      <c r="A2831">
        <v>69.438889075116293</v>
      </c>
      <c r="B2831">
        <v>707.5</v>
      </c>
      <c r="C2831">
        <v>-264.18876612960003</v>
      </c>
      <c r="D2831">
        <f t="shared" si="176"/>
        <v>264.18876612960003</v>
      </c>
      <c r="E2831">
        <f t="shared" si="177"/>
        <v>3.7851723017981831E-3</v>
      </c>
      <c r="F2831">
        <f t="shared" si="178"/>
        <v>3.7851723017981831E-3</v>
      </c>
      <c r="G2831">
        <f t="shared" si="179"/>
        <v>0.25</v>
      </c>
      <c r="Q2831">
        <v>-60.6842387436159</v>
      </c>
      <c r="R2831">
        <v>84.835790814426005</v>
      </c>
      <c r="S2831">
        <v>69.438889075116293</v>
      </c>
      <c r="T2831">
        <v>48.0904099523787</v>
      </c>
      <c r="U2831">
        <v>707.5</v>
      </c>
      <c r="V2831">
        <v>-1.4082708185809201</v>
      </c>
      <c r="W2831">
        <v>5.0033496064283698</v>
      </c>
    </row>
    <row r="2832" spans="1:23" x14ac:dyDescent="0.25">
      <c r="A2832">
        <v>69.672364441459095</v>
      </c>
      <c r="B2832">
        <v>707.75</v>
      </c>
      <c r="C2832">
        <v>-268.01851652782301</v>
      </c>
      <c r="D2832">
        <f t="shared" si="176"/>
        <v>268.01851652782301</v>
      </c>
      <c r="E2832">
        <f t="shared" si="177"/>
        <v>3.7310854972073914E-3</v>
      </c>
      <c r="F2832">
        <f t="shared" si="178"/>
        <v>3.7310854972073914E-3</v>
      </c>
      <c r="G2832">
        <f t="shared" si="179"/>
        <v>0.25</v>
      </c>
      <c r="Q2832">
        <v>-60.377341546017398</v>
      </c>
      <c r="R2832">
        <v>84.8997534328998</v>
      </c>
      <c r="S2832">
        <v>69.672364441459095</v>
      </c>
      <c r="T2832">
        <v>48.103370989226903</v>
      </c>
      <c r="U2832">
        <v>707.75</v>
      </c>
      <c r="V2832">
        <v>-1.39749833106421</v>
      </c>
      <c r="W2832">
        <v>5.0037870571755896</v>
      </c>
    </row>
    <row r="2833" spans="1:23" x14ac:dyDescent="0.25">
      <c r="A2833">
        <v>69.904824797306802</v>
      </c>
      <c r="B2833">
        <v>708</v>
      </c>
      <c r="C2833">
        <v>-274.87872435518801</v>
      </c>
      <c r="D2833">
        <f t="shared" si="176"/>
        <v>274.87872435518801</v>
      </c>
      <c r="E2833">
        <f t="shared" si="177"/>
        <v>3.6379679887768883E-3</v>
      </c>
      <c r="F2833">
        <f t="shared" si="178"/>
        <v>3.6379679887768883E-3</v>
      </c>
      <c r="G2833">
        <f t="shared" si="179"/>
        <v>0.25</v>
      </c>
      <c r="Q2833">
        <v>-60.068821725270702</v>
      </c>
      <c r="R2833">
        <v>84.963645187861502</v>
      </c>
      <c r="S2833">
        <v>69.904824797306802</v>
      </c>
      <c r="T2833">
        <v>48.116288593031797</v>
      </c>
      <c r="U2833">
        <v>708</v>
      </c>
      <c r="V2833">
        <v>-1.3717285409861799</v>
      </c>
      <c r="W2833">
        <v>4.9987847625963697</v>
      </c>
    </row>
    <row r="2834" spans="1:23" x14ac:dyDescent="0.25">
      <c r="A2834">
        <v>70.136321899062295</v>
      </c>
      <c r="B2834">
        <v>708.25</v>
      </c>
      <c r="C2834">
        <v>-281.73893218255301</v>
      </c>
      <c r="D2834">
        <f t="shared" si="176"/>
        <v>281.73893218255301</v>
      </c>
      <c r="E2834">
        <f t="shared" si="177"/>
        <v>3.5493852136560559E-3</v>
      </c>
      <c r="F2834">
        <f t="shared" si="178"/>
        <v>3.5493852136560559E-3</v>
      </c>
      <c r="G2834">
        <f t="shared" si="179"/>
        <v>0.25</v>
      </c>
      <c r="Q2834">
        <v>-59.758680391815098</v>
      </c>
      <c r="R2834">
        <v>85.027469730756295</v>
      </c>
      <c r="S2834">
        <v>70.136321899062295</v>
      </c>
      <c r="T2834">
        <v>48.129163240849103</v>
      </c>
      <c r="U2834">
        <v>708.25</v>
      </c>
      <c r="V2834">
        <v>-1.34720630849378</v>
      </c>
      <c r="W2834">
        <v>4.9946803516363003</v>
      </c>
    </row>
    <row r="2835" spans="1:23" x14ac:dyDescent="0.25">
      <c r="A2835">
        <v>70.366860814549995</v>
      </c>
      <c r="B2835">
        <v>708.5</v>
      </c>
      <c r="C2835">
        <v>-288.59914000991802</v>
      </c>
      <c r="D2835">
        <f t="shared" si="176"/>
        <v>288.59914000991802</v>
      </c>
      <c r="E2835">
        <f t="shared" si="177"/>
        <v>3.4650137902893056E-3</v>
      </c>
      <c r="F2835">
        <f t="shared" si="178"/>
        <v>3.4650137902893056E-3</v>
      </c>
      <c r="G2835">
        <f t="shared" si="179"/>
        <v>0.25</v>
      </c>
      <c r="Q2835">
        <v>-59.4469185904196</v>
      </c>
      <c r="R2835">
        <v>85.091230462797895</v>
      </c>
      <c r="S2835">
        <v>70.366860814549995</v>
      </c>
      <c r="T2835">
        <v>48.141995393657098</v>
      </c>
      <c r="U2835">
        <v>708.5</v>
      </c>
      <c r="V2835">
        <v>-1.3238425005515799</v>
      </c>
      <c r="W2835">
        <v>4.9904788848475699</v>
      </c>
    </row>
    <row r="2836" spans="1:23" x14ac:dyDescent="0.25">
      <c r="A2836">
        <v>70.596446931680205</v>
      </c>
      <c r="B2836">
        <v>708.75</v>
      </c>
      <c r="C2836">
        <v>-295.45934783728302</v>
      </c>
      <c r="D2836">
        <f t="shared" si="176"/>
        <v>295.45934783728302</v>
      </c>
      <c r="E2836">
        <f t="shared" si="177"/>
        <v>3.3845603712315962E-3</v>
      </c>
      <c r="F2836">
        <f t="shared" si="178"/>
        <v>3.3845603712315962E-3</v>
      </c>
      <c r="G2836">
        <f t="shared" si="179"/>
        <v>0.25</v>
      </c>
      <c r="Q2836">
        <v>-59.133537305309403</v>
      </c>
      <c r="R2836">
        <v>85.154930553788404</v>
      </c>
      <c r="S2836">
        <v>70.596446931680205</v>
      </c>
      <c r="T2836">
        <v>48.154785505217902</v>
      </c>
      <c r="U2836">
        <v>708.75</v>
      </c>
      <c r="V2836">
        <v>-1.30155627805541</v>
      </c>
      <c r="W2836">
        <v>4.9861896139065101</v>
      </c>
    </row>
    <row r="2837" spans="1:23" x14ac:dyDescent="0.25">
      <c r="A2837">
        <v>70.825085906515298</v>
      </c>
      <c r="B2837">
        <v>709</v>
      </c>
      <c r="C2837">
        <v>-302.31955566464802</v>
      </c>
      <c r="D2837">
        <f t="shared" si="176"/>
        <v>302.31955566464802</v>
      </c>
      <c r="E2837">
        <f t="shared" si="177"/>
        <v>3.3077582354919285E-3</v>
      </c>
      <c r="F2837">
        <f t="shared" si="178"/>
        <v>3.3077582354919285E-3</v>
      </c>
      <c r="G2837">
        <f t="shared" si="179"/>
        <v>0.25</v>
      </c>
      <c r="Q2837">
        <v>-58.818537464788498</v>
      </c>
      <c r="R2837">
        <v>85.218572959136907</v>
      </c>
      <c r="S2837">
        <v>70.825085906515298</v>
      </c>
      <c r="T2837">
        <v>48.167534022163402</v>
      </c>
      <c r="U2837">
        <v>709</v>
      </c>
      <c r="V2837">
        <v>-1.2802741530911701</v>
      </c>
      <c r="W2837">
        <v>4.98182075723994</v>
      </c>
    </row>
    <row r="2838" spans="1:23" x14ac:dyDescent="0.25">
      <c r="A2838">
        <v>71.052783618658196</v>
      </c>
      <c r="B2838">
        <v>709.25</v>
      </c>
      <c r="C2838">
        <v>-309.17976349201302</v>
      </c>
      <c r="D2838">
        <f t="shared" si="176"/>
        <v>309.17976349201302</v>
      </c>
      <c r="E2838">
        <f t="shared" si="177"/>
        <v>3.2343643345397436E-3</v>
      </c>
      <c r="F2838">
        <f t="shared" si="178"/>
        <v>3.2343643345397436E-3</v>
      </c>
      <c r="G2838">
        <f t="shared" si="179"/>
        <v>0.25</v>
      </c>
      <c r="Q2838">
        <v>-58.501919945418003</v>
      </c>
      <c r="R2838">
        <v>85.282160435287295</v>
      </c>
      <c r="S2838">
        <v>71.052783618658196</v>
      </c>
      <c r="T2838">
        <v>48.180241384088603</v>
      </c>
      <c r="U2838">
        <v>709.25</v>
      </c>
      <c r="V2838">
        <v>-1.2599291719234</v>
      </c>
      <c r="W2838">
        <v>4.9773796368013503</v>
      </c>
    </row>
    <row r="2839" spans="1:23" x14ac:dyDescent="0.25">
      <c r="A2839">
        <v>71.279546132836302</v>
      </c>
      <c r="B2839">
        <v>709.5</v>
      </c>
      <c r="C2839">
        <v>-307.24418915425798</v>
      </c>
      <c r="D2839">
        <f t="shared" si="176"/>
        <v>307.24418915425798</v>
      </c>
      <c r="E2839">
        <f t="shared" si="177"/>
        <v>3.2547401555507705E-3</v>
      </c>
      <c r="F2839">
        <f t="shared" si="178"/>
        <v>3.2547401555507705E-3</v>
      </c>
      <c r="G2839">
        <f t="shared" si="179"/>
        <v>0.25</v>
      </c>
      <c r="Q2839">
        <v>-58.185682882247299</v>
      </c>
      <c r="R2839">
        <v>85.345341344363106</v>
      </c>
      <c r="S2839">
        <v>71.279546132836302</v>
      </c>
      <c r="T2839">
        <v>48.192908023651</v>
      </c>
      <c r="U2839">
        <v>709.5</v>
      </c>
      <c r="V2839">
        <v>-1.2759720812173401</v>
      </c>
      <c r="W2839">
        <v>4.9728727940493203</v>
      </c>
    </row>
    <row r="2840" spans="1:23" x14ac:dyDescent="0.25">
      <c r="A2840">
        <v>71.505291633231494</v>
      </c>
      <c r="B2840">
        <v>709.75</v>
      </c>
      <c r="C2840">
        <v>-305.607160897879</v>
      </c>
      <c r="D2840">
        <f t="shared" si="176"/>
        <v>305.607160897879</v>
      </c>
      <c r="E2840">
        <f t="shared" si="177"/>
        <v>3.2721746344620429E-3</v>
      </c>
      <c r="F2840">
        <f t="shared" si="178"/>
        <v>3.2721746344620429E-3</v>
      </c>
      <c r="G2840">
        <f t="shared" si="179"/>
        <v>0.25</v>
      </c>
      <c r="Q2840">
        <v>-57.8697586878192</v>
      </c>
      <c r="R2840">
        <v>85.408126887754605</v>
      </c>
      <c r="S2840">
        <v>71.505291633231494</v>
      </c>
      <c r="T2840">
        <v>48.205534366674001</v>
      </c>
      <c r="U2840">
        <v>709.75</v>
      </c>
      <c r="V2840">
        <v>-1.29094528802646</v>
      </c>
      <c r="W2840">
        <v>4.9663693857105304</v>
      </c>
    </row>
    <row r="2841" spans="1:23" x14ac:dyDescent="0.25">
      <c r="A2841">
        <v>71.730032297921099</v>
      </c>
      <c r="B2841">
        <v>710</v>
      </c>
      <c r="C2841">
        <v>-303.97013264150002</v>
      </c>
      <c r="D2841">
        <f t="shared" si="176"/>
        <v>303.97013264150002</v>
      </c>
      <c r="E2841">
        <f t="shared" si="177"/>
        <v>3.2897968998138122E-3</v>
      </c>
      <c r="F2841">
        <f t="shared" si="178"/>
        <v>3.2897968998138122E-3</v>
      </c>
      <c r="G2841">
        <f t="shared" si="179"/>
        <v>0.25</v>
      </c>
      <c r="Q2841">
        <v>-57.554147600850598</v>
      </c>
      <c r="R2841">
        <v>85.470516412661397</v>
      </c>
      <c r="S2841">
        <v>71.730032297921099</v>
      </c>
      <c r="T2841">
        <v>48.218120847750399</v>
      </c>
      <c r="U2841">
        <v>710</v>
      </c>
      <c r="V2841">
        <v>-1.3060690505022401</v>
      </c>
      <c r="W2841">
        <v>4.9599218427394796</v>
      </c>
    </row>
    <row r="2842" spans="1:23" x14ac:dyDescent="0.25">
      <c r="A2842">
        <v>71.953777081240403</v>
      </c>
      <c r="B2842">
        <v>710.25</v>
      </c>
      <c r="C2842">
        <v>-302.33310438512098</v>
      </c>
      <c r="D2842">
        <f t="shared" si="176"/>
        <v>302.33310438512098</v>
      </c>
      <c r="E2842">
        <f t="shared" si="177"/>
        <v>3.3076100020002111E-3</v>
      </c>
      <c r="F2842">
        <f t="shared" si="178"/>
        <v>3.3076100020002111E-3</v>
      </c>
      <c r="G2842">
        <f t="shared" si="179"/>
        <v>0.25</v>
      </c>
      <c r="Q2842">
        <v>-57.238849861471898</v>
      </c>
      <c r="R2842">
        <v>85.532509256270501</v>
      </c>
      <c r="S2842">
        <v>71.953777081240403</v>
      </c>
      <c r="T2842">
        <v>48.230667893543703</v>
      </c>
      <c r="U2842">
        <v>710.25</v>
      </c>
      <c r="V2842">
        <v>-1.32134579732556</v>
      </c>
      <c r="W2842">
        <v>4.9534631277733103</v>
      </c>
    </row>
    <row r="2843" spans="1:23" x14ac:dyDescent="0.25">
      <c r="A2843">
        <v>72.176534764495997</v>
      </c>
      <c r="B2843">
        <v>710.5</v>
      </c>
      <c r="C2843">
        <v>-300.69607612874302</v>
      </c>
      <c r="D2843">
        <f t="shared" si="176"/>
        <v>300.69607612874302</v>
      </c>
      <c r="E2843">
        <f t="shared" si="177"/>
        <v>3.3256170578423181E-3</v>
      </c>
      <c r="F2843">
        <f t="shared" si="178"/>
        <v>3.3256170578423181E-3</v>
      </c>
      <c r="G2843">
        <f t="shared" si="179"/>
        <v>0.25</v>
      </c>
      <c r="Q2843">
        <v>-56.923865711257797</v>
      </c>
      <c r="R2843">
        <v>85.594104745585796</v>
      </c>
      <c r="S2843">
        <v>72.176534764495997</v>
      </c>
      <c r="T2843">
        <v>48.243175923511103</v>
      </c>
      <c r="U2843">
        <v>710.5</v>
      </c>
      <c r="V2843">
        <v>-1.3367780093052499</v>
      </c>
      <c r="W2843">
        <v>4.9469928037354203</v>
      </c>
    </row>
    <row r="2844" spans="1:23" x14ac:dyDescent="0.25">
      <c r="A2844">
        <v>72.398313959302101</v>
      </c>
      <c r="B2844">
        <v>710.75</v>
      </c>
      <c r="C2844">
        <v>-299.05904787236398</v>
      </c>
      <c r="D2844">
        <f t="shared" si="176"/>
        <v>299.05904787236398</v>
      </c>
      <c r="E2844">
        <f t="shared" si="177"/>
        <v>3.3438212524062876E-3</v>
      </c>
      <c r="F2844">
        <f t="shared" si="178"/>
        <v>3.3438212524062876E-3</v>
      </c>
      <c r="G2844">
        <f t="shared" si="179"/>
        <v>0.25</v>
      </c>
      <c r="Q2844">
        <v>-56.609195393258702</v>
      </c>
      <c r="R2844">
        <v>85.655302197252396</v>
      </c>
      <c r="S2844">
        <v>72.398313959302101</v>
      </c>
      <c r="T2844">
        <v>48.255645350076598</v>
      </c>
      <c r="U2844">
        <v>710.75</v>
      </c>
      <c r="V2844">
        <v>-1.3523682207846</v>
      </c>
      <c r="W2844">
        <v>4.9405104209786099</v>
      </c>
    </row>
    <row r="2845" spans="1:23" x14ac:dyDescent="0.25">
      <c r="A2845">
        <v>72.619123110791094</v>
      </c>
      <c r="B2845">
        <v>711</v>
      </c>
      <c r="C2845">
        <v>-297.42201961598499</v>
      </c>
      <c r="D2845">
        <f t="shared" si="176"/>
        <v>297.42201961598499</v>
      </c>
      <c r="E2845">
        <f t="shared" si="177"/>
        <v>3.3622258408814022E-3</v>
      </c>
      <c r="F2845">
        <f t="shared" si="178"/>
        <v>3.3622258408814022E-3</v>
      </c>
      <c r="G2845">
        <f t="shared" si="179"/>
        <v>0.25</v>
      </c>
      <c r="Q2845">
        <v>-56.294839152033603</v>
      </c>
      <c r="R2845">
        <v>85.716100917378895</v>
      </c>
      <c r="S2845">
        <v>72.619123110791094</v>
      </c>
      <c r="T2845">
        <v>48.2680765787998</v>
      </c>
      <c r="U2845">
        <v>711</v>
      </c>
      <c r="V2845">
        <v>-1.36811902109366</v>
      </c>
      <c r="W2845">
        <v>4.9340155168464399</v>
      </c>
    </row>
    <row r="2846" spans="1:23" x14ac:dyDescent="0.25">
      <c r="A2846">
        <v>72.838970500698906</v>
      </c>
      <c r="B2846">
        <v>711.25</v>
      </c>
      <c r="C2846">
        <v>-274.39459961764499</v>
      </c>
      <c r="D2846">
        <f t="shared" si="176"/>
        <v>274.39459961764499</v>
      </c>
      <c r="E2846">
        <f t="shared" si="177"/>
        <v>3.6443865928609729E-3</v>
      </c>
      <c r="F2846">
        <f t="shared" si="178"/>
        <v>3.6443865928609729E-3</v>
      </c>
      <c r="G2846">
        <f t="shared" si="179"/>
        <v>0.25</v>
      </c>
      <c r="Q2846">
        <v>-55.985660940531503</v>
      </c>
      <c r="R2846">
        <v>85.775676117776101</v>
      </c>
      <c r="S2846">
        <v>72.838970500698906</v>
      </c>
      <c r="T2846">
        <v>48.280470008539098</v>
      </c>
      <c r="U2846">
        <v>711.25</v>
      </c>
      <c r="V2846">
        <v>-1.49192515485095</v>
      </c>
      <c r="W2846">
        <v>4.9275076152169701</v>
      </c>
    </row>
    <row r="2847" spans="1:23" x14ac:dyDescent="0.25">
      <c r="A2847">
        <v>73.057564377609395</v>
      </c>
      <c r="B2847">
        <v>711.5</v>
      </c>
      <c r="C2847">
        <v>-251.54149281327199</v>
      </c>
      <c r="D2847">
        <f t="shared" si="176"/>
        <v>251.54149281327199</v>
      </c>
      <c r="E2847">
        <f t="shared" si="177"/>
        <v>3.9754872598388169E-3</v>
      </c>
      <c r="F2847">
        <f t="shared" si="178"/>
        <v>3.9754872598388169E-3</v>
      </c>
      <c r="G2847">
        <f t="shared" si="179"/>
        <v>0.25</v>
      </c>
      <c r="Q2847">
        <v>-55.6816199885047</v>
      </c>
      <c r="R2847">
        <v>85.834025783631205</v>
      </c>
      <c r="S2847">
        <v>73.057564377609395</v>
      </c>
      <c r="T2847">
        <v>48.292826031610403</v>
      </c>
      <c r="U2847">
        <v>711.5</v>
      </c>
      <c r="V2847">
        <v>-1.6372528057682301</v>
      </c>
      <c r="W2847">
        <v>4.9142447382454302</v>
      </c>
    </row>
    <row r="2848" spans="1:23" x14ac:dyDescent="0.25">
      <c r="A2848">
        <v>73.274818954828703</v>
      </c>
      <c r="B2848">
        <v>711.75</v>
      </c>
      <c r="C2848">
        <v>-228.68838600889899</v>
      </c>
      <c r="D2848">
        <f t="shared" si="176"/>
        <v>228.68838600889899</v>
      </c>
      <c r="E2848">
        <f t="shared" si="177"/>
        <v>4.3727625064487836E-3</v>
      </c>
      <c r="F2848">
        <f t="shared" si="178"/>
        <v>4.3727625064487836E-3</v>
      </c>
      <c r="G2848">
        <f t="shared" si="179"/>
        <v>0.25</v>
      </c>
      <c r="Q2848">
        <v>-55.382714848016498</v>
      </c>
      <c r="R2848">
        <v>85.8911390468066</v>
      </c>
      <c r="S2848">
        <v>73.274818954828703</v>
      </c>
      <c r="T2848">
        <v>48.305145084506101</v>
      </c>
      <c r="U2848">
        <v>711.75</v>
      </c>
      <c r="V2848">
        <v>-1.81159201257174</v>
      </c>
      <c r="W2848">
        <v>4.89879329059639</v>
      </c>
    </row>
    <row r="2849" spans="1:23" x14ac:dyDescent="0.25">
      <c r="A2849">
        <v>73.490604723339402</v>
      </c>
      <c r="B2849">
        <v>712</v>
      </c>
      <c r="C2849">
        <v>-205.83527920452599</v>
      </c>
      <c r="D2849">
        <f t="shared" si="176"/>
        <v>205.83527920452599</v>
      </c>
      <c r="E2849">
        <f t="shared" si="177"/>
        <v>4.8582536670322722E-3</v>
      </c>
      <c r="F2849">
        <f t="shared" si="178"/>
        <v>4.8582536670322722E-3</v>
      </c>
      <c r="G2849">
        <f t="shared" si="179"/>
        <v>0.25</v>
      </c>
      <c r="Q2849">
        <v>-55.088943646770801</v>
      </c>
      <c r="R2849">
        <v>85.947002146206003</v>
      </c>
      <c r="S2849">
        <v>73.490604723339402</v>
      </c>
      <c r="T2849">
        <v>48.317427612294502</v>
      </c>
      <c r="U2849">
        <v>712</v>
      </c>
      <c r="V2849">
        <v>-2.02459811264564</v>
      </c>
      <c r="W2849">
        <v>4.8801429384727797</v>
      </c>
    </row>
    <row r="2850" spans="1:23" x14ac:dyDescent="0.25">
      <c r="A2850">
        <v>73.704725811956607</v>
      </c>
      <c r="B2850">
        <v>712.25</v>
      </c>
      <c r="C2850">
        <v>-182.98217240015299</v>
      </c>
      <c r="D2850">
        <f t="shared" si="176"/>
        <v>182.98217240015299</v>
      </c>
      <c r="E2850">
        <f t="shared" si="177"/>
        <v>5.4650132681404538E-3</v>
      </c>
      <c r="F2850">
        <f t="shared" si="178"/>
        <v>5.4650132681404538E-3</v>
      </c>
      <c r="G2850">
        <f t="shared" si="179"/>
        <v>0.25</v>
      </c>
      <c r="Q2850">
        <v>-54.800303958705499</v>
      </c>
      <c r="R2850">
        <v>86.001597519591797</v>
      </c>
      <c r="S2850">
        <v>73.704725811956607</v>
      </c>
      <c r="T2850">
        <v>48.329674075681098</v>
      </c>
      <c r="U2850">
        <v>712.25</v>
      </c>
      <c r="V2850">
        <v>-2.2907457473000998</v>
      </c>
      <c r="W2850">
        <v>4.8567556439807502</v>
      </c>
    </row>
    <row r="2851" spans="1:23" x14ac:dyDescent="0.25">
      <c r="A2851">
        <v>73.916875042639603</v>
      </c>
      <c r="B2851">
        <v>712.5</v>
      </c>
      <c r="C2851">
        <v>-160.12906559577999</v>
      </c>
      <c r="D2851">
        <f t="shared" si="176"/>
        <v>160.12906559577999</v>
      </c>
      <c r="E2851">
        <f t="shared" si="177"/>
        <v>6.2449624387638583E-3</v>
      </c>
      <c r="F2851">
        <f t="shared" si="178"/>
        <v>6.2449624387638583E-3</v>
      </c>
      <c r="G2851">
        <f t="shared" si="179"/>
        <v>0.25</v>
      </c>
      <c r="Q2851">
        <v>-54.516792620000601</v>
      </c>
      <c r="R2851">
        <v>86.054902499992494</v>
      </c>
      <c r="S2851">
        <v>73.916875042639603</v>
      </c>
      <c r="T2851">
        <v>48.3418849616193</v>
      </c>
      <c r="U2851">
        <v>712.5</v>
      </c>
      <c r="V2851">
        <v>-2.6327645721342798</v>
      </c>
      <c r="W2851">
        <v>4.8260496539211699</v>
      </c>
    </row>
    <row r="2852" spans="1:23" x14ac:dyDescent="0.25">
      <c r="A2852">
        <v>74.126546625900104</v>
      </c>
      <c r="B2852">
        <v>712.75</v>
      </c>
      <c r="C2852">
        <v>-137.27595879140699</v>
      </c>
      <c r="D2852">
        <f t="shared" si="176"/>
        <v>137.27595879140699</v>
      </c>
      <c r="E2852">
        <f t="shared" si="177"/>
        <v>7.2845967262156657E-3</v>
      </c>
      <c r="F2852">
        <f t="shared" si="178"/>
        <v>7.2845967262156657E-3</v>
      </c>
      <c r="G2852">
        <f t="shared" si="179"/>
        <v>0.25</v>
      </c>
      <c r="Q2852">
        <v>-54.238405461679001</v>
      </c>
      <c r="R2852">
        <v>86.106887397578006</v>
      </c>
      <c r="S2852">
        <v>74.126546625900104</v>
      </c>
      <c r="T2852">
        <v>48.354060801026499</v>
      </c>
      <c r="U2852">
        <v>712.75</v>
      </c>
      <c r="V2852">
        <v>-3.0885031494506698</v>
      </c>
      <c r="W2852">
        <v>4.7834161172415604</v>
      </c>
    </row>
    <row r="2853" spans="1:23" x14ac:dyDescent="0.25">
      <c r="A2853">
        <v>74.332851063289894</v>
      </c>
      <c r="B2853">
        <v>713</v>
      </c>
      <c r="C2853">
        <v>-127.599656424606</v>
      </c>
      <c r="D2853">
        <f t="shared" si="176"/>
        <v>127.599656424606</v>
      </c>
      <c r="E2853">
        <f t="shared" si="177"/>
        <v>7.8370116975265032E-3</v>
      </c>
      <c r="F2853">
        <f t="shared" si="178"/>
        <v>7.8370116975265032E-3</v>
      </c>
      <c r="G2853">
        <f t="shared" si="179"/>
        <v>0.25</v>
      </c>
      <c r="Q2853">
        <v>-53.962131898680397</v>
      </c>
      <c r="R2853">
        <v>86.157965723837194</v>
      </c>
      <c r="S2853">
        <v>74.332851063289894</v>
      </c>
      <c r="T2853">
        <v>48.366202200308798</v>
      </c>
      <c r="U2853">
        <v>713</v>
      </c>
      <c r="V2853">
        <v>-3.34123540532245</v>
      </c>
      <c r="W2853">
        <v>4.7199492275625401</v>
      </c>
    </row>
    <row r="2854" spans="1:23" x14ac:dyDescent="0.25">
      <c r="A2854">
        <v>74.536759239574806</v>
      </c>
      <c r="B2854">
        <v>713.25</v>
      </c>
      <c r="C2854">
        <v>-122.493975418679</v>
      </c>
      <c r="D2854">
        <f t="shared" si="176"/>
        <v>122.493975418679</v>
      </c>
      <c r="E2854">
        <f t="shared" si="177"/>
        <v>8.1636667973428428E-3</v>
      </c>
      <c r="F2854">
        <f t="shared" si="178"/>
        <v>8.1636667973428428E-3</v>
      </c>
      <c r="G2854">
        <f t="shared" si="179"/>
        <v>0.25</v>
      </c>
      <c r="Q2854">
        <v>-53.6869261968369</v>
      </c>
      <c r="R2854">
        <v>86.208266116286595</v>
      </c>
      <c r="S2854">
        <v>74.536759239574806</v>
      </c>
      <c r="T2854">
        <v>48.378309902181201</v>
      </c>
      <c r="U2854">
        <v>713.25</v>
      </c>
      <c r="V2854">
        <v>-3.4996231566664702</v>
      </c>
      <c r="W2854">
        <v>4.6781099069058003</v>
      </c>
    </row>
    <row r="2855" spans="1:23" x14ac:dyDescent="0.25">
      <c r="A2855">
        <v>74.738815426214998</v>
      </c>
      <c r="B2855">
        <v>713.5</v>
      </c>
      <c r="C2855">
        <v>-117.388294412752</v>
      </c>
      <c r="D2855">
        <f t="shared" si="176"/>
        <v>117.388294412752</v>
      </c>
      <c r="E2855">
        <f t="shared" si="177"/>
        <v>8.5187369405323697E-3</v>
      </c>
      <c r="F2855">
        <f t="shared" si="178"/>
        <v>8.5187369405323697E-3</v>
      </c>
      <c r="G2855">
        <f t="shared" si="179"/>
        <v>0.25</v>
      </c>
      <c r="Q2855">
        <v>-53.412787067326697</v>
      </c>
      <c r="R2855">
        <v>86.257771989731495</v>
      </c>
      <c r="S2855">
        <v>74.738815426214998</v>
      </c>
      <c r="T2855">
        <v>48.390384481344299</v>
      </c>
      <c r="U2855">
        <v>713.5</v>
      </c>
      <c r="V2855">
        <v>-3.6716614209007199</v>
      </c>
      <c r="W2855">
        <v>4.6483374495261502</v>
      </c>
    </row>
    <row r="2856" spans="1:23" x14ac:dyDescent="0.25">
      <c r="A2856">
        <v>74.938883138361007</v>
      </c>
      <c r="B2856">
        <v>713.75</v>
      </c>
      <c r="C2856">
        <v>-112.28261340682501</v>
      </c>
      <c r="D2856">
        <f t="shared" si="176"/>
        <v>112.28261340682501</v>
      </c>
      <c r="E2856">
        <f t="shared" si="177"/>
        <v>8.906098367845932E-3</v>
      </c>
      <c r="F2856">
        <f t="shared" si="178"/>
        <v>8.906098367845932E-3</v>
      </c>
      <c r="G2856">
        <f t="shared" si="179"/>
        <v>0.25</v>
      </c>
      <c r="Q2856">
        <v>-53.139713112027898</v>
      </c>
      <c r="R2856">
        <v>86.306465209860406</v>
      </c>
      <c r="S2856">
        <v>74.938883138361007</v>
      </c>
      <c r="T2856">
        <v>48.402426416915098</v>
      </c>
      <c r="U2856">
        <v>713.75</v>
      </c>
      <c r="V2856">
        <v>-3.8591967336858799</v>
      </c>
      <c r="W2856">
        <v>4.6150690774163401</v>
      </c>
    </row>
    <row r="2857" spans="1:23" x14ac:dyDescent="0.25">
      <c r="A2857">
        <v>75.136796955137996</v>
      </c>
      <c r="B2857">
        <v>714</v>
      </c>
      <c r="C2857">
        <v>-107.176932400898</v>
      </c>
      <c r="D2857">
        <f t="shared" si="176"/>
        <v>107.176932400898</v>
      </c>
      <c r="E2857">
        <f t="shared" si="177"/>
        <v>9.3303659434800304E-3</v>
      </c>
      <c r="F2857">
        <f t="shared" si="178"/>
        <v>9.3303659434800304E-3</v>
      </c>
      <c r="G2857">
        <f t="shared" si="179"/>
        <v>0.25</v>
      </c>
      <c r="Q2857">
        <v>-52.867702811945001</v>
      </c>
      <c r="R2857">
        <v>86.354325883506405</v>
      </c>
      <c r="S2857">
        <v>75.136796955137996</v>
      </c>
      <c r="T2857">
        <v>48.414436203587996</v>
      </c>
      <c r="U2857">
        <v>714</v>
      </c>
      <c r="V2857">
        <v>-4.0644242193455904</v>
      </c>
      <c r="W2857">
        <v>4.5776050576897296</v>
      </c>
    </row>
    <row r="2858" spans="1:23" x14ac:dyDescent="0.25">
      <c r="A2858">
        <v>75.332354888780998</v>
      </c>
      <c r="B2858">
        <v>714.25</v>
      </c>
      <c r="C2858">
        <v>-102.07125139497001</v>
      </c>
      <c r="D2858">
        <f t="shared" si="176"/>
        <v>102.07125139497001</v>
      </c>
      <c r="E2858">
        <f t="shared" si="177"/>
        <v>9.7970778875870555E-3</v>
      </c>
      <c r="F2858">
        <f t="shared" si="178"/>
        <v>9.7970778875870555E-3</v>
      </c>
      <c r="G2858">
        <f t="shared" si="179"/>
        <v>0.25</v>
      </c>
      <c r="Q2858">
        <v>-52.596754513974702</v>
      </c>
      <c r="R2858">
        <v>86.401332109836602</v>
      </c>
      <c r="S2858">
        <v>75.332354888780998</v>
      </c>
      <c r="T2858">
        <v>48.4264143559244</v>
      </c>
      <c r="U2858">
        <v>714.25</v>
      </c>
      <c r="V2858">
        <v>-4.2899738665450498</v>
      </c>
      <c r="W2858">
        <v>4.53506072626673</v>
      </c>
    </row>
    <row r="2859" spans="1:23" x14ac:dyDescent="0.25">
      <c r="A2859">
        <v>75.525308155081504</v>
      </c>
      <c r="B2859">
        <v>714.5</v>
      </c>
      <c r="C2859">
        <v>-96.965570389043407</v>
      </c>
      <c r="D2859">
        <f t="shared" si="176"/>
        <v>96.965570389043407</v>
      </c>
      <c r="E2859">
        <f t="shared" si="177"/>
        <v>1.0312938870857142E-2</v>
      </c>
      <c r="F2859">
        <f t="shared" si="178"/>
        <v>1.0312938870857142E-2</v>
      </c>
      <c r="G2859">
        <f t="shared" si="179"/>
        <v>0.25</v>
      </c>
      <c r="Q2859">
        <v>-52.326866415714697</v>
      </c>
      <c r="R2859">
        <v>86.4474596830092</v>
      </c>
      <c r="S2859">
        <v>75.525308155081504</v>
      </c>
      <c r="T2859">
        <v>48.438361413750101</v>
      </c>
      <c r="U2859">
        <v>714.5</v>
      </c>
      <c r="V2859">
        <v>-4.5390237364173203</v>
      </c>
      <c r="W2859">
        <v>4.4863036833017302</v>
      </c>
    </row>
    <row r="2860" spans="1:23" x14ac:dyDescent="0.25">
      <c r="A2860">
        <v>75.715347228446504</v>
      </c>
      <c r="B2860">
        <v>714.75</v>
      </c>
      <c r="C2860">
        <v>-104.112066853152</v>
      </c>
      <c r="D2860">
        <f t="shared" si="176"/>
        <v>104.112066853152</v>
      </c>
      <c r="E2860">
        <f t="shared" si="177"/>
        <v>9.6050345577182727E-3</v>
      </c>
      <c r="F2860">
        <f t="shared" si="178"/>
        <v>9.6050345577182727E-3</v>
      </c>
      <c r="G2860">
        <f t="shared" si="179"/>
        <v>0.25</v>
      </c>
      <c r="Q2860">
        <v>-52.055233531499603</v>
      </c>
      <c r="R2860">
        <v>86.493040888289102</v>
      </c>
      <c r="S2860">
        <v>75.715347228446504</v>
      </c>
      <c r="T2860">
        <v>48.450277949041201</v>
      </c>
      <c r="U2860">
        <v>714.75</v>
      </c>
      <c r="V2860">
        <v>-4.2487557653446402</v>
      </c>
      <c r="W2860">
        <v>4.4298640670974896</v>
      </c>
    </row>
    <row r="2861" spans="1:23" x14ac:dyDescent="0.25">
      <c r="A2861">
        <v>75.907240112160906</v>
      </c>
      <c r="B2861">
        <v>715</v>
      </c>
      <c r="C2861">
        <v>-112.870634820058</v>
      </c>
      <c r="D2861">
        <f t="shared" si="176"/>
        <v>112.870634820058</v>
      </c>
      <c r="E2861">
        <f t="shared" si="177"/>
        <v>8.8597003250157329E-3</v>
      </c>
      <c r="F2861">
        <f t="shared" si="178"/>
        <v>8.8597003250157329E-3</v>
      </c>
      <c r="G2861">
        <f t="shared" si="179"/>
        <v>0.25</v>
      </c>
      <c r="Q2861">
        <v>-51.781495274865499</v>
      </c>
      <c r="R2861">
        <v>86.538164883487397</v>
      </c>
      <c r="S2861">
        <v>75.907240112160906</v>
      </c>
      <c r="T2861">
        <v>48.462164574843499</v>
      </c>
      <c r="U2861">
        <v>715</v>
      </c>
      <c r="V2861">
        <v>-3.9389496866346798</v>
      </c>
      <c r="W2861">
        <v>4.48433219787072</v>
      </c>
    </row>
    <row r="2862" spans="1:23" x14ac:dyDescent="0.25">
      <c r="A2862">
        <v>76.100928949559105</v>
      </c>
      <c r="B2862">
        <v>715.25</v>
      </c>
      <c r="C2862">
        <v>-121.629202786964</v>
      </c>
      <c r="D2862">
        <f t="shared" si="176"/>
        <v>121.629202786964</v>
      </c>
      <c r="E2862">
        <f t="shared" si="177"/>
        <v>8.2217097299529304E-3</v>
      </c>
      <c r="F2862">
        <f t="shared" si="178"/>
        <v>8.2217097299529304E-3</v>
      </c>
      <c r="G2862">
        <f t="shared" si="179"/>
        <v>0.25</v>
      </c>
      <c r="Q2862">
        <v>-51.505659750828002</v>
      </c>
      <c r="R2862">
        <v>86.582875498380503</v>
      </c>
      <c r="S2862">
        <v>76.100928949559105</v>
      </c>
      <c r="T2862">
        <v>48.474021151352801</v>
      </c>
      <c r="U2862">
        <v>715.25</v>
      </c>
      <c r="V2862">
        <v>-3.6739822567868599</v>
      </c>
      <c r="W2862">
        <v>4.5377731751331201</v>
      </c>
    </row>
    <row r="2863" spans="1:23" x14ac:dyDescent="0.25">
      <c r="A2863">
        <v>76.295868564025398</v>
      </c>
      <c r="B2863">
        <v>715.5</v>
      </c>
      <c r="C2863">
        <v>-130.38777075387</v>
      </c>
      <c r="D2863">
        <f t="shared" si="176"/>
        <v>130.38777075387</v>
      </c>
      <c r="E2863">
        <f t="shared" si="177"/>
        <v>7.6694309153246976E-3</v>
      </c>
      <c r="F2863">
        <f t="shared" si="178"/>
        <v>7.6694309153246976E-3</v>
      </c>
      <c r="G2863">
        <f t="shared" si="179"/>
        <v>0.25</v>
      </c>
      <c r="Q2863">
        <v>-51.227733739927402</v>
      </c>
      <c r="R2863">
        <v>86.627209621000802</v>
      </c>
      <c r="S2863">
        <v>76.295868564025398</v>
      </c>
      <c r="T2863">
        <v>48.485847551009499</v>
      </c>
      <c r="U2863">
        <v>715.5</v>
      </c>
      <c r="V2863">
        <v>-3.4447696102579202</v>
      </c>
      <c r="W2863">
        <v>4.5787301697382903</v>
      </c>
    </row>
    <row r="2864" spans="1:23" x14ac:dyDescent="0.25">
      <c r="A2864">
        <v>76.491661583938097</v>
      </c>
      <c r="B2864">
        <v>715.75</v>
      </c>
      <c r="C2864">
        <v>-139.14633872077599</v>
      </c>
      <c r="D2864">
        <f t="shared" si="176"/>
        <v>139.14633872077599</v>
      </c>
      <c r="E2864">
        <f t="shared" si="177"/>
        <v>7.1866784939752758E-3</v>
      </c>
      <c r="F2864">
        <f t="shared" si="178"/>
        <v>7.1866784939752758E-3</v>
      </c>
      <c r="G2864">
        <f t="shared" si="179"/>
        <v>0.25</v>
      </c>
      <c r="Q2864">
        <v>-50.947722986711703</v>
      </c>
      <c r="R2864">
        <v>86.671198649076103</v>
      </c>
      <c r="S2864">
        <v>76.491661583938097</v>
      </c>
      <c r="T2864">
        <v>48.4976437336461</v>
      </c>
      <c r="U2864">
        <v>715.75</v>
      </c>
      <c r="V2864">
        <v>-3.2445270919904701</v>
      </c>
      <c r="W2864">
        <v>4.6105550966105602</v>
      </c>
    </row>
    <row r="2865" spans="1:23" x14ac:dyDescent="0.25">
      <c r="A2865">
        <v>76.688011539176699</v>
      </c>
      <c r="B2865">
        <v>716</v>
      </c>
      <c r="C2865">
        <v>-147.904906687682</v>
      </c>
      <c r="D2865">
        <f t="shared" si="176"/>
        <v>147.904906687682</v>
      </c>
      <c r="E2865">
        <f t="shared" si="177"/>
        <v>6.7611009154119103E-3</v>
      </c>
      <c r="F2865">
        <f t="shared" si="178"/>
        <v>6.7611009154119103E-3</v>
      </c>
      <c r="G2865">
        <f t="shared" si="179"/>
        <v>0.25</v>
      </c>
      <c r="Q2865">
        <v>-50.665632411349399</v>
      </c>
      <c r="R2865">
        <v>86.714869566393006</v>
      </c>
      <c r="S2865">
        <v>76.688011539176699</v>
      </c>
      <c r="T2865">
        <v>48.5094097220083</v>
      </c>
      <c r="U2865">
        <v>716</v>
      </c>
      <c r="V2865">
        <v>-3.0680848818919602</v>
      </c>
      <c r="W2865">
        <v>4.6355352864609403</v>
      </c>
    </row>
    <row r="2866" spans="1:23" x14ac:dyDescent="0.25">
      <c r="A2866">
        <v>76.884692874338796</v>
      </c>
      <c r="B2866">
        <v>716.25</v>
      </c>
      <c r="C2866">
        <v>-156.66347465458901</v>
      </c>
      <c r="D2866">
        <f t="shared" si="176"/>
        <v>156.66347465458901</v>
      </c>
      <c r="E2866">
        <f t="shared" si="177"/>
        <v>6.3831087763423855E-3</v>
      </c>
      <c r="F2866">
        <f t="shared" si="178"/>
        <v>6.3831087763423855E-3</v>
      </c>
      <c r="G2866">
        <f t="shared" si="179"/>
        <v>0.25</v>
      </c>
      <c r="Q2866">
        <v>-50.381466268178002</v>
      </c>
      <c r="R2866">
        <v>86.758245757448094</v>
      </c>
      <c r="S2866">
        <v>76.884692874338796</v>
      </c>
      <c r="T2866">
        <v>48.521145585045197</v>
      </c>
      <c r="U2866">
        <v>716.25</v>
      </c>
      <c r="V2866">
        <v>-2.9114344168576398</v>
      </c>
      <c r="W2866">
        <v>4.6552779322377598</v>
      </c>
    </row>
    <row r="2867" spans="1:23" x14ac:dyDescent="0.25">
      <c r="A2867">
        <v>77.081531121217097</v>
      </c>
      <c r="B2867">
        <v>716.5</v>
      </c>
      <c r="C2867">
        <v>-165.422042621495</v>
      </c>
      <c r="D2867">
        <f t="shared" si="176"/>
        <v>165.422042621495</v>
      </c>
      <c r="E2867">
        <f t="shared" si="177"/>
        <v>6.0451435863847786E-3</v>
      </c>
      <c r="F2867">
        <f t="shared" si="178"/>
        <v>6.0451435863847786E-3</v>
      </c>
      <c r="G2867">
        <f t="shared" si="179"/>
        <v>0.25</v>
      </c>
      <c r="Q2867">
        <v>-50.095228266702698</v>
      </c>
      <c r="R2867">
        <v>86.801347635064104</v>
      </c>
      <c r="S2867">
        <v>77.081531121217097</v>
      </c>
      <c r="T2867">
        <v>48.5328514261737</v>
      </c>
      <c r="U2867">
        <v>716.5</v>
      </c>
      <c r="V2867">
        <v>-2.77141960472356</v>
      </c>
      <c r="W2867">
        <v>4.6709407892475703</v>
      </c>
    </row>
    <row r="2868" spans="1:23" x14ac:dyDescent="0.25">
      <c r="A2868">
        <v>77.278389407568497</v>
      </c>
      <c r="B2868">
        <v>716.75</v>
      </c>
      <c r="C2868">
        <v>-191.14626691122001</v>
      </c>
      <c r="D2868">
        <f t="shared" si="176"/>
        <v>191.14626691122001</v>
      </c>
      <c r="E2868">
        <f t="shared" si="177"/>
        <v>5.231595762550053E-3</v>
      </c>
      <c r="F2868">
        <f t="shared" si="178"/>
        <v>5.231595762550053E-3</v>
      </c>
      <c r="G2868">
        <f t="shared" si="179"/>
        <v>0.25</v>
      </c>
      <c r="Q2868">
        <v>-49.803037401684001</v>
      </c>
      <c r="R2868">
        <v>86.844663489504597</v>
      </c>
      <c r="S2868">
        <v>77.278389407568497</v>
      </c>
      <c r="T2868">
        <v>48.544527374833699</v>
      </c>
      <c r="U2868">
        <v>716.75</v>
      </c>
      <c r="V2868">
        <v>-2.4107118471004201</v>
      </c>
      <c r="W2868">
        <v>4.6833759647717796</v>
      </c>
    </row>
    <row r="2869" spans="1:23" x14ac:dyDescent="0.25">
      <c r="A2869">
        <v>77.476260866068401</v>
      </c>
      <c r="B2869">
        <v>717</v>
      </c>
      <c r="C2869">
        <v>-221.32276325078999</v>
      </c>
      <c r="D2869">
        <f t="shared" si="176"/>
        <v>221.32276325078999</v>
      </c>
      <c r="E2869">
        <f t="shared" si="177"/>
        <v>4.518288066315432E-3</v>
      </c>
      <c r="F2869">
        <f t="shared" si="178"/>
        <v>4.518288066315432E-3</v>
      </c>
      <c r="G2869">
        <f t="shared" si="179"/>
        <v>0.25</v>
      </c>
      <c r="Q2869">
        <v>-49.503880971920502</v>
      </c>
      <c r="R2869">
        <v>86.888362366898605</v>
      </c>
      <c r="S2869">
        <v>77.476260866068401</v>
      </c>
      <c r="T2869">
        <v>48.556173580285098</v>
      </c>
      <c r="U2869">
        <v>717</v>
      </c>
      <c r="V2869">
        <v>-2.0926963662432501</v>
      </c>
      <c r="W2869">
        <v>4.7195023526551703</v>
      </c>
    </row>
    <row r="2870" spans="1:23" x14ac:dyDescent="0.25">
      <c r="A2870">
        <v>77.674722645045406</v>
      </c>
      <c r="B2870">
        <v>717.25</v>
      </c>
      <c r="C2870">
        <v>-251.499259590359</v>
      </c>
      <c r="D2870">
        <f t="shared" si="176"/>
        <v>251.499259590359</v>
      </c>
      <c r="E2870">
        <f t="shared" si="177"/>
        <v>3.9761548468524163E-3</v>
      </c>
      <c r="F2870">
        <f t="shared" si="178"/>
        <v>3.9761548468524163E-3</v>
      </c>
      <c r="G2870">
        <f t="shared" si="179"/>
        <v>0.25</v>
      </c>
      <c r="Q2870">
        <v>-49.197764468427103</v>
      </c>
      <c r="R2870">
        <v>86.932482743826696</v>
      </c>
      <c r="S2870">
        <v>77.674722645045406</v>
      </c>
      <c r="T2870">
        <v>48.567790041765598</v>
      </c>
      <c r="U2870">
        <v>717.25</v>
      </c>
      <c r="V2870">
        <v>-1.8510481248631001</v>
      </c>
      <c r="W2870">
        <v>4.7457026419644901</v>
      </c>
    </row>
    <row r="2871" spans="1:23" x14ac:dyDescent="0.25">
      <c r="A2871">
        <v>77.873324967953806</v>
      </c>
      <c r="B2871">
        <v>717.5</v>
      </c>
      <c r="C2871">
        <v>-281.67575592992802</v>
      </c>
      <c r="D2871">
        <f t="shared" si="176"/>
        <v>281.67575592992802</v>
      </c>
      <c r="E2871">
        <f t="shared" si="177"/>
        <v>3.5501812951511816E-3</v>
      </c>
      <c r="F2871">
        <f t="shared" si="178"/>
        <v>3.5501812951511816E-3</v>
      </c>
      <c r="G2871">
        <f t="shared" si="179"/>
        <v>0.25</v>
      </c>
      <c r="Q2871">
        <v>-48.884691789717401</v>
      </c>
      <c r="R2871">
        <v>86.977051732914205</v>
      </c>
      <c r="S2871">
        <v>77.873324967953806</v>
      </c>
      <c r="T2871">
        <v>48.579376822758803</v>
      </c>
      <c r="U2871">
        <v>717.5</v>
      </c>
      <c r="V2871">
        <v>-1.6612039932511</v>
      </c>
      <c r="W2871">
        <v>4.7612285026449799</v>
      </c>
    </row>
    <row r="2872" spans="1:23" x14ac:dyDescent="0.25">
      <c r="A2872">
        <v>78.0718031851912</v>
      </c>
      <c r="B2872">
        <v>717.75</v>
      </c>
      <c r="C2872">
        <v>-311.85225226949802</v>
      </c>
      <c r="D2872">
        <f t="shared" si="176"/>
        <v>311.85225226949802</v>
      </c>
      <c r="E2872">
        <f t="shared" si="177"/>
        <v>3.2066467140208915E-3</v>
      </c>
      <c r="F2872">
        <f t="shared" si="178"/>
        <v>3.2066467140208915E-3</v>
      </c>
      <c r="G2872">
        <f t="shared" si="179"/>
        <v>0.25</v>
      </c>
      <c r="Q2872">
        <v>-48.564665791079499</v>
      </c>
      <c r="R2872">
        <v>87.022088945978098</v>
      </c>
      <c r="S2872">
        <v>78.0718031851912</v>
      </c>
      <c r="T2872">
        <v>48.590934053689601</v>
      </c>
      <c r="U2872">
        <v>717.75</v>
      </c>
      <c r="V2872">
        <v>-1.5081152579064701</v>
      </c>
      <c r="W2872">
        <v>4.7704193549361298</v>
      </c>
    </row>
    <row r="2873" spans="1:23" x14ac:dyDescent="0.25">
      <c r="A2873">
        <v>78.269992208237099</v>
      </c>
      <c r="B2873">
        <v>718</v>
      </c>
      <c r="C2873">
        <v>-342.02874860906701</v>
      </c>
      <c r="D2873">
        <f t="shared" si="176"/>
        <v>342.02874860906701</v>
      </c>
      <c r="E2873">
        <f t="shared" si="177"/>
        <v>2.9237308386114141E-3</v>
      </c>
      <c r="F2873">
        <f t="shared" si="178"/>
        <v>2.9237308386114141E-3</v>
      </c>
      <c r="G2873">
        <f t="shared" si="179"/>
        <v>0.25</v>
      </c>
      <c r="Q2873">
        <v>-48.2376886110345</v>
      </c>
      <c r="R2873">
        <v>87.0676088072466</v>
      </c>
      <c r="S2873">
        <v>78.269992208237099</v>
      </c>
      <c r="T2873">
        <v>48.602461903223997</v>
      </c>
      <c r="U2873">
        <v>718</v>
      </c>
      <c r="V2873">
        <v>-1.3820474952833299</v>
      </c>
      <c r="W2873">
        <v>4.7756093829324602</v>
      </c>
    </row>
    <row r="2874" spans="1:23" x14ac:dyDescent="0.25">
      <c r="A2874">
        <v>78.467784427217197</v>
      </c>
      <c r="B2874">
        <v>718.25</v>
      </c>
      <c r="C2874">
        <v>-372.20524494863599</v>
      </c>
      <c r="D2874">
        <f t="shared" si="176"/>
        <v>372.20524494863599</v>
      </c>
      <c r="E2874">
        <f t="shared" si="177"/>
        <v>2.6866897056703194E-3</v>
      </c>
      <c r="F2874">
        <f t="shared" si="178"/>
        <v>2.6866897056703194E-3</v>
      </c>
      <c r="G2874">
        <f t="shared" si="179"/>
        <v>0.25</v>
      </c>
      <c r="Q2874">
        <v>-47.903761876800502</v>
      </c>
      <c r="R2874">
        <v>87.113622018546096</v>
      </c>
      <c r="S2874">
        <v>78.467784427217197</v>
      </c>
      <c r="T2874">
        <v>48.613960562858502</v>
      </c>
      <c r="U2874">
        <v>718.25</v>
      </c>
      <c r="V2874">
        <v>-1.2764249666073599</v>
      </c>
      <c r="W2874">
        <v>4.7781467402545204</v>
      </c>
    </row>
    <row r="2875" spans="1:23" x14ac:dyDescent="0.25">
      <c r="A2875">
        <v>78.665107323753602</v>
      </c>
      <c r="B2875">
        <v>718.5</v>
      </c>
      <c r="C2875">
        <v>-392.06958451545802</v>
      </c>
      <c r="D2875">
        <f t="shared" si="176"/>
        <v>392.06958451545802</v>
      </c>
      <c r="E2875">
        <f t="shared" si="177"/>
        <v>2.5505676530247993E-3</v>
      </c>
      <c r="F2875">
        <f t="shared" si="178"/>
        <v>2.5505676530247993E-3</v>
      </c>
      <c r="G2875">
        <f t="shared" si="179"/>
        <v>0.25</v>
      </c>
      <c r="Q2875">
        <v>-47.565249146147401</v>
      </c>
      <c r="R2875">
        <v>87.159862272549205</v>
      </c>
      <c r="S2875">
        <v>78.665107323753602</v>
      </c>
      <c r="T2875">
        <v>48.625430238045197</v>
      </c>
      <c r="U2875">
        <v>718.5</v>
      </c>
      <c r="V2875">
        <v>-1.2178565186034001</v>
      </c>
      <c r="W2875">
        <v>4.77885509505305</v>
      </c>
    </row>
    <row r="2876" spans="1:23" x14ac:dyDescent="0.25">
      <c r="A2876">
        <v>78.861843626303795</v>
      </c>
      <c r="B2876">
        <v>718.75</v>
      </c>
      <c r="C2876">
        <v>-393.54861427539402</v>
      </c>
      <c r="D2876">
        <f t="shared" si="176"/>
        <v>393.54861427539402</v>
      </c>
      <c r="E2876">
        <f t="shared" si="177"/>
        <v>2.540982139757272E-3</v>
      </c>
      <c r="F2876">
        <f t="shared" si="178"/>
        <v>2.540982139757272E-3</v>
      </c>
      <c r="G2876">
        <f t="shared" si="179"/>
        <v>0.25</v>
      </c>
      <c r="Q2876">
        <v>-47.226363260472802</v>
      </c>
      <c r="R2876">
        <v>87.205847987154499</v>
      </c>
      <c r="S2876">
        <v>78.861843626303795</v>
      </c>
      <c r="T2876">
        <v>48.636871142794703</v>
      </c>
      <c r="U2876">
        <v>718.75</v>
      </c>
      <c r="V2876">
        <v>-1.21935583948186</v>
      </c>
      <c r="W2876">
        <v>4.7766303563529604</v>
      </c>
    </row>
    <row r="2877" spans="1:23" x14ac:dyDescent="0.25">
      <c r="A2877">
        <v>79.057864104938901</v>
      </c>
      <c r="B2877">
        <v>719</v>
      </c>
      <c r="C2877">
        <v>-395.02764403532899</v>
      </c>
      <c r="D2877">
        <f t="shared" si="176"/>
        <v>395.02764403532899</v>
      </c>
      <c r="E2877">
        <f t="shared" si="177"/>
        <v>2.5314684050581678E-3</v>
      </c>
      <c r="F2877">
        <f t="shared" si="178"/>
        <v>2.5314684050581678E-3</v>
      </c>
      <c r="G2877">
        <f t="shared" si="179"/>
        <v>0.25</v>
      </c>
      <c r="Q2877">
        <v>-46.887104501228102</v>
      </c>
      <c r="R2877">
        <v>87.251579358470593</v>
      </c>
      <c r="S2877">
        <v>79.057864104938901</v>
      </c>
      <c r="T2877">
        <v>48.648283505968301</v>
      </c>
      <c r="U2877">
        <v>719</v>
      </c>
      <c r="V2877">
        <v>-1.2208369455410799</v>
      </c>
      <c r="W2877">
        <v>4.7711531894066699</v>
      </c>
    </row>
    <row r="2878" spans="1:23" x14ac:dyDescent="0.25">
      <c r="A2878">
        <v>79.253174381016095</v>
      </c>
      <c r="B2878">
        <v>719.25</v>
      </c>
      <c r="C2878">
        <v>-396.50667379526499</v>
      </c>
      <c r="D2878">
        <f t="shared" si="176"/>
        <v>396.50667379526499</v>
      </c>
      <c r="E2878">
        <f t="shared" si="177"/>
        <v>2.5220256456927807E-3</v>
      </c>
      <c r="F2878">
        <f t="shared" si="178"/>
        <v>2.5220256456927807E-3</v>
      </c>
      <c r="G2878">
        <f t="shared" si="179"/>
        <v>0.25</v>
      </c>
      <c r="Q2878">
        <v>-46.547473148117398</v>
      </c>
      <c r="R2878">
        <v>87.297056579307394</v>
      </c>
      <c r="S2878">
        <v>79.253174381016095</v>
      </c>
      <c r="T2878">
        <v>48.659667572692001</v>
      </c>
      <c r="U2878">
        <v>719.25</v>
      </c>
      <c r="V2878">
        <v>-1.22230005017266</v>
      </c>
      <c r="W2878">
        <v>4.7656831062982103</v>
      </c>
    </row>
    <row r="2879" spans="1:23" x14ac:dyDescent="0.25">
      <c r="A2879">
        <v>79.447780000476797</v>
      </c>
      <c r="B2879">
        <v>719.5</v>
      </c>
      <c r="C2879">
        <v>-397.98570355520002</v>
      </c>
      <c r="D2879">
        <f t="shared" si="176"/>
        <v>397.98570355520002</v>
      </c>
      <c r="E2879">
        <f t="shared" si="177"/>
        <v>2.5126530703666384E-3</v>
      </c>
      <c r="F2879">
        <f t="shared" si="178"/>
        <v>2.5126530703666384E-3</v>
      </c>
      <c r="G2879">
        <f t="shared" si="179"/>
        <v>0.25</v>
      </c>
      <c r="Q2879">
        <v>-46.207469479120498</v>
      </c>
      <c r="R2879">
        <v>87.342279839215607</v>
      </c>
      <c r="S2879">
        <v>79.447780000476797</v>
      </c>
      <c r="T2879">
        <v>48.671023584700698</v>
      </c>
      <c r="U2879">
        <v>719.5</v>
      </c>
      <c r="V2879">
        <v>-1.2237453635655799</v>
      </c>
      <c r="W2879">
        <v>4.7602200909401704</v>
      </c>
    </row>
    <row r="2880" spans="1:23" x14ac:dyDescent="0.25">
      <c r="A2880">
        <v>79.641686435275801</v>
      </c>
      <c r="B2880">
        <v>719.75</v>
      </c>
      <c r="C2880">
        <v>-399.46473331513602</v>
      </c>
      <c r="D2880">
        <f t="shared" si="176"/>
        <v>399.46473331513602</v>
      </c>
      <c r="E2880">
        <f t="shared" si="177"/>
        <v>2.5033498995044056E-3</v>
      </c>
      <c r="F2880">
        <f t="shared" si="178"/>
        <v>2.5033498995044056E-3</v>
      </c>
      <c r="G2880">
        <f t="shared" si="179"/>
        <v>0.25</v>
      </c>
      <c r="Q2880">
        <v>-45.867093770515297</v>
      </c>
      <c r="R2880">
        <v>87.387249324526096</v>
      </c>
      <c r="S2880">
        <v>79.641686435275801</v>
      </c>
      <c r="T2880">
        <v>48.682351780403501</v>
      </c>
      <c r="U2880">
        <v>719.75</v>
      </c>
      <c r="V2880">
        <v>-1.22517309276581</v>
      </c>
      <c r="W2880">
        <v>4.7547641273419998</v>
      </c>
    </row>
    <row r="2881" spans="1:23" x14ac:dyDescent="0.25">
      <c r="A2881">
        <v>79.834899084774904</v>
      </c>
      <c r="B2881">
        <v>720</v>
      </c>
      <c r="C2881">
        <v>-400.94376307507201</v>
      </c>
      <c r="D2881">
        <f t="shared" si="176"/>
        <v>400.94376307507201</v>
      </c>
      <c r="E2881">
        <f t="shared" si="177"/>
        <v>2.4941153650337783E-3</v>
      </c>
      <c r="F2881">
        <f t="shared" si="178"/>
        <v>2.4941153650337783E-3</v>
      </c>
      <c r="G2881">
        <f t="shared" si="179"/>
        <v>0.25</v>
      </c>
      <c r="Q2881">
        <v>-45.526346296900499</v>
      </c>
      <c r="R2881">
        <v>87.431965218387106</v>
      </c>
      <c r="S2881">
        <v>79.834899084774904</v>
      </c>
      <c r="T2881">
        <v>48.693652394947001</v>
      </c>
      <c r="U2881">
        <v>720</v>
      </c>
      <c r="V2881">
        <v>-1.2265834417346</v>
      </c>
      <c r="W2881">
        <v>4.7493151996092902</v>
      </c>
    </row>
    <row r="2882" spans="1:23" x14ac:dyDescent="0.25">
      <c r="A2882">
        <v>80.027423277102997</v>
      </c>
      <c r="B2882">
        <v>720.25</v>
      </c>
      <c r="C2882">
        <v>-402.42279283500699</v>
      </c>
      <c r="D2882">
        <f t="shared" si="176"/>
        <v>402.42279283500699</v>
      </c>
      <c r="E2882">
        <f t="shared" si="177"/>
        <v>2.4849487101740761E-3</v>
      </c>
      <c r="F2882">
        <f t="shared" si="178"/>
        <v>2.4849487101740761E-3</v>
      </c>
      <c r="G2882">
        <f t="shared" si="179"/>
        <v>0.25</v>
      </c>
      <c r="Q2882">
        <v>-45.185227331217199</v>
      </c>
      <c r="R2882">
        <v>87.476427700802702</v>
      </c>
      <c r="S2882">
        <v>80.027423277102997</v>
      </c>
      <c r="T2882">
        <v>48.704925660277297</v>
      </c>
      <c r="U2882">
        <v>720.25</v>
      </c>
      <c r="V2882">
        <v>-1.2279766114055399</v>
      </c>
      <c r="W2882">
        <v>4.7438732919429603</v>
      </c>
    </row>
    <row r="2883" spans="1:23" x14ac:dyDescent="0.25">
      <c r="A2883">
        <v>80.219264270483805</v>
      </c>
      <c r="B2883">
        <v>720.5</v>
      </c>
      <c r="C2883">
        <v>-400.048189447308</v>
      </c>
      <c r="D2883">
        <f t="shared" ref="D2883:D2946" si="180">ABS(C2883)</f>
        <v>400.048189447308</v>
      </c>
      <c r="E2883">
        <f t="shared" ref="E2883:E2946" si="181">1/D2883</f>
        <v>2.4996988522346859E-3</v>
      </c>
      <c r="F2883">
        <f t="shared" ref="F2883:F2946" si="182">IF(C2883=0,0.000001,-1/C2883)</f>
        <v>2.4996988522346859E-3</v>
      </c>
      <c r="G2883">
        <f t="shared" si="179"/>
        <v>0.25</v>
      </c>
      <c r="Q2883">
        <v>-44.844620616406203</v>
      </c>
      <c r="R2883">
        <v>87.520540517252599</v>
      </c>
      <c r="S2883">
        <v>80.219264270483805</v>
      </c>
      <c r="T2883">
        <v>48.716171805200403</v>
      </c>
      <c r="U2883">
        <v>720.5</v>
      </c>
      <c r="V2883">
        <v>-1.2411950598084001</v>
      </c>
      <c r="W2883">
        <v>4.7384383886385004</v>
      </c>
    </row>
    <row r="2884" spans="1:23" x14ac:dyDescent="0.25">
      <c r="A2884">
        <v>80.410401550333603</v>
      </c>
      <c r="B2884">
        <v>720.75</v>
      </c>
      <c r="C2884">
        <v>-398.08716660358999</v>
      </c>
      <c r="D2884">
        <f t="shared" si="180"/>
        <v>398.08716660358999</v>
      </c>
      <c r="E2884">
        <f t="shared" si="181"/>
        <v>2.5120126542431021E-3</v>
      </c>
      <c r="F2884">
        <f t="shared" si="182"/>
        <v>2.5120126542431021E-3</v>
      </c>
      <c r="G2884">
        <f t="shared" ref="G2884:G2947" si="183">B2884-B2883</f>
        <v>0.25</v>
      </c>
      <c r="Q2884">
        <v>-44.504431538911199</v>
      </c>
      <c r="R2884">
        <v>87.564313587345495</v>
      </c>
      <c r="S2884">
        <v>80.410401550333603</v>
      </c>
      <c r="T2884">
        <v>48.727391055441402</v>
      </c>
      <c r="U2884">
        <v>720.75</v>
      </c>
      <c r="V2884">
        <v>-1.25326030139376</v>
      </c>
      <c r="W2884">
        <v>4.7323740630284599</v>
      </c>
    </row>
    <row r="2885" spans="1:23" x14ac:dyDescent="0.25">
      <c r="A2885">
        <v>80.600842639032507</v>
      </c>
      <c r="B2885">
        <v>721</v>
      </c>
      <c r="C2885">
        <v>-396.126143759873</v>
      </c>
      <c r="D2885">
        <f t="shared" si="180"/>
        <v>396.126143759873</v>
      </c>
      <c r="E2885">
        <f t="shared" si="181"/>
        <v>2.5244483752281401E-3</v>
      </c>
      <c r="F2885">
        <f t="shared" si="182"/>
        <v>2.5244483752281401E-3</v>
      </c>
      <c r="G2885">
        <f t="shared" si="183"/>
        <v>0.25</v>
      </c>
      <c r="Q2885">
        <v>-44.164660317705</v>
      </c>
      <c r="R2885">
        <v>87.607746612286903</v>
      </c>
      <c r="S2885">
        <v>80.600842639032507</v>
      </c>
      <c r="T2885">
        <v>48.738583637279703</v>
      </c>
      <c r="U2885">
        <v>721</v>
      </c>
      <c r="V2885">
        <v>-1.2654373729263799</v>
      </c>
      <c r="W2885">
        <v>4.7263717327017698</v>
      </c>
    </row>
    <row r="2886" spans="1:23" x14ac:dyDescent="0.25">
      <c r="A2886">
        <v>80.790592241612998</v>
      </c>
      <c r="B2886">
        <v>721.25</v>
      </c>
      <c r="C2886">
        <v>-394.16512091615601</v>
      </c>
      <c r="D2886">
        <f t="shared" si="180"/>
        <v>394.16512091615601</v>
      </c>
      <c r="E2886">
        <f t="shared" si="181"/>
        <v>2.5370078348781978E-3</v>
      </c>
      <c r="F2886">
        <f t="shared" si="182"/>
        <v>2.5370078348781978E-3</v>
      </c>
      <c r="G2886">
        <f t="shared" si="183"/>
        <v>0.25</v>
      </c>
      <c r="Q2886">
        <v>-43.825307172813602</v>
      </c>
      <c r="R2886">
        <v>87.650839287190195</v>
      </c>
      <c r="S2886">
        <v>80.790592241612998</v>
      </c>
      <c r="T2886">
        <v>48.749749773644197</v>
      </c>
      <c r="U2886">
        <v>721.25</v>
      </c>
      <c r="V2886">
        <v>-1.2777279366104</v>
      </c>
      <c r="W2886">
        <v>4.72036353654837</v>
      </c>
    </row>
    <row r="2887" spans="1:23" x14ac:dyDescent="0.25">
      <c r="A2887">
        <v>80.979654990051202</v>
      </c>
      <c r="B2887">
        <v>721.5</v>
      </c>
      <c r="C2887">
        <v>-392.204098072438</v>
      </c>
      <c r="D2887">
        <f t="shared" si="180"/>
        <v>392.204098072438</v>
      </c>
      <c r="E2887">
        <f t="shared" si="181"/>
        <v>2.5496928892754845E-3</v>
      </c>
      <c r="F2887">
        <f t="shared" si="182"/>
        <v>2.5496928892754845E-3</v>
      </c>
      <c r="G2887">
        <f t="shared" si="183"/>
        <v>0.25</v>
      </c>
      <c r="Q2887">
        <v>-43.486372325336298</v>
      </c>
      <c r="R2887">
        <v>87.693591300979094</v>
      </c>
      <c r="S2887">
        <v>80.979654990051202</v>
      </c>
      <c r="T2887">
        <v>48.760889684555003</v>
      </c>
      <c r="U2887">
        <v>721.5</v>
      </c>
      <c r="V2887">
        <v>-1.2901336875384</v>
      </c>
      <c r="W2887">
        <v>4.7143492028236604</v>
      </c>
    </row>
    <row r="2888" spans="1:23" x14ac:dyDescent="0.25">
      <c r="A2888">
        <v>81.168035444236693</v>
      </c>
      <c r="B2888">
        <v>721.75</v>
      </c>
      <c r="C2888">
        <v>-390.24307522872101</v>
      </c>
      <c r="D2888">
        <f t="shared" si="180"/>
        <v>390.24307522872101</v>
      </c>
      <c r="E2888">
        <f t="shared" si="181"/>
        <v>2.56250543181042E-3</v>
      </c>
      <c r="F2888">
        <f t="shared" si="182"/>
        <v>2.56250543181042E-3</v>
      </c>
      <c r="G2888">
        <f t="shared" si="183"/>
        <v>0.25</v>
      </c>
      <c r="Q2888">
        <v>-43.147855997467097</v>
      </c>
      <c r="R2888">
        <v>87.736002336287399</v>
      </c>
      <c r="S2888">
        <v>81.168035444236693</v>
      </c>
      <c r="T2888">
        <v>48.772003587177899</v>
      </c>
      <c r="U2888">
        <v>721.75</v>
      </c>
      <c r="V2888">
        <v>-1.3026563545088199</v>
      </c>
      <c r="W2888">
        <v>4.7083284527179003</v>
      </c>
    </row>
    <row r="2889" spans="1:23" x14ac:dyDescent="0.25">
      <c r="A2889">
        <v>81.355738092909206</v>
      </c>
      <c r="B2889">
        <v>722</v>
      </c>
      <c r="C2889">
        <v>-388.28205238500402</v>
      </c>
      <c r="D2889">
        <f t="shared" si="180"/>
        <v>388.28205238500402</v>
      </c>
      <c r="E2889">
        <f t="shared" si="181"/>
        <v>2.5754473941238015E-3</v>
      </c>
      <c r="F2889">
        <f t="shared" si="182"/>
        <v>2.5754473941238015E-3</v>
      </c>
      <c r="G2889">
        <f t="shared" si="183"/>
        <v>0.25</v>
      </c>
      <c r="Q2889">
        <v>-42.8097584125155</v>
      </c>
      <c r="R2889">
        <v>87.778072069357506</v>
      </c>
      <c r="S2889">
        <v>81.355738092909206</v>
      </c>
      <c r="T2889">
        <v>48.783091695878298</v>
      </c>
      <c r="U2889">
        <v>722</v>
      </c>
      <c r="V2889">
        <v>-1.3152977008679401</v>
      </c>
      <c r="W2889">
        <v>4.7023010001315102</v>
      </c>
    </row>
    <row r="2890" spans="1:23" x14ac:dyDescent="0.25">
      <c r="A2890">
        <v>81.542767354561207</v>
      </c>
      <c r="B2890">
        <v>722.25</v>
      </c>
      <c r="C2890">
        <v>-386.32102954128601</v>
      </c>
      <c r="D2890">
        <f t="shared" si="180"/>
        <v>386.32102954128601</v>
      </c>
      <c r="E2890">
        <f t="shared" si="181"/>
        <v>2.5885207470776072E-3</v>
      </c>
      <c r="F2890">
        <f t="shared" si="182"/>
        <v>2.5885207470776072E-3</v>
      </c>
      <c r="G2890">
        <f t="shared" si="183"/>
        <v>0.25</v>
      </c>
      <c r="Q2890">
        <v>-42.472079794929101</v>
      </c>
      <c r="R2890">
        <v>87.819800169935704</v>
      </c>
      <c r="S2890">
        <v>81.542767354561207</v>
      </c>
      <c r="T2890">
        <v>48.794154222272802</v>
      </c>
      <c r="U2890">
        <v>722.25</v>
      </c>
      <c r="V2890">
        <v>-1.3280595253771399</v>
      </c>
      <c r="W2890">
        <v>4.69626655144189</v>
      </c>
    </row>
    <row r="2891" spans="1:23" x14ac:dyDescent="0.25">
      <c r="A2891">
        <v>81.729127578307001</v>
      </c>
      <c r="B2891">
        <v>722.5</v>
      </c>
      <c r="C2891">
        <v>-386.64968244379799</v>
      </c>
      <c r="D2891">
        <f t="shared" si="180"/>
        <v>386.64968244379799</v>
      </c>
      <c r="E2891">
        <f t="shared" si="181"/>
        <v>2.5863204999408123E-3</v>
      </c>
      <c r="F2891">
        <f t="shared" si="182"/>
        <v>2.5863204999408123E-3</v>
      </c>
      <c r="G2891">
        <f t="shared" si="183"/>
        <v>0.25</v>
      </c>
      <c r="Q2891">
        <v>-42.134295058001001</v>
      </c>
      <c r="R2891">
        <v>87.861239918184694</v>
      </c>
      <c r="S2891">
        <v>81.729127578307001</v>
      </c>
      <c r="T2891">
        <v>48.805191375280998</v>
      </c>
      <c r="U2891">
        <v>722.5</v>
      </c>
      <c r="V2891">
        <v>-1.3330028155592</v>
      </c>
      <c r="W2891">
        <v>4.6902248052616997</v>
      </c>
    </row>
    <row r="2892" spans="1:23" x14ac:dyDescent="0.25">
      <c r="A2892">
        <v>81.914841386274901</v>
      </c>
      <c r="B2892">
        <v>722.75</v>
      </c>
      <c r="C2892">
        <v>-386.64968244379799</v>
      </c>
      <c r="D2892">
        <f t="shared" si="180"/>
        <v>386.64968244379799</v>
      </c>
      <c r="E2892">
        <f t="shared" si="181"/>
        <v>2.5863204999408123E-3</v>
      </c>
      <c r="F2892">
        <f t="shared" si="182"/>
        <v>2.5863204999408123E-3</v>
      </c>
      <c r="G2892">
        <f t="shared" si="183"/>
        <v>0.25</v>
      </c>
      <c r="Q2892">
        <v>-41.796479875534899</v>
      </c>
      <c r="R2892">
        <v>87.902383710293904</v>
      </c>
      <c r="S2892">
        <v>81.914841386274901</v>
      </c>
      <c r="T2892">
        <v>48.816203361174701</v>
      </c>
      <c r="U2892">
        <v>722.75</v>
      </c>
      <c r="V2892">
        <v>-1.3390676861689501</v>
      </c>
      <c r="W2892">
        <v>4.6846381186623303</v>
      </c>
    </row>
    <row r="2893" spans="1:23" x14ac:dyDescent="0.25">
      <c r="A2893">
        <v>82.099910798549104</v>
      </c>
      <c r="B2893">
        <v>723</v>
      </c>
      <c r="C2893">
        <v>-386.64968244379799</v>
      </c>
      <c r="D2893">
        <f t="shared" si="180"/>
        <v>386.64968244379799</v>
      </c>
      <c r="E2893">
        <f t="shared" si="181"/>
        <v>2.5863204999408123E-3</v>
      </c>
      <c r="F2893">
        <f t="shared" si="182"/>
        <v>2.5863204999408123E-3</v>
      </c>
      <c r="G2893">
        <f t="shared" si="183"/>
        <v>0.25</v>
      </c>
      <c r="Q2893">
        <v>-41.458634507154798</v>
      </c>
      <c r="R2893">
        <v>87.943231519670505</v>
      </c>
      <c r="S2893">
        <v>82.099910798549104</v>
      </c>
      <c r="T2893">
        <v>48.827190381167298</v>
      </c>
      <c r="U2893">
        <v>723</v>
      </c>
      <c r="V2893">
        <v>-1.3451252067519399</v>
      </c>
      <c r="W2893">
        <v>4.6789912197189496</v>
      </c>
    </row>
    <row r="2894" spans="1:23" x14ac:dyDescent="0.25">
      <c r="A2894">
        <v>82.2843403815491</v>
      </c>
      <c r="B2894">
        <v>723.25</v>
      </c>
      <c r="C2894">
        <v>-386.64968244379799</v>
      </c>
      <c r="D2894">
        <f t="shared" si="180"/>
        <v>386.64968244379799</v>
      </c>
      <c r="E2894">
        <f t="shared" si="181"/>
        <v>2.5863204999408123E-3</v>
      </c>
      <c r="F2894">
        <f t="shared" si="182"/>
        <v>2.5863204999408123E-3</v>
      </c>
      <c r="G2894">
        <f t="shared" si="183"/>
        <v>0.25</v>
      </c>
      <c r="Q2894">
        <v>-41.1207592125077</v>
      </c>
      <c r="R2894">
        <v>87.983783319949296</v>
      </c>
      <c r="S2894">
        <v>82.2843403815491</v>
      </c>
      <c r="T2894">
        <v>48.838152634247102</v>
      </c>
      <c r="U2894">
        <v>723.25</v>
      </c>
      <c r="V2894">
        <v>-1.3511753844808201</v>
      </c>
      <c r="W2894">
        <v>4.6733494792938197</v>
      </c>
    </row>
    <row r="2895" spans="1:23" x14ac:dyDescent="0.25">
      <c r="A2895">
        <v>82.468134645599406</v>
      </c>
      <c r="B2895">
        <v>723.5</v>
      </c>
      <c r="C2895">
        <v>-386.64968244379799</v>
      </c>
      <c r="D2895">
        <f t="shared" si="180"/>
        <v>386.64968244379799</v>
      </c>
      <c r="E2895">
        <f t="shared" si="181"/>
        <v>2.5863204999408123E-3</v>
      </c>
      <c r="F2895">
        <f t="shared" si="182"/>
        <v>2.5863204999408123E-3</v>
      </c>
      <c r="G2895">
        <f t="shared" si="183"/>
        <v>0.25</v>
      </c>
      <c r="Q2895">
        <v>-40.782854251263899</v>
      </c>
      <c r="R2895">
        <v>88.024039084992793</v>
      </c>
      <c r="S2895">
        <v>82.468134645599406</v>
      </c>
      <c r="T2895">
        <v>48.8490903168708</v>
      </c>
      <c r="U2895">
        <v>723.5</v>
      </c>
      <c r="V2895">
        <v>-1.3572182265189501</v>
      </c>
      <c r="W2895">
        <v>4.6677128960772398</v>
      </c>
    </row>
    <row r="2896" spans="1:23" x14ac:dyDescent="0.25">
      <c r="A2896">
        <v>82.651298045907694</v>
      </c>
      <c r="B2896">
        <v>723.75</v>
      </c>
      <c r="C2896">
        <v>-386.64968244379799</v>
      </c>
      <c r="D2896">
        <f t="shared" si="180"/>
        <v>386.64968244379799</v>
      </c>
      <c r="E2896">
        <f t="shared" si="181"/>
        <v>2.5863204999408123E-3</v>
      </c>
      <c r="F2896">
        <f t="shared" si="182"/>
        <v>2.5863204999408123E-3</v>
      </c>
      <c r="G2896">
        <f t="shared" si="183"/>
        <v>0.25</v>
      </c>
      <c r="Q2896">
        <v>-40.444919883116299</v>
      </c>
      <c r="R2896">
        <v>88.063998788891496</v>
      </c>
      <c r="S2896">
        <v>82.651298045907694</v>
      </c>
      <c r="T2896">
        <v>48.860003623008602</v>
      </c>
      <c r="U2896">
        <v>723.75</v>
      </c>
      <c r="V2896">
        <v>-1.36325374002051</v>
      </c>
      <c r="W2896">
        <v>4.6620814687563303</v>
      </c>
    </row>
    <row r="2897" spans="1:23" x14ac:dyDescent="0.25">
      <c r="A2897">
        <v>82.833834983521299</v>
      </c>
      <c r="B2897">
        <v>724</v>
      </c>
      <c r="C2897">
        <v>-386.64968244379799</v>
      </c>
      <c r="D2897">
        <f t="shared" si="180"/>
        <v>386.64968244379799</v>
      </c>
      <c r="E2897">
        <f t="shared" si="181"/>
        <v>2.5863204999408123E-3</v>
      </c>
      <c r="F2897">
        <f t="shared" si="182"/>
        <v>2.5863204999408123E-3</v>
      </c>
      <c r="G2897">
        <f t="shared" si="183"/>
        <v>0.25</v>
      </c>
      <c r="Q2897">
        <v>-40.106956367780597</v>
      </c>
      <c r="R2897">
        <v>88.103662405963604</v>
      </c>
      <c r="S2897">
        <v>82.833834983521299</v>
      </c>
      <c r="T2897">
        <v>48.870892744187302</v>
      </c>
      <c r="U2897">
        <v>724</v>
      </c>
      <c r="V2897">
        <v>-1.36928193213067</v>
      </c>
      <c r="W2897">
        <v>4.6564551960149698</v>
      </c>
    </row>
    <row r="2898" spans="1:23" x14ac:dyDescent="0.25">
      <c r="A2898">
        <v>83.015749806262093</v>
      </c>
      <c r="B2898">
        <v>724.25</v>
      </c>
      <c r="C2898">
        <v>-386.64968244379799</v>
      </c>
      <c r="D2898">
        <f t="shared" si="180"/>
        <v>386.64968244379799</v>
      </c>
      <c r="E2898">
        <f t="shared" si="181"/>
        <v>2.5863204999408123E-3</v>
      </c>
      <c r="F2898">
        <f t="shared" si="182"/>
        <v>2.5863204999408123E-3</v>
      </c>
      <c r="G2898">
        <f t="shared" si="183"/>
        <v>0.25</v>
      </c>
      <c r="Q2898">
        <v>-39.768963964994903</v>
      </c>
      <c r="R2898">
        <v>88.143029910755203</v>
      </c>
      <c r="S2898">
        <v>83.015749806262093</v>
      </c>
      <c r="T2898">
        <v>48.881757869533502</v>
      </c>
      <c r="U2898">
        <v>724.25</v>
      </c>
      <c r="V2898">
        <v>-1.3753028099857501</v>
      </c>
      <c r="W2898">
        <v>4.65083407653366</v>
      </c>
    </row>
    <row r="2899" spans="1:23" x14ac:dyDescent="0.25">
      <c r="A2899">
        <v>83.198651214103606</v>
      </c>
      <c r="B2899">
        <v>724.5</v>
      </c>
      <c r="C2899">
        <v>0</v>
      </c>
      <c r="D2899">
        <f t="shared" si="180"/>
        <v>0</v>
      </c>
      <c r="E2899" t="e">
        <f t="shared" si="181"/>
        <v>#DIV/0!</v>
      </c>
      <c r="F2899">
        <f t="shared" si="182"/>
        <v>9.9999999999999995E-7</v>
      </c>
      <c r="G2899">
        <f t="shared" si="183"/>
        <v>0.25</v>
      </c>
      <c r="Q2899">
        <v>-39.519690922945998</v>
      </c>
      <c r="R2899">
        <v>88.173451117528899</v>
      </c>
      <c r="S2899">
        <v>83.198651214103606</v>
      </c>
      <c r="T2899">
        <v>48.892599185815101</v>
      </c>
      <c r="U2899">
        <v>724.5</v>
      </c>
      <c r="V2899">
        <v>0</v>
      </c>
      <c r="W2899">
        <v>4.68632639277204</v>
      </c>
    </row>
    <row r="2900" spans="1:23" x14ac:dyDescent="0.25">
      <c r="A2900">
        <v>83.380944447182998</v>
      </c>
      <c r="B2900">
        <v>724.75</v>
      </c>
      <c r="C2900">
        <v>0</v>
      </c>
      <c r="D2900">
        <f t="shared" si="180"/>
        <v>0</v>
      </c>
      <c r="E2900" t="e">
        <f t="shared" si="181"/>
        <v>#DIV/0!</v>
      </c>
      <c r="F2900">
        <f t="shared" si="182"/>
        <v>9.9999999999999995E-7</v>
      </c>
      <c r="G2900">
        <f t="shared" si="183"/>
        <v>0.25</v>
      </c>
      <c r="Q2900">
        <v>-39.270417880897099</v>
      </c>
      <c r="R2900">
        <v>88.203872324302594</v>
      </c>
      <c r="S2900">
        <v>83.380944447182998</v>
      </c>
      <c r="T2900">
        <v>48.903416668873597</v>
      </c>
      <c r="U2900">
        <v>724.75</v>
      </c>
      <c r="V2900">
        <v>0</v>
      </c>
      <c r="W2900">
        <v>4.6810342955747002</v>
      </c>
    </row>
    <row r="2901" spans="1:23" x14ac:dyDescent="0.25">
      <c r="A2901">
        <v>83.562633732306097</v>
      </c>
      <c r="B2901">
        <v>725</v>
      </c>
      <c r="C2901">
        <v>0</v>
      </c>
      <c r="D2901">
        <f t="shared" si="180"/>
        <v>0</v>
      </c>
      <c r="E2901" t="e">
        <f t="shared" si="181"/>
        <v>#DIV/0!</v>
      </c>
      <c r="F2901">
        <f t="shared" si="182"/>
        <v>9.9999999999999995E-7</v>
      </c>
      <c r="G2901">
        <f t="shared" si="183"/>
        <v>0.25</v>
      </c>
      <c r="Q2901">
        <v>-39.021144838848201</v>
      </c>
      <c r="R2901">
        <v>88.234293531076304</v>
      </c>
      <c r="S2901">
        <v>83.562633732306097</v>
      </c>
      <c r="T2901">
        <v>48.9142105019966</v>
      </c>
      <c r="U2901">
        <v>725</v>
      </c>
      <c r="V2901">
        <v>0</v>
      </c>
      <c r="W2901">
        <v>4.6757482066361904</v>
      </c>
    </row>
    <row r="2902" spans="1:23" x14ac:dyDescent="0.25">
      <c r="A2902">
        <v>83.743723245991504</v>
      </c>
      <c r="B2902">
        <v>725.25</v>
      </c>
      <c r="C2902">
        <v>0</v>
      </c>
      <c r="D2902">
        <f t="shared" si="180"/>
        <v>0</v>
      </c>
      <c r="E2902" t="e">
        <f t="shared" si="181"/>
        <v>#DIV/0!</v>
      </c>
      <c r="F2902">
        <f t="shared" si="182"/>
        <v>9.9999999999999995E-7</v>
      </c>
      <c r="G2902">
        <f t="shared" si="183"/>
        <v>0.25</v>
      </c>
      <c r="Q2902">
        <v>-38.771871796799303</v>
      </c>
      <c r="R2902">
        <v>88.264714737849999</v>
      </c>
      <c r="S2902">
        <v>83.743723245991504</v>
      </c>
      <c r="T2902">
        <v>48.924980866210802</v>
      </c>
      <c r="U2902">
        <v>725.25</v>
      </c>
      <c r="V2902">
        <v>0</v>
      </c>
      <c r="W2902">
        <v>4.6704681187829404</v>
      </c>
    </row>
    <row r="2903" spans="1:23" x14ac:dyDescent="0.25">
      <c r="A2903">
        <v>83.924217115318697</v>
      </c>
      <c r="B2903">
        <v>725.5</v>
      </c>
      <c r="C2903">
        <v>0</v>
      </c>
      <c r="D2903">
        <f t="shared" si="180"/>
        <v>0</v>
      </c>
      <c r="E2903" t="e">
        <f t="shared" si="181"/>
        <v>#DIV/0!</v>
      </c>
      <c r="F2903">
        <f t="shared" si="182"/>
        <v>9.9999999999999995E-7</v>
      </c>
      <c r="G2903">
        <f t="shared" si="183"/>
        <v>0.25</v>
      </c>
      <c r="Q2903">
        <v>-38.522598754750398</v>
      </c>
      <c r="R2903">
        <v>88.295135944623695</v>
      </c>
      <c r="S2903">
        <v>83.924217115318697</v>
      </c>
      <c r="T2903">
        <v>48.9357279403212</v>
      </c>
      <c r="U2903">
        <v>725.5</v>
      </c>
      <c r="V2903">
        <v>0</v>
      </c>
      <c r="W2903">
        <v>4.6651940248552703</v>
      </c>
    </row>
    <row r="2904" spans="1:23" x14ac:dyDescent="0.25">
      <c r="A2904">
        <v>84.104119418757804</v>
      </c>
      <c r="B2904">
        <v>725.75</v>
      </c>
      <c r="C2904">
        <v>0</v>
      </c>
      <c r="D2904">
        <f t="shared" si="180"/>
        <v>0</v>
      </c>
      <c r="E2904" t="e">
        <f t="shared" si="181"/>
        <v>#DIV/0!</v>
      </c>
      <c r="F2904">
        <f t="shared" si="182"/>
        <v>9.9999999999999995E-7</v>
      </c>
      <c r="G2904">
        <f t="shared" si="183"/>
        <v>0.25</v>
      </c>
      <c r="Q2904">
        <v>-38.2733257127014</v>
      </c>
      <c r="R2904">
        <v>88.325557151397405</v>
      </c>
      <c r="S2904">
        <v>84.104119418757804</v>
      </c>
      <c r="T2904">
        <v>48.946451900948198</v>
      </c>
      <c r="U2904">
        <v>725.75</v>
      </c>
      <c r="V2904">
        <v>0</v>
      </c>
      <c r="W2904">
        <v>4.6599259177073504</v>
      </c>
    </row>
    <row r="2905" spans="1:23" x14ac:dyDescent="0.25">
      <c r="A2905">
        <v>84.283434186982007</v>
      </c>
      <c r="B2905">
        <v>726</v>
      </c>
      <c r="C2905">
        <v>0</v>
      </c>
      <c r="D2905">
        <f t="shared" si="180"/>
        <v>0</v>
      </c>
      <c r="E2905" t="e">
        <f t="shared" si="181"/>
        <v>#DIV/0!</v>
      </c>
      <c r="F2905">
        <f t="shared" si="182"/>
        <v>9.9999999999999995E-7</v>
      </c>
      <c r="G2905">
        <f t="shared" si="183"/>
        <v>0.25</v>
      </c>
      <c r="Q2905">
        <v>-38.024052670652502</v>
      </c>
      <c r="R2905">
        <v>88.3559783581711</v>
      </c>
      <c r="S2905">
        <v>84.283434186982007</v>
      </c>
      <c r="T2905">
        <v>48.957152922565399</v>
      </c>
      <c r="U2905">
        <v>726</v>
      </c>
      <c r="V2905">
        <v>0</v>
      </c>
      <c r="W2905">
        <v>4.6546637902069898</v>
      </c>
    </row>
    <row r="2906" spans="1:23" x14ac:dyDescent="0.25">
      <c r="A2906">
        <v>84.462165403661402</v>
      </c>
      <c r="B2906">
        <v>726.25</v>
      </c>
      <c r="C2906">
        <v>0</v>
      </c>
      <c r="D2906">
        <f t="shared" si="180"/>
        <v>0</v>
      </c>
      <c r="E2906" t="e">
        <f t="shared" si="181"/>
        <v>#DIV/0!</v>
      </c>
      <c r="F2906">
        <f t="shared" si="182"/>
        <v>9.9999999999999995E-7</v>
      </c>
      <c r="G2906">
        <f t="shared" si="183"/>
        <v>0.25</v>
      </c>
      <c r="Q2906">
        <v>-37.774779628603603</v>
      </c>
      <c r="R2906">
        <v>88.386399564944895</v>
      </c>
      <c r="S2906">
        <v>84.462165403661402</v>
      </c>
      <c r="T2906">
        <v>48.967831177535501</v>
      </c>
      <c r="U2906">
        <v>726.25</v>
      </c>
      <c r="V2906">
        <v>0</v>
      </c>
      <c r="W2906">
        <v>4.6494076352355602</v>
      </c>
    </row>
    <row r="2907" spans="1:23" x14ac:dyDescent="0.25">
      <c r="A2907">
        <v>84.640317006241304</v>
      </c>
      <c r="B2907">
        <v>726.5</v>
      </c>
      <c r="C2907">
        <v>941.953530861324</v>
      </c>
      <c r="D2907">
        <f t="shared" si="180"/>
        <v>941.953530861324</v>
      </c>
      <c r="E2907">
        <f t="shared" si="181"/>
        <v>1.0616234954664888E-3</v>
      </c>
      <c r="F2907">
        <f t="shared" si="182"/>
        <v>-1.0616234954664888E-3</v>
      </c>
      <c r="G2907">
        <f t="shared" si="183"/>
        <v>0.25</v>
      </c>
      <c r="Q2907">
        <v>-37.741748485235497</v>
      </c>
      <c r="R2907">
        <v>88.396107482089107</v>
      </c>
      <c r="S2907">
        <v>84.640317006241304</v>
      </c>
      <c r="T2907">
        <v>48.9784868361455</v>
      </c>
      <c r="U2907">
        <v>726.5</v>
      </c>
      <c r="V2907">
        <v>0.58684050563590995</v>
      </c>
      <c r="W2907">
        <v>4.6441574456878403</v>
      </c>
    </row>
    <row r="2908" spans="1:23" x14ac:dyDescent="0.25">
      <c r="A2908">
        <v>84.817606988317493</v>
      </c>
      <c r="B2908">
        <v>726.75</v>
      </c>
      <c r="C2908">
        <v>907.35146369342499</v>
      </c>
      <c r="D2908">
        <f t="shared" si="180"/>
        <v>907.35146369342499</v>
      </c>
      <c r="E2908">
        <f t="shared" si="181"/>
        <v>1.1021087638184259E-3</v>
      </c>
      <c r="F2908">
        <f t="shared" si="182"/>
        <v>-1.1021087638184259E-3</v>
      </c>
      <c r="G2908">
        <f t="shared" si="183"/>
        <v>0.25</v>
      </c>
      <c r="Q2908">
        <v>-37.700773932759901</v>
      </c>
      <c r="R2908">
        <v>88.406577335618294</v>
      </c>
      <c r="S2908">
        <v>84.817606988317493</v>
      </c>
      <c r="T2908">
        <v>48.989120066641703</v>
      </c>
      <c r="U2908">
        <v>726.75</v>
      </c>
      <c r="V2908">
        <v>0.61177466075962295</v>
      </c>
      <c r="W2908">
        <v>4.6314445323936599</v>
      </c>
    </row>
    <row r="2909" spans="1:23" x14ac:dyDescent="0.25">
      <c r="A2909">
        <v>84.994301808830301</v>
      </c>
      <c r="B2909">
        <v>727</v>
      </c>
      <c r="C2909">
        <v>872.749396525527</v>
      </c>
      <c r="D2909">
        <f t="shared" si="180"/>
        <v>872.749396525527</v>
      </c>
      <c r="E2909">
        <f t="shared" si="181"/>
        <v>1.145804286982112E-3</v>
      </c>
      <c r="F2909">
        <f t="shared" si="182"/>
        <v>-1.145804286982112E-3</v>
      </c>
      <c r="G2909">
        <f t="shared" si="183"/>
        <v>0.25</v>
      </c>
      <c r="Q2909">
        <v>-37.6518560616393</v>
      </c>
      <c r="R2909">
        <v>88.417810069279795</v>
      </c>
      <c r="S2909">
        <v>84.994301808830301</v>
      </c>
      <c r="T2909">
        <v>48.999731071030503</v>
      </c>
      <c r="U2909">
        <v>727</v>
      </c>
      <c r="V2909">
        <v>0.63868256779563004</v>
      </c>
      <c r="W2909">
        <v>4.6255653836819803</v>
      </c>
    </row>
    <row r="2910" spans="1:23" x14ac:dyDescent="0.25">
      <c r="A2910">
        <v>85.170402318620205</v>
      </c>
      <c r="B2910">
        <v>727.25</v>
      </c>
      <c r="C2910">
        <v>838.14732935762902</v>
      </c>
      <c r="D2910">
        <f t="shared" si="180"/>
        <v>838.14732935762902</v>
      </c>
      <c r="E2910">
        <f t="shared" si="181"/>
        <v>1.193107661354022E-3</v>
      </c>
      <c r="F2910">
        <f t="shared" si="182"/>
        <v>-1.193107661354022E-3</v>
      </c>
      <c r="G2910">
        <f t="shared" si="183"/>
        <v>0.25</v>
      </c>
      <c r="Q2910">
        <v>-37.594994988695198</v>
      </c>
      <c r="R2910">
        <v>88.429806900943703</v>
      </c>
      <c r="S2910">
        <v>85.170402318620205</v>
      </c>
      <c r="T2910">
        <v>49.010320016181502</v>
      </c>
      <c r="U2910">
        <v>727.25</v>
      </c>
      <c r="V2910">
        <v>0.66780863506994204</v>
      </c>
      <c r="W2910">
        <v>4.6196110733860101</v>
      </c>
    </row>
    <row r="2911" spans="1:23" x14ac:dyDescent="0.25">
      <c r="A2911">
        <v>85.345908817410304</v>
      </c>
      <c r="B2911">
        <v>727.5</v>
      </c>
      <c r="C2911">
        <v>803.54526218973001</v>
      </c>
      <c r="D2911">
        <f t="shared" si="180"/>
        <v>803.54526218973001</v>
      </c>
      <c r="E2911">
        <f t="shared" si="181"/>
        <v>1.2444849681210414E-3</v>
      </c>
      <c r="F2911">
        <f t="shared" si="182"/>
        <v>-1.2444849681210414E-3</v>
      </c>
      <c r="G2911">
        <f t="shared" si="183"/>
        <v>0.25</v>
      </c>
      <c r="Q2911">
        <v>-37.530190860030402</v>
      </c>
      <c r="R2911">
        <v>88.442569352367201</v>
      </c>
      <c r="S2911">
        <v>85.345908817410304</v>
      </c>
      <c r="T2911">
        <v>49.020887067357698</v>
      </c>
      <c r="U2911">
        <v>727.5</v>
      </c>
      <c r="V2911">
        <v>0.69943936079750402</v>
      </c>
      <c r="W2911">
        <v>4.6135676270008599</v>
      </c>
    </row>
    <row r="2912" spans="1:23" x14ac:dyDescent="0.25">
      <c r="A2912">
        <v>85.520820941313104</v>
      </c>
      <c r="B2912">
        <v>727.75</v>
      </c>
      <c r="C2912">
        <v>768.94319502183203</v>
      </c>
      <c r="D2912">
        <f t="shared" si="180"/>
        <v>768.94319502183203</v>
      </c>
      <c r="E2912">
        <f t="shared" si="181"/>
        <v>1.3004861821705928E-3</v>
      </c>
      <c r="F2912">
        <f t="shared" si="182"/>
        <v>-1.3004861821705928E-3</v>
      </c>
      <c r="G2912">
        <f t="shared" si="183"/>
        <v>0.25</v>
      </c>
      <c r="Q2912">
        <v>-37.457443854428298</v>
      </c>
      <c r="R2912">
        <v>88.456099283662894</v>
      </c>
      <c r="S2912">
        <v>85.520820941313104</v>
      </c>
      <c r="T2912">
        <v>49.0314323883048</v>
      </c>
      <c r="U2912">
        <v>727.75</v>
      </c>
      <c r="V2912">
        <v>0.73391280117562296</v>
      </c>
      <c r="W2912">
        <v>4.6074179560720196</v>
      </c>
    </row>
    <row r="2913" spans="1:23" x14ac:dyDescent="0.25">
      <c r="A2913">
        <v>85.096679904065098</v>
      </c>
      <c r="B2913">
        <v>728</v>
      </c>
      <c r="C2913">
        <v>734.34112785393404</v>
      </c>
      <c r="D2913">
        <f t="shared" si="180"/>
        <v>734.34112785393404</v>
      </c>
      <c r="E2913">
        <f t="shared" si="181"/>
        <v>1.3617649373969254E-3</v>
      </c>
      <c r="F2913">
        <f t="shared" si="182"/>
        <v>-1.3617649373969254E-3</v>
      </c>
      <c r="G2913">
        <f t="shared" si="183"/>
        <v>0.25</v>
      </c>
      <c r="Q2913">
        <v>-37.376754187335202</v>
      </c>
      <c r="R2913">
        <v>88.4703989334608</v>
      </c>
      <c r="S2913">
        <v>85.096679904065098</v>
      </c>
      <c r="T2913">
        <v>49.042069073952</v>
      </c>
      <c r="U2913">
        <v>728</v>
      </c>
      <c r="V2913">
        <v>0.76089087983881598</v>
      </c>
      <c r="W2913">
        <v>-12.635956296883201</v>
      </c>
    </row>
    <row r="2914" spans="1:23" x14ac:dyDescent="0.25">
      <c r="A2914">
        <v>84.612823002128707</v>
      </c>
      <c r="B2914">
        <v>728.25</v>
      </c>
      <c r="C2914">
        <v>699.73906068603503</v>
      </c>
      <c r="D2914">
        <f t="shared" si="180"/>
        <v>699.73906068603503</v>
      </c>
      <c r="E2914">
        <f t="shared" si="181"/>
        <v>1.4291041563687819E-3</v>
      </c>
      <c r="F2914">
        <f t="shared" si="182"/>
        <v>-1.4291041563687819E-3</v>
      </c>
      <c r="G2914">
        <f t="shared" si="183"/>
        <v>0.25</v>
      </c>
      <c r="Q2914">
        <v>-37.288122115554103</v>
      </c>
      <c r="R2914">
        <v>88.485470966015697</v>
      </c>
      <c r="S2914">
        <v>84.612823002128707</v>
      </c>
      <c r="T2914">
        <v>49.052767220139103</v>
      </c>
      <c r="U2914">
        <v>728.25</v>
      </c>
      <c r="V2914">
        <v>0.78946203683775296</v>
      </c>
      <c r="W2914">
        <v>-12.6215589033095</v>
      </c>
    </row>
    <row r="2915" spans="1:23" x14ac:dyDescent="0.25">
      <c r="A2915">
        <v>84.126724786006093</v>
      </c>
      <c r="B2915">
        <v>728.5</v>
      </c>
      <c r="C2915">
        <v>643.65077498778999</v>
      </c>
      <c r="D2915">
        <f t="shared" si="180"/>
        <v>643.65077498778999</v>
      </c>
      <c r="E2915">
        <f t="shared" si="181"/>
        <v>1.553637529635492E-3</v>
      </c>
      <c r="F2915">
        <f t="shared" si="182"/>
        <v>-1.553637529635492E-3</v>
      </c>
      <c r="G2915">
        <f t="shared" si="183"/>
        <v>0.25</v>
      </c>
      <c r="Q2915">
        <v>-37.186615600282103</v>
      </c>
      <c r="R2915">
        <v>88.5017930291515</v>
      </c>
      <c r="S2915">
        <v>84.126724786006093</v>
      </c>
      <c r="T2915">
        <v>49.063527828553603</v>
      </c>
      <c r="U2915">
        <v>728.5</v>
      </c>
      <c r="V2915">
        <v>0.84842345182585099</v>
      </c>
      <c r="W2915">
        <v>-12.6059416735832</v>
      </c>
    </row>
    <row r="2916" spans="1:23" x14ac:dyDescent="0.25">
      <c r="A2916">
        <v>83.638393418640206</v>
      </c>
      <c r="B2916">
        <v>728.75</v>
      </c>
      <c r="C2916">
        <v>587.27413872981197</v>
      </c>
      <c r="D2916">
        <f t="shared" si="180"/>
        <v>587.27413872981197</v>
      </c>
      <c r="E2916">
        <f t="shared" si="181"/>
        <v>1.7027822852251824E-3</v>
      </c>
      <c r="F2916">
        <f t="shared" si="182"/>
        <v>-1.7027822852251824E-3</v>
      </c>
      <c r="G2916">
        <f t="shared" si="183"/>
        <v>0.25</v>
      </c>
      <c r="Q2916">
        <v>-37.072169035135701</v>
      </c>
      <c r="R2916">
        <v>88.519377566280696</v>
      </c>
      <c r="S2916">
        <v>83.638393418640206</v>
      </c>
      <c r="T2916">
        <v>49.074351919928603</v>
      </c>
      <c r="U2916">
        <v>728.75</v>
      </c>
      <c r="V2916">
        <v>0.91910575586425403</v>
      </c>
      <c r="W2916">
        <v>-12.588600532841699</v>
      </c>
    </row>
    <row r="2917" spans="1:23" x14ac:dyDescent="0.25">
      <c r="A2917">
        <v>83.147856833819702</v>
      </c>
      <c r="B2917">
        <v>729</v>
      </c>
      <c r="C2917">
        <v>530.89750247183395</v>
      </c>
      <c r="D2917">
        <f t="shared" si="180"/>
        <v>530.89750247183395</v>
      </c>
      <c r="E2917">
        <f t="shared" si="181"/>
        <v>1.8836027582424984E-3</v>
      </c>
      <c r="F2917">
        <f t="shared" si="182"/>
        <v>-1.8836027582424984E-3</v>
      </c>
      <c r="G2917">
        <f t="shared" si="183"/>
        <v>0.25</v>
      </c>
      <c r="Q2917">
        <v>-36.944783178672203</v>
      </c>
      <c r="R2917">
        <v>88.538232410356002</v>
      </c>
      <c r="S2917">
        <v>83.147856833819702</v>
      </c>
      <c r="T2917">
        <v>49.085240530076099</v>
      </c>
      <c r="U2917">
        <v>729</v>
      </c>
      <c r="V2917">
        <v>1.00481575369024</v>
      </c>
      <c r="W2917">
        <v>-12.5686825698145</v>
      </c>
    </row>
    <row r="2918" spans="1:23" x14ac:dyDescent="0.25">
      <c r="A2918">
        <v>82.655177089365495</v>
      </c>
      <c r="B2918">
        <v>729.25</v>
      </c>
      <c r="C2918">
        <v>474.52086621385598</v>
      </c>
      <c r="D2918">
        <f t="shared" si="180"/>
        <v>474.52086621385598</v>
      </c>
      <c r="E2918">
        <f t="shared" si="181"/>
        <v>2.1073888867709396E-3</v>
      </c>
      <c r="F2918">
        <f t="shared" si="182"/>
        <v>-2.1073888867709396E-3</v>
      </c>
      <c r="G2918">
        <f t="shared" si="183"/>
        <v>0.25</v>
      </c>
      <c r="Q2918">
        <v>-36.804459005847498</v>
      </c>
      <c r="R2918">
        <v>88.558367598389495</v>
      </c>
      <c r="S2918">
        <v>82.655177089365495</v>
      </c>
      <c r="T2918">
        <v>49.096194702323501</v>
      </c>
      <c r="U2918">
        <v>729.25</v>
      </c>
      <c r="V2918">
        <v>1.11091237689084</v>
      </c>
      <c r="W2918">
        <v>-12.544728997376399</v>
      </c>
    </row>
    <row r="2919" spans="1:23" x14ac:dyDescent="0.25">
      <c r="A2919">
        <v>82.160475449322504</v>
      </c>
      <c r="B2919">
        <v>729.5</v>
      </c>
      <c r="C2919">
        <v>418.14422995587802</v>
      </c>
      <c r="D2919">
        <f t="shared" si="180"/>
        <v>418.14422995587802</v>
      </c>
      <c r="E2919">
        <f t="shared" si="181"/>
        <v>2.3915193092716325E-3</v>
      </c>
      <c r="F2919">
        <f t="shared" si="182"/>
        <v>-2.3915193092716325E-3</v>
      </c>
      <c r="G2919">
        <f t="shared" si="183"/>
        <v>0.25</v>
      </c>
      <c r="Q2919">
        <v>-36.651197773659803</v>
      </c>
      <c r="R2919">
        <v>88.579796023162601</v>
      </c>
      <c r="S2919">
        <v>82.160475449322504</v>
      </c>
      <c r="T2919">
        <v>49.107215472699203</v>
      </c>
      <c r="U2919">
        <v>729.5</v>
      </c>
      <c r="V2919">
        <v>1.2456464016273201</v>
      </c>
      <c r="W2919">
        <v>-12.5140694135114</v>
      </c>
    </row>
    <row r="2920" spans="1:23" x14ac:dyDescent="0.25">
      <c r="A2920">
        <v>81.663982581622193</v>
      </c>
      <c r="B2920">
        <v>729.75</v>
      </c>
      <c r="C2920">
        <v>361.7675936979</v>
      </c>
      <c r="D2920">
        <f t="shared" si="180"/>
        <v>361.7675936979</v>
      </c>
      <c r="E2920">
        <f t="shared" si="181"/>
        <v>2.7642055767854831E-3</v>
      </c>
      <c r="F2920">
        <f t="shared" si="182"/>
        <v>-2.7642055767854831E-3</v>
      </c>
      <c r="G2920">
        <f t="shared" si="183"/>
        <v>0.25</v>
      </c>
      <c r="Q2920">
        <v>-36.485001116426098</v>
      </c>
      <c r="R2920">
        <v>88.602534372188202</v>
      </c>
      <c r="S2920">
        <v>81.663982581622193</v>
      </c>
      <c r="T2920">
        <v>49.118303839088298</v>
      </c>
      <c r="U2920">
        <v>729.75</v>
      </c>
      <c r="V2920">
        <v>1.4224154103428399</v>
      </c>
      <c r="W2920">
        <v>-12.4713653629371</v>
      </c>
    </row>
    <row r="2921" spans="1:23" x14ac:dyDescent="0.25">
      <c r="A2921">
        <v>81.166149134962893</v>
      </c>
      <c r="B2921">
        <v>730</v>
      </c>
      <c r="C2921">
        <v>305.39095743992198</v>
      </c>
      <c r="D2921">
        <f t="shared" si="180"/>
        <v>305.39095743992198</v>
      </c>
      <c r="E2921">
        <f t="shared" si="181"/>
        <v>3.2744911911700104E-3</v>
      </c>
      <c r="F2921">
        <f t="shared" si="182"/>
        <v>-3.2744911911700104E-3</v>
      </c>
      <c r="G2921">
        <f t="shared" si="183"/>
        <v>0.25</v>
      </c>
      <c r="Q2921">
        <v>-36.305871188316097</v>
      </c>
      <c r="R2921">
        <v>88.626604520510995</v>
      </c>
      <c r="S2921">
        <v>81.166149134962893</v>
      </c>
      <c r="T2921">
        <v>49.129460690140597</v>
      </c>
      <c r="U2921">
        <v>730</v>
      </c>
      <c r="V2921">
        <v>1.66451881386748</v>
      </c>
      <c r="W2921">
        <v>-12.404592296632</v>
      </c>
    </row>
    <row r="2922" spans="1:23" x14ac:dyDescent="0.25">
      <c r="A2922">
        <v>80.667922855939196</v>
      </c>
      <c r="B2922">
        <v>730.25</v>
      </c>
      <c r="C2922">
        <v>249.01432118194401</v>
      </c>
      <c r="D2922">
        <f t="shared" si="180"/>
        <v>249.01432118194401</v>
      </c>
      <c r="E2922">
        <f t="shared" si="181"/>
        <v>4.0158332872322761E-3</v>
      </c>
      <c r="F2922">
        <f t="shared" si="182"/>
        <v>-4.0158332872322761E-3</v>
      </c>
      <c r="G2922">
        <f t="shared" si="183"/>
        <v>0.25</v>
      </c>
      <c r="Q2922">
        <v>-36.113810881953299</v>
      </c>
      <c r="R2922">
        <v>88.652035643995603</v>
      </c>
      <c r="S2922">
        <v>80.667922855939196</v>
      </c>
      <c r="T2922">
        <v>49.140687376559903</v>
      </c>
      <c r="U2922">
        <v>730.25</v>
      </c>
      <c r="V2922">
        <v>2.0163801913366401</v>
      </c>
      <c r="W2922">
        <v>-12.415682819616</v>
      </c>
    </row>
    <row r="2923" spans="1:23" x14ac:dyDescent="0.25">
      <c r="A2923">
        <v>80.166129736227504</v>
      </c>
      <c r="B2923">
        <v>730.5</v>
      </c>
      <c r="C2923">
        <v>261.891620474479</v>
      </c>
      <c r="D2923">
        <f t="shared" si="180"/>
        <v>261.891620474479</v>
      </c>
      <c r="E2923">
        <f t="shared" si="181"/>
        <v>3.8183734102995048E-3</v>
      </c>
      <c r="F2923">
        <f t="shared" si="182"/>
        <v>-3.8183734102995048E-3</v>
      </c>
      <c r="G2923">
        <f t="shared" si="183"/>
        <v>0.25</v>
      </c>
      <c r="Q2923">
        <v>-35.924720926588698</v>
      </c>
      <c r="R2923">
        <v>88.677326694909993</v>
      </c>
      <c r="S2923">
        <v>80.166129736227504</v>
      </c>
      <c r="T2923">
        <v>49.151985209528299</v>
      </c>
      <c r="U2923">
        <v>730.5</v>
      </c>
      <c r="V2923">
        <v>1.89345605465593</v>
      </c>
      <c r="W2923">
        <v>-12.4122912344463</v>
      </c>
    </row>
    <row r="2924" spans="1:23" x14ac:dyDescent="0.25">
      <c r="A2924">
        <v>79.661294560986704</v>
      </c>
      <c r="B2924">
        <v>730.75</v>
      </c>
      <c r="C2924">
        <v>264.22440076320601</v>
      </c>
      <c r="D2924">
        <f t="shared" si="180"/>
        <v>264.22440076320601</v>
      </c>
      <c r="E2924">
        <f t="shared" si="181"/>
        <v>3.7846618143953523E-3</v>
      </c>
      <c r="F2924">
        <f t="shared" si="182"/>
        <v>-3.7846618143953523E-3</v>
      </c>
      <c r="G2924">
        <f t="shared" si="183"/>
        <v>0.25</v>
      </c>
      <c r="Q2924">
        <v>-35.736179961348597</v>
      </c>
      <c r="R2924">
        <v>88.702701664828396</v>
      </c>
      <c r="S2924">
        <v>79.661294560986704</v>
      </c>
      <c r="T2924">
        <v>49.163355540416198</v>
      </c>
      <c r="U2924">
        <v>730.75</v>
      </c>
      <c r="V2924">
        <v>1.85317655147511</v>
      </c>
      <c r="W2924">
        <v>-12.408640300261601</v>
      </c>
    </row>
    <row r="2925" spans="1:23" x14ac:dyDescent="0.25">
      <c r="A2925">
        <v>79.153369315090899</v>
      </c>
      <c r="B2925">
        <v>731</v>
      </c>
      <c r="C2925">
        <v>266.55718105193301</v>
      </c>
      <c r="D2925">
        <f t="shared" si="180"/>
        <v>266.55718105193301</v>
      </c>
      <c r="E2925">
        <f t="shared" si="181"/>
        <v>3.7515402738490518E-3</v>
      </c>
      <c r="F2925">
        <f t="shared" si="182"/>
        <v>-3.7515402738490518E-3</v>
      </c>
      <c r="G2925">
        <f t="shared" si="183"/>
        <v>0.25</v>
      </c>
      <c r="Q2925">
        <v>-35.548187847668402</v>
      </c>
      <c r="R2925">
        <v>88.728158169420595</v>
      </c>
      <c r="S2925">
        <v>79.153369315090899</v>
      </c>
      <c r="T2925">
        <v>49.1747997626128</v>
      </c>
      <c r="U2925">
        <v>731</v>
      </c>
      <c r="V2925">
        <v>1.8136080043998599</v>
      </c>
      <c r="W2925">
        <v>-12.4047410194232</v>
      </c>
    </row>
    <row r="2926" spans="1:23" x14ac:dyDescent="0.25">
      <c r="A2926">
        <v>78.642303910026996</v>
      </c>
      <c r="B2926">
        <v>731.25</v>
      </c>
      <c r="C2926">
        <v>268.88996134066002</v>
      </c>
      <c r="D2926">
        <f t="shared" si="180"/>
        <v>268.88996134066002</v>
      </c>
      <c r="E2926">
        <f t="shared" si="181"/>
        <v>3.7189934314174251E-3</v>
      </c>
      <c r="F2926">
        <f t="shared" si="182"/>
        <v>-3.7189934314174251E-3</v>
      </c>
      <c r="G2926">
        <f t="shared" si="183"/>
        <v>0.25</v>
      </c>
      <c r="Q2926">
        <v>-35.360744446896703</v>
      </c>
      <c r="R2926">
        <v>88.753693866317406</v>
      </c>
      <c r="S2926">
        <v>78.642303910026996</v>
      </c>
      <c r="T2926">
        <v>49.186319313462</v>
      </c>
      <c r="U2926">
        <v>731.25</v>
      </c>
      <c r="V2926">
        <v>1.7747323511583299</v>
      </c>
      <c r="W2926">
        <v>-12.400603870250499</v>
      </c>
    </row>
    <row r="2927" spans="1:23" x14ac:dyDescent="0.25">
      <c r="A2927">
        <v>78.128046117386901</v>
      </c>
      <c r="B2927">
        <v>731.5</v>
      </c>
      <c r="C2927">
        <v>271.22274162938697</v>
      </c>
      <c r="D2927">
        <f t="shared" si="180"/>
        <v>271.22274162938697</v>
      </c>
      <c r="E2927">
        <f t="shared" si="181"/>
        <v>3.6870064582064164E-3</v>
      </c>
      <c r="F2927">
        <f t="shared" si="182"/>
        <v>-3.6870064582064164E-3</v>
      </c>
      <c r="G2927">
        <f t="shared" si="183"/>
        <v>0.25</v>
      </c>
      <c r="Q2927">
        <v>-35.173849620347902</v>
      </c>
      <c r="R2927">
        <v>88.779306454051095</v>
      </c>
      <c r="S2927">
        <v>78.128046117386901</v>
      </c>
      <c r="T2927">
        <v>49.197915676309698</v>
      </c>
      <c r="U2927">
        <v>731.5</v>
      </c>
      <c r="V2927">
        <v>1.7365321306799399</v>
      </c>
      <c r="W2927">
        <v>-12.3962388359126</v>
      </c>
    </row>
    <row r="2928" spans="1:23" x14ac:dyDescent="0.25">
      <c r="A2928">
        <v>77.610541496832298</v>
      </c>
      <c r="B2928">
        <v>731.75</v>
      </c>
      <c r="C2928">
        <v>273.55552191811398</v>
      </c>
      <c r="D2928">
        <f t="shared" si="180"/>
        <v>273.55552191811398</v>
      </c>
      <c r="E2928">
        <f t="shared" si="181"/>
        <v>3.6555650311432559E-3</v>
      </c>
      <c r="F2928">
        <f t="shared" si="182"/>
        <v>-3.6555650311432559E-3</v>
      </c>
      <c r="G2928">
        <f t="shared" si="183"/>
        <v>0.25</v>
      </c>
      <c r="Q2928">
        <v>-34.987503229350402</v>
      </c>
      <c r="R2928">
        <v>88.804993671033898</v>
      </c>
      <c r="S2928">
        <v>77.610541496832298</v>
      </c>
      <c r="T2928">
        <v>49.2095903826715</v>
      </c>
      <c r="U2928">
        <v>731.75</v>
      </c>
      <c r="V2928">
        <v>1.6989904583253099</v>
      </c>
      <c r="W2928">
        <v>-12.3916554314828</v>
      </c>
    </row>
    <row r="2929" spans="1:23" x14ac:dyDescent="0.25">
      <c r="A2929">
        <v>77.089733318235204</v>
      </c>
      <c r="B2929">
        <v>732</v>
      </c>
      <c r="C2929">
        <v>275.88830220684099</v>
      </c>
      <c r="D2929">
        <f t="shared" si="180"/>
        <v>275.88830220684099</v>
      </c>
      <c r="E2929">
        <f t="shared" si="181"/>
        <v>3.6246553115915465E-3</v>
      </c>
      <c r="F2929">
        <f t="shared" si="182"/>
        <v>-3.6246553115915465E-3</v>
      </c>
      <c r="G2929">
        <f t="shared" si="183"/>
        <v>0.25</v>
      </c>
      <c r="Q2929">
        <v>-34.801705135293297</v>
      </c>
      <c r="R2929">
        <v>88.830753294568495</v>
      </c>
      <c r="S2929">
        <v>77.089733318235204</v>
      </c>
      <c r="T2929">
        <v>49.221345252501202</v>
      </c>
      <c r="U2929">
        <v>732</v>
      </c>
      <c r="V2929">
        <v>1.6620910023208499</v>
      </c>
      <c r="W2929">
        <v>-12.423240446204799</v>
      </c>
    </row>
    <row r="2930" spans="1:23" x14ac:dyDescent="0.25">
      <c r="A2930">
        <v>76.564012450724405</v>
      </c>
      <c r="B2930">
        <v>732.25</v>
      </c>
      <c r="C2930">
        <v>336.46027336101997</v>
      </c>
      <c r="D2930">
        <f t="shared" si="180"/>
        <v>336.46027336101997</v>
      </c>
      <c r="E2930">
        <f t="shared" si="181"/>
        <v>2.9721190855926268E-3</v>
      </c>
      <c r="F2930">
        <f t="shared" si="182"/>
        <v>-2.9721190855926268E-3</v>
      </c>
      <c r="G2930">
        <f t="shared" si="183"/>
        <v>0.25</v>
      </c>
      <c r="Q2930">
        <v>-34.629815387833503</v>
      </c>
      <c r="R2930">
        <v>88.855205524550001</v>
      </c>
      <c r="S2930">
        <v>76.564012450724405</v>
      </c>
      <c r="T2930">
        <v>49.233182052779298</v>
      </c>
      <c r="U2930">
        <v>732.25</v>
      </c>
      <c r="V2930">
        <v>1.34434450224174</v>
      </c>
      <c r="W2930">
        <v>-12.436520103578101</v>
      </c>
    </row>
    <row r="2931" spans="1:23" x14ac:dyDescent="0.25">
      <c r="A2931">
        <v>76.034061474091104</v>
      </c>
      <c r="B2931">
        <v>732.5</v>
      </c>
      <c r="C2931">
        <v>395.81401480886302</v>
      </c>
      <c r="D2931">
        <f t="shared" si="180"/>
        <v>395.81401480886302</v>
      </c>
      <c r="E2931">
        <f t="shared" si="181"/>
        <v>2.5264390915589381E-3</v>
      </c>
      <c r="F2931">
        <f t="shared" si="182"/>
        <v>-2.5264390915589381E-3</v>
      </c>
      <c r="G2931">
        <f t="shared" si="183"/>
        <v>0.25</v>
      </c>
      <c r="Q2931">
        <v>-34.471549354353101</v>
      </c>
      <c r="R2931">
        <v>88.878328808423106</v>
      </c>
      <c r="S2931">
        <v>76.034061474091104</v>
      </c>
      <c r="T2931">
        <v>49.245102555908602</v>
      </c>
      <c r="U2931">
        <v>732.5</v>
      </c>
      <c r="V2931">
        <v>1.1269903833647399</v>
      </c>
      <c r="W2931">
        <v>-12.4410423580171</v>
      </c>
    </row>
    <row r="2932" spans="1:23" x14ac:dyDescent="0.25">
      <c r="A2932">
        <v>75.500168930391794</v>
      </c>
      <c r="B2932">
        <v>732.75</v>
      </c>
      <c r="C2932">
        <v>455.16775625670698</v>
      </c>
      <c r="D2932">
        <f t="shared" si="180"/>
        <v>455.16775625670698</v>
      </c>
      <c r="E2932">
        <f t="shared" si="181"/>
        <v>2.1969921776181719E-3</v>
      </c>
      <c r="F2932">
        <f t="shared" si="182"/>
        <v>-2.1969921776181719E-3</v>
      </c>
      <c r="G2932">
        <f t="shared" si="183"/>
        <v>0.25</v>
      </c>
      <c r="Q2932">
        <v>-34.326903552849998</v>
      </c>
      <c r="R2932">
        <v>88.900089506531899</v>
      </c>
      <c r="S2932">
        <v>75.500168930391794</v>
      </c>
      <c r="T2932">
        <v>49.257108564802998</v>
      </c>
      <c r="U2932">
        <v>732.75</v>
      </c>
      <c r="V2932">
        <v>0.96631641222853604</v>
      </c>
      <c r="W2932">
        <v>-12.4406622057314</v>
      </c>
    </row>
    <row r="2933" spans="1:23" x14ac:dyDescent="0.25">
      <c r="A2933">
        <v>74.962463206454203</v>
      </c>
      <c r="B2933">
        <v>733</v>
      </c>
      <c r="C2933">
        <v>514.52149770455003</v>
      </c>
      <c r="D2933">
        <f t="shared" si="180"/>
        <v>514.52149770455003</v>
      </c>
      <c r="E2933">
        <f t="shared" si="181"/>
        <v>1.9435533878785038E-3</v>
      </c>
      <c r="F2933">
        <f t="shared" si="182"/>
        <v>-1.9435533878785038E-3</v>
      </c>
      <c r="G2933">
        <f t="shared" si="183"/>
        <v>0.25</v>
      </c>
      <c r="Q2933">
        <v>-34.195875477657601</v>
      </c>
      <c r="R2933">
        <v>88.920463578701302</v>
      </c>
      <c r="S2933">
        <v>74.962463206454203</v>
      </c>
      <c r="T2933">
        <v>49.269201927141701</v>
      </c>
      <c r="U2933">
        <v>733</v>
      </c>
      <c r="V2933">
        <v>0.84271198541393</v>
      </c>
      <c r="W2933">
        <v>-12.4373326861443</v>
      </c>
    </row>
    <row r="2934" spans="1:23" x14ac:dyDescent="0.25">
      <c r="A2934">
        <v>74.420990191929903</v>
      </c>
      <c r="B2934">
        <v>733.25</v>
      </c>
      <c r="C2934">
        <v>573.87523915239399</v>
      </c>
      <c r="D2934">
        <f t="shared" si="180"/>
        <v>573.87523915239399</v>
      </c>
      <c r="E2934">
        <f t="shared" si="181"/>
        <v>1.7425390255153483E-3</v>
      </c>
      <c r="F2934">
        <f t="shared" si="182"/>
        <v>-1.7425390255153483E-3</v>
      </c>
      <c r="G2934">
        <f t="shared" si="183"/>
        <v>0.25</v>
      </c>
      <c r="Q2934">
        <v>-34.078463271813199</v>
      </c>
      <c r="R2934">
        <v>88.939433306345194</v>
      </c>
      <c r="S2934">
        <v>74.420990191929903</v>
      </c>
      <c r="T2934">
        <v>49.2813845447251</v>
      </c>
      <c r="U2934">
        <v>733.25</v>
      </c>
      <c r="V2934">
        <v>0.74467778787291905</v>
      </c>
      <c r="W2934">
        <v>-12.4321277555775</v>
      </c>
    </row>
    <row r="2935" spans="1:23" x14ac:dyDescent="0.25">
      <c r="A2935">
        <v>73.875749102432195</v>
      </c>
      <c r="B2935">
        <v>733.5</v>
      </c>
      <c r="C2935">
        <v>633.22898060023704</v>
      </c>
      <c r="D2935">
        <f t="shared" si="180"/>
        <v>633.22898060023704</v>
      </c>
      <c r="E2935">
        <f t="shared" si="181"/>
        <v>1.5792075704622697E-3</v>
      </c>
      <c r="F2935">
        <f t="shared" si="182"/>
        <v>-1.5792075704622697E-3</v>
      </c>
      <c r="G2935">
        <f t="shared" si="183"/>
        <v>0.25</v>
      </c>
      <c r="Q2935">
        <v>-33.974665533489997</v>
      </c>
      <c r="R2935">
        <v>88.956985372490195</v>
      </c>
      <c r="S2935">
        <v>73.875749102432195</v>
      </c>
      <c r="T2935">
        <v>49.293658380460997</v>
      </c>
      <c r="U2935">
        <v>733.5</v>
      </c>
      <c r="V2935">
        <v>0.66502506005506001</v>
      </c>
      <c r="W2935">
        <v>-12.4256768627952</v>
      </c>
    </row>
    <row r="2936" spans="1:23" x14ac:dyDescent="0.25">
      <c r="A2936">
        <v>73.326710522237804</v>
      </c>
      <c r="B2936">
        <v>733.75</v>
      </c>
      <c r="C2936">
        <v>692.58272204807997</v>
      </c>
      <c r="D2936">
        <f t="shared" si="180"/>
        <v>692.58272204807997</v>
      </c>
      <c r="E2936">
        <f t="shared" si="181"/>
        <v>1.4438708448325668E-3</v>
      </c>
      <c r="F2936">
        <f t="shared" si="182"/>
        <v>-1.4438708448325668E-3</v>
      </c>
      <c r="G2936">
        <f t="shared" si="183"/>
        <v>0.25</v>
      </c>
      <c r="Q2936">
        <v>-33.884481193884397</v>
      </c>
      <c r="R2936">
        <v>88.973109659742605</v>
      </c>
      <c r="S2936">
        <v>73.326710522237804</v>
      </c>
      <c r="T2936">
        <v>49.306025450001798</v>
      </c>
      <c r="U2936">
        <v>733.75</v>
      </c>
      <c r="V2936">
        <v>0.59902886643678499</v>
      </c>
      <c r="W2936">
        <v>-12.4165089286845</v>
      </c>
    </row>
    <row r="2937" spans="1:23" x14ac:dyDescent="0.25">
      <c r="A2937">
        <v>72.773909536483799</v>
      </c>
      <c r="B2937">
        <v>734</v>
      </c>
      <c r="C2937">
        <v>702.42005512137996</v>
      </c>
      <c r="D2937">
        <f t="shared" si="180"/>
        <v>702.42005512137996</v>
      </c>
      <c r="E2937">
        <f t="shared" si="181"/>
        <v>1.423649556570815E-3</v>
      </c>
      <c r="F2937">
        <f t="shared" si="182"/>
        <v>-1.423649556570815E-3</v>
      </c>
      <c r="G2937">
        <f t="shared" si="183"/>
        <v>0.25</v>
      </c>
      <c r="Q2937">
        <v>-33.796554056167302</v>
      </c>
      <c r="R2937">
        <v>88.989005831527194</v>
      </c>
      <c r="S2937">
        <v>72.773909536483799</v>
      </c>
      <c r="T2937">
        <v>49.318487841555999</v>
      </c>
      <c r="U2937">
        <v>734</v>
      </c>
      <c r="V2937">
        <v>0.58176757065182605</v>
      </c>
      <c r="W2937">
        <v>-12.4069098878105</v>
      </c>
    </row>
    <row r="2938" spans="1:23" x14ac:dyDescent="0.25">
      <c r="A2938">
        <v>72.217278368086397</v>
      </c>
      <c r="B2938">
        <v>734.25</v>
      </c>
      <c r="C2938">
        <v>702.42005512137996</v>
      </c>
      <c r="D2938">
        <f t="shared" si="180"/>
        <v>702.42005512137996</v>
      </c>
      <c r="E2938">
        <f t="shared" si="181"/>
        <v>1.423649556570815E-3</v>
      </c>
      <c r="F2938">
        <f t="shared" si="182"/>
        <v>-1.423649556570815E-3</v>
      </c>
      <c r="G2938">
        <f t="shared" si="183"/>
        <v>0.25</v>
      </c>
      <c r="Q2938">
        <v>-33.708628085888598</v>
      </c>
      <c r="R2938">
        <v>89.004912968366</v>
      </c>
      <c r="S2938">
        <v>72.217278368086397</v>
      </c>
      <c r="T2938">
        <v>49.331047723084502</v>
      </c>
      <c r="U2938">
        <v>734.25</v>
      </c>
      <c r="V2938">
        <v>0.57290198919317203</v>
      </c>
      <c r="W2938">
        <v>-12.397310727014601</v>
      </c>
    </row>
    <row r="2939" spans="1:23" x14ac:dyDescent="0.25">
      <c r="A2939">
        <v>71.656726853675906</v>
      </c>
      <c r="B2939">
        <v>734.5</v>
      </c>
      <c r="C2939">
        <v>702.42005512137996</v>
      </c>
      <c r="D2939">
        <f t="shared" si="180"/>
        <v>702.42005512137996</v>
      </c>
      <c r="E2939">
        <f t="shared" si="181"/>
        <v>1.423649556570815E-3</v>
      </c>
      <c r="F2939">
        <f t="shared" si="182"/>
        <v>-1.423649556570815E-3</v>
      </c>
      <c r="G2939">
        <f t="shared" si="183"/>
        <v>0.25</v>
      </c>
      <c r="Q2939">
        <v>-33.620703284422298</v>
      </c>
      <c r="R2939">
        <v>89.020831070112607</v>
      </c>
      <c r="S2939">
        <v>71.656726853675906</v>
      </c>
      <c r="T2939">
        <v>49.343707346641999</v>
      </c>
      <c r="U2939">
        <v>734.5</v>
      </c>
      <c r="V2939">
        <v>0.56404275954246796</v>
      </c>
      <c r="W2939">
        <v>-12.387711450781101</v>
      </c>
    </row>
    <row r="2940" spans="1:23" x14ac:dyDescent="0.25">
      <c r="A2940">
        <v>71.092161304336202</v>
      </c>
      <c r="B2940">
        <v>734.75</v>
      </c>
      <c r="C2940">
        <v>702.42005512137996</v>
      </c>
      <c r="D2940">
        <f t="shared" si="180"/>
        <v>702.42005512137996</v>
      </c>
      <c r="E2940">
        <f t="shared" si="181"/>
        <v>1.423649556570815E-3</v>
      </c>
      <c r="F2940">
        <f t="shared" si="182"/>
        <v>-1.423649556570815E-3</v>
      </c>
      <c r="G2940">
        <f t="shared" si="183"/>
        <v>0.25</v>
      </c>
      <c r="Q2940">
        <v>-33.5327796531421</v>
      </c>
      <c r="R2940">
        <v>89.036760136620401</v>
      </c>
      <c r="S2940">
        <v>71.092161304336202</v>
      </c>
      <c r="T2940">
        <v>49.3564690530268</v>
      </c>
      <c r="U2940">
        <v>734.75</v>
      </c>
      <c r="V2940">
        <v>0.55518986678561399</v>
      </c>
      <c r="W2940">
        <v>-12.3781120627172</v>
      </c>
    </row>
    <row r="2941" spans="1:23" x14ac:dyDescent="0.25">
      <c r="A2941">
        <v>70.523484310061804</v>
      </c>
      <c r="B2941">
        <v>735</v>
      </c>
      <c r="C2941">
        <v>702.42005512137996</v>
      </c>
      <c r="D2941">
        <f t="shared" si="180"/>
        <v>702.42005512137996</v>
      </c>
      <c r="E2941">
        <f t="shared" si="181"/>
        <v>1.423649556570815E-3</v>
      </c>
      <c r="F2941">
        <f t="shared" si="182"/>
        <v>-1.423649556570815E-3</v>
      </c>
      <c r="G2941">
        <f t="shared" si="183"/>
        <v>0.25</v>
      </c>
      <c r="Q2941">
        <v>-33.444857193421797</v>
      </c>
      <c r="R2941">
        <v>89.052700167742898</v>
      </c>
      <c r="S2941">
        <v>70.523484310061804</v>
      </c>
      <c r="T2941">
        <v>49.369335276767202</v>
      </c>
      <c r="U2941">
        <v>735</v>
      </c>
      <c r="V2941">
        <v>0.54634329529317105</v>
      </c>
      <c r="W2941">
        <v>-12.368512565501799</v>
      </c>
    </row>
    <row r="2942" spans="1:23" x14ac:dyDescent="0.25">
      <c r="A2942">
        <v>69.950594530046999</v>
      </c>
      <c r="B2942">
        <v>735.25</v>
      </c>
      <c r="C2942">
        <v>702.42005512137996</v>
      </c>
      <c r="D2942">
        <f t="shared" si="180"/>
        <v>702.42005512137996</v>
      </c>
      <c r="E2942">
        <f t="shared" si="181"/>
        <v>1.423649556570815E-3</v>
      </c>
      <c r="F2942">
        <f t="shared" si="182"/>
        <v>-1.423649556570815E-3</v>
      </c>
      <c r="G2942">
        <f t="shared" si="183"/>
        <v>0.25</v>
      </c>
      <c r="Q2942">
        <v>-33.356935906635201</v>
      </c>
      <c r="R2942">
        <v>89.068651163333101</v>
      </c>
      <c r="S2942">
        <v>69.950594530046999</v>
      </c>
      <c r="T2942">
        <v>49.382308551474303</v>
      </c>
      <c r="U2942">
        <v>735.25</v>
      </c>
      <c r="V2942">
        <v>0.53750302867508803</v>
      </c>
      <c r="W2942">
        <v>-12.358912960829199</v>
      </c>
    </row>
    <row r="2943" spans="1:23" x14ac:dyDescent="0.25">
      <c r="A2943">
        <v>69.373386467531105</v>
      </c>
      <c r="B2943">
        <v>735.5</v>
      </c>
      <c r="C2943">
        <v>702.42005512137996</v>
      </c>
      <c r="D2943">
        <f t="shared" si="180"/>
        <v>702.42005512137996</v>
      </c>
      <c r="E2943">
        <f t="shared" si="181"/>
        <v>1.423649556570815E-3</v>
      </c>
      <c r="F2943">
        <f t="shared" si="182"/>
        <v>-1.423649556570815E-3</v>
      </c>
      <c r="G2943">
        <f t="shared" si="183"/>
        <v>0.25</v>
      </c>
      <c r="Q2943">
        <v>-33.269015794156203</v>
      </c>
      <c r="R2943">
        <v>89.084613123243898</v>
      </c>
      <c r="S2943">
        <v>69.373386467531105</v>
      </c>
      <c r="T2943">
        <v>49.395390737429402</v>
      </c>
      <c r="U2943">
        <v>735.5</v>
      </c>
      <c r="V2943">
        <v>0.52866904973169604</v>
      </c>
      <c r="W2943">
        <v>-12.263162789569799</v>
      </c>
    </row>
    <row r="2944" spans="1:23" x14ac:dyDescent="0.25">
      <c r="A2944">
        <v>68.795842153888898</v>
      </c>
      <c r="B2944">
        <v>735.75</v>
      </c>
      <c r="C2944">
        <v>-242.71871118838499</v>
      </c>
      <c r="D2944">
        <f t="shared" si="180"/>
        <v>242.71871118838499</v>
      </c>
      <c r="E2944">
        <f t="shared" si="181"/>
        <v>4.1199955088087733E-3</v>
      </c>
      <c r="F2944">
        <f t="shared" si="182"/>
        <v>4.1199955088087733E-3</v>
      </c>
      <c r="G2944">
        <f t="shared" si="183"/>
        <v>0.25</v>
      </c>
      <c r="Q2944">
        <v>-32.964397179918798</v>
      </c>
      <c r="R2944">
        <v>89.124049590317796</v>
      </c>
      <c r="S2944">
        <v>68.795842153888898</v>
      </c>
      <c r="T2944">
        <v>49.408584336087699</v>
      </c>
      <c r="U2944">
        <v>735.75</v>
      </c>
      <c r="V2944">
        <v>-1.50458290757376</v>
      </c>
      <c r="W2944">
        <v>-12.231166099102101</v>
      </c>
    </row>
    <row r="2945" spans="1:23" x14ac:dyDescent="0.25">
      <c r="A2945">
        <v>68.214899006005595</v>
      </c>
      <c r="B2945">
        <v>736</v>
      </c>
      <c r="C2945">
        <v>-215.623457035282</v>
      </c>
      <c r="D2945">
        <f t="shared" si="180"/>
        <v>215.623457035282</v>
      </c>
      <c r="E2945">
        <f t="shared" si="181"/>
        <v>4.6377143458764423E-3</v>
      </c>
      <c r="F2945">
        <f t="shared" si="182"/>
        <v>4.6377143458764423E-3</v>
      </c>
      <c r="G2945">
        <f t="shared" si="183"/>
        <v>0.25</v>
      </c>
      <c r="Q2945">
        <v>-32.665952834442898</v>
      </c>
      <c r="R2945">
        <v>89.162458747333901</v>
      </c>
      <c r="S2945">
        <v>68.214899006005595</v>
      </c>
      <c r="T2945">
        <v>49.421891855326102</v>
      </c>
      <c r="U2945">
        <v>736</v>
      </c>
      <c r="V2945">
        <v>-1.6651657700569999</v>
      </c>
      <c r="W2945">
        <v>-12.1894671709553</v>
      </c>
    </row>
    <row r="2946" spans="1:23" x14ac:dyDescent="0.25">
      <c r="A2946">
        <v>67.630937358027595</v>
      </c>
      <c r="B2946">
        <v>736.25</v>
      </c>
      <c r="C2946">
        <v>-188.52820288217799</v>
      </c>
      <c r="D2946">
        <f t="shared" si="180"/>
        <v>188.52820288217799</v>
      </c>
      <c r="E2946">
        <f t="shared" si="181"/>
        <v>5.304246180211864E-3</v>
      </c>
      <c r="F2946">
        <f t="shared" si="182"/>
        <v>5.304246180211864E-3</v>
      </c>
      <c r="G2946">
        <f t="shared" si="183"/>
        <v>0.25</v>
      </c>
      <c r="Q2946">
        <v>-32.373681359409403</v>
      </c>
      <c r="R2946">
        <v>89.1998230636638</v>
      </c>
      <c r="S2946">
        <v>67.630937358027595</v>
      </c>
      <c r="T2946">
        <v>49.435315737443702</v>
      </c>
      <c r="U2946">
        <v>736.25</v>
      </c>
      <c r="V2946">
        <v>-1.8720156894431099</v>
      </c>
      <c r="W2946">
        <v>-12.1311257752439</v>
      </c>
    </row>
    <row r="2947" spans="1:23" x14ac:dyDescent="0.25">
      <c r="A2947">
        <v>67.044688869526397</v>
      </c>
      <c r="B2947">
        <v>736.5</v>
      </c>
      <c r="C2947">
        <v>-161.43294872907501</v>
      </c>
      <c r="D2947">
        <f t="shared" ref="D2947:D3010" si="184">ABS(C2947)</f>
        <v>161.43294872907501</v>
      </c>
      <c r="E2947">
        <f t="shared" ref="E2947:E3010" si="185">1/D2947</f>
        <v>6.1945222946912211E-3</v>
      </c>
      <c r="F2947">
        <f t="shared" ref="F2947:F3010" si="186">IF(C2947=0,0.000001,-1/C2947)</f>
        <v>6.1945222946912211E-3</v>
      </c>
      <c r="G2947">
        <f t="shared" si="183"/>
        <v>0.25</v>
      </c>
      <c r="Q2947">
        <v>-32.087580845936699</v>
      </c>
      <c r="R2947">
        <v>89.236119112351304</v>
      </c>
      <c r="S2947">
        <v>67.044688869526397</v>
      </c>
      <c r="T2947">
        <v>49.448858200451703</v>
      </c>
      <c r="U2947">
        <v>736.5</v>
      </c>
      <c r="V2947">
        <v>-2.14848130112129</v>
      </c>
      <c r="W2947">
        <v>-12.0415188456917</v>
      </c>
    </row>
    <row r="2948" spans="1:23" x14ac:dyDescent="0.25">
      <c r="A2948">
        <v>66.457630304827504</v>
      </c>
      <c r="B2948">
        <v>736.75</v>
      </c>
      <c r="C2948">
        <v>-134.33769457597199</v>
      </c>
      <c r="D2948">
        <f t="shared" si="184"/>
        <v>134.33769457597199</v>
      </c>
      <c r="E2948">
        <f t="shared" si="185"/>
        <v>7.4439270612498866E-3</v>
      </c>
      <c r="F2948">
        <f t="shared" si="186"/>
        <v>7.4439270612498866E-3</v>
      </c>
      <c r="G2948">
        <f t="shared" ref="G2948:G3011" si="187">B2948-B2947</f>
        <v>0.25</v>
      </c>
      <c r="Q2948">
        <v>-31.807648676359101</v>
      </c>
      <c r="R2948">
        <v>89.271315133377101</v>
      </c>
      <c r="S2948">
        <v>66.457630304827504</v>
      </c>
      <c r="T2948">
        <v>49.4625208426122</v>
      </c>
      <c r="U2948">
        <v>736.75</v>
      </c>
      <c r="V2948">
        <v>-2.5368033965633501</v>
      </c>
      <c r="W2948">
        <v>-11.8850797492463</v>
      </c>
    </row>
    <row r="2949" spans="1:23" x14ac:dyDescent="0.25">
      <c r="A2949">
        <v>65.873056574841101</v>
      </c>
      <c r="B2949">
        <v>737</v>
      </c>
      <c r="C2949">
        <v>-107.242440422868</v>
      </c>
      <c r="D2949">
        <f t="shared" si="184"/>
        <v>107.242440422868</v>
      </c>
      <c r="E2949">
        <f t="shared" si="185"/>
        <v>9.3246665784263855E-3</v>
      </c>
      <c r="F2949">
        <f t="shared" si="186"/>
        <v>9.3246665784263855E-3</v>
      </c>
      <c r="G2949">
        <f t="shared" si="187"/>
        <v>0.25</v>
      </c>
      <c r="Q2949">
        <v>-31.533881243592798</v>
      </c>
      <c r="R2949">
        <v>89.305367419183099</v>
      </c>
      <c r="S2949">
        <v>65.873056574841101</v>
      </c>
      <c r="T2949">
        <v>49.476303432916097</v>
      </c>
      <c r="U2949">
        <v>737</v>
      </c>
      <c r="V2949">
        <v>-3.1220793830376499</v>
      </c>
      <c r="W2949">
        <v>-11.554127398399</v>
      </c>
    </row>
    <row r="2950" spans="1:23" x14ac:dyDescent="0.25">
      <c r="A2950">
        <v>65.299771679535098</v>
      </c>
      <c r="B2950">
        <v>737.25</v>
      </c>
      <c r="C2950">
        <v>-80.1471862697652</v>
      </c>
      <c r="D2950">
        <f t="shared" si="184"/>
        <v>80.1471862697652</v>
      </c>
      <c r="E2950">
        <f t="shared" si="185"/>
        <v>1.2477044379750621E-2</v>
      </c>
      <c r="F2950">
        <f t="shared" si="186"/>
        <v>1.2477044379750621E-2</v>
      </c>
      <c r="G2950">
        <f t="shared" si="187"/>
        <v>0.25</v>
      </c>
      <c r="Q2950">
        <v>-31.266273648704601</v>
      </c>
      <c r="R2950">
        <v>89.338215799664695</v>
      </c>
      <c r="S2950">
        <v>65.299771679535098</v>
      </c>
      <c r="T2950">
        <v>49.490211927706298</v>
      </c>
      <c r="U2950">
        <v>737.25</v>
      </c>
      <c r="V2950">
        <v>-4.1051595772567904</v>
      </c>
      <c r="W2950">
        <v>-11.8056554157885</v>
      </c>
    </row>
    <row r="2951" spans="1:23" x14ac:dyDescent="0.25">
      <c r="A2951">
        <v>64.708655650892496</v>
      </c>
      <c r="B2951">
        <v>737.5</v>
      </c>
      <c r="C2951">
        <v>-96.957053155370403</v>
      </c>
      <c r="D2951">
        <f t="shared" si="184"/>
        <v>96.957053155370403</v>
      </c>
      <c r="E2951">
        <f t="shared" si="185"/>
        <v>1.0313844815369273E-2</v>
      </c>
      <c r="F2951">
        <f t="shared" si="186"/>
        <v>1.0313844815369273E-2</v>
      </c>
      <c r="G2951">
        <f t="shared" si="187"/>
        <v>0.25</v>
      </c>
      <c r="Q2951">
        <v>-30.9947132691848</v>
      </c>
      <c r="R2951">
        <v>89.370461954789207</v>
      </c>
      <c r="S2951">
        <v>64.708655650892496</v>
      </c>
      <c r="T2951">
        <v>49.504250058652602</v>
      </c>
      <c r="U2951">
        <v>737.5</v>
      </c>
      <c r="V2951">
        <v>-3.3322712459314801</v>
      </c>
      <c r="W2951">
        <v>-11.8240822879603</v>
      </c>
    </row>
    <row r="2952" spans="1:23" x14ac:dyDescent="0.25">
      <c r="A2952">
        <v>64.111098795169497</v>
      </c>
      <c r="B2952">
        <v>737.75</v>
      </c>
      <c r="C2952">
        <v>-97.961355118331994</v>
      </c>
      <c r="D2952">
        <f t="shared" si="184"/>
        <v>97.961355118331994</v>
      </c>
      <c r="E2952">
        <f t="shared" si="185"/>
        <v>1.0208107051929349E-2</v>
      </c>
      <c r="F2952">
        <f t="shared" si="186"/>
        <v>1.0208107051929349E-2</v>
      </c>
      <c r="G2952">
        <f t="shared" si="187"/>
        <v>0.25</v>
      </c>
      <c r="Q2952">
        <v>-30.722850901389101</v>
      </c>
      <c r="R2952">
        <v>89.401963919611802</v>
      </c>
      <c r="S2952">
        <v>64.111098795169497</v>
      </c>
      <c r="T2952">
        <v>49.518421727071903</v>
      </c>
      <c r="U2952">
        <v>737.75</v>
      </c>
      <c r="V2952">
        <v>-3.2374767250976801</v>
      </c>
      <c r="W2952">
        <v>-11.8410961597108</v>
      </c>
    </row>
    <row r="2953" spans="1:23" x14ac:dyDescent="0.25">
      <c r="A2953">
        <v>63.506989676585199</v>
      </c>
      <c r="B2953">
        <v>738</v>
      </c>
      <c r="C2953">
        <v>-98.9656570812935</v>
      </c>
      <c r="D2953">
        <f t="shared" si="184"/>
        <v>98.9656570812935</v>
      </c>
      <c r="E2953">
        <f t="shared" si="185"/>
        <v>1.0104515338877289E-2</v>
      </c>
      <c r="F2953">
        <f t="shared" si="186"/>
        <v>1.0104515338877289E-2</v>
      </c>
      <c r="G2953">
        <f t="shared" si="187"/>
        <v>0.25</v>
      </c>
      <c r="Q2953">
        <v>-30.450689233614899</v>
      </c>
      <c r="R2953">
        <v>89.432727450224704</v>
      </c>
      <c r="S2953">
        <v>63.506989676585199</v>
      </c>
      <c r="T2953">
        <v>49.532731016074003</v>
      </c>
      <c r="U2953">
        <v>738</v>
      </c>
      <c r="V2953">
        <v>-3.14451405364367</v>
      </c>
      <c r="W2953">
        <v>-11.8567676438691</v>
      </c>
    </row>
    <row r="2954" spans="1:23" x14ac:dyDescent="0.25">
      <c r="A2954">
        <v>62.896206783133501</v>
      </c>
      <c r="B2954">
        <v>738.25</v>
      </c>
      <c r="C2954">
        <v>-99.969959044255106</v>
      </c>
      <c r="D2954">
        <f t="shared" si="184"/>
        <v>99.969959044255106</v>
      </c>
      <c r="E2954">
        <f t="shared" si="185"/>
        <v>1.00030049983047E-2</v>
      </c>
      <c r="F2954">
        <f t="shared" si="186"/>
        <v>1.00030049983047E-2</v>
      </c>
      <c r="G2954">
        <f t="shared" si="187"/>
        <v>0.25</v>
      </c>
      <c r="Q2954">
        <v>-30.178230888179399</v>
      </c>
      <c r="R2954">
        <v>89.462758183987404</v>
      </c>
      <c r="S2954">
        <v>62.896206783133501</v>
      </c>
      <c r="T2954">
        <v>49.547182203773502</v>
      </c>
      <c r="U2954">
        <v>738.25</v>
      </c>
      <c r="V2954">
        <v>-3.0533345562120102</v>
      </c>
      <c r="W2954">
        <v>-11.871163269262301</v>
      </c>
    </row>
    <row r="2955" spans="1:23" x14ac:dyDescent="0.25">
      <c r="A2955">
        <v>62.278618112120199</v>
      </c>
      <c r="B2955">
        <v>738.5</v>
      </c>
      <c r="C2955">
        <v>-100.974261007217</v>
      </c>
      <c r="D2955">
        <f t="shared" si="184"/>
        <v>100.974261007217</v>
      </c>
      <c r="E2955">
        <f t="shared" si="185"/>
        <v>9.9035139254797459E-3</v>
      </c>
      <c r="F2955">
        <f t="shared" si="186"/>
        <v>9.9035139254797459E-3</v>
      </c>
      <c r="G2955">
        <f t="shared" si="187"/>
        <v>0.25</v>
      </c>
      <c r="Q2955">
        <v>-29.905478423709098</v>
      </c>
      <c r="R2955">
        <v>89.492061643027597</v>
      </c>
      <c r="S2955">
        <v>62.278618112120199</v>
      </c>
      <c r="T2955">
        <v>49.561779777686603</v>
      </c>
      <c r="U2955">
        <v>738.5</v>
      </c>
      <c r="V2955">
        <v>-2.9638911509142098</v>
      </c>
      <c r="W2955">
        <v>-11.8843457612707</v>
      </c>
    </row>
    <row r="2956" spans="1:23" x14ac:dyDescent="0.25">
      <c r="A2956">
        <v>61.654080695748199</v>
      </c>
      <c r="B2956">
        <v>738.75</v>
      </c>
      <c r="C2956">
        <v>-101.978562970178</v>
      </c>
      <c r="D2956">
        <f t="shared" si="184"/>
        <v>101.978562970178</v>
      </c>
      <c r="E2956">
        <f t="shared" si="185"/>
        <v>9.8059824621419111E-3</v>
      </c>
      <c r="F2956">
        <f t="shared" si="186"/>
        <v>9.8059824621419111E-3</v>
      </c>
      <c r="G2956">
        <f t="shared" si="187"/>
        <v>0.25</v>
      </c>
      <c r="Q2956">
        <v>-29.632434337329698</v>
      </c>
      <c r="R2956">
        <v>89.520643237607104</v>
      </c>
      <c r="S2956">
        <v>61.654080695748199</v>
      </c>
      <c r="T2956">
        <v>49.576529131132098</v>
      </c>
      <c r="U2956">
        <v>738.75</v>
      </c>
      <c r="V2956">
        <v>-2.8761382885596398</v>
      </c>
      <c r="W2956">
        <v>-11.948862688003</v>
      </c>
    </row>
    <row r="2957" spans="1:23" x14ac:dyDescent="0.25">
      <c r="A2957">
        <v>61.019623899142502</v>
      </c>
      <c r="B2957">
        <v>739</v>
      </c>
      <c r="C2957">
        <v>-111.88780613697701</v>
      </c>
      <c r="D2957">
        <f t="shared" si="184"/>
        <v>111.88780613697701</v>
      </c>
      <c r="E2957">
        <f t="shared" si="185"/>
        <v>8.9375244231329788E-3</v>
      </c>
      <c r="F2957">
        <f t="shared" si="186"/>
        <v>8.9375244231329788E-3</v>
      </c>
      <c r="G2957">
        <f t="shared" si="187"/>
        <v>0.25</v>
      </c>
      <c r="Q2957">
        <v>-29.357051558947301</v>
      </c>
      <c r="R2957">
        <v>89.548641354718598</v>
      </c>
      <c r="S2957">
        <v>61.019623899142502</v>
      </c>
      <c r="T2957">
        <v>49.591435721037101</v>
      </c>
      <c r="U2957">
        <v>739</v>
      </c>
      <c r="V2957">
        <v>-2.56774145739156</v>
      </c>
      <c r="W2957">
        <v>-11.993989783267001</v>
      </c>
    </row>
    <row r="2958" spans="1:23" x14ac:dyDescent="0.25">
      <c r="A2958">
        <v>60.375981745854403</v>
      </c>
      <c r="B2958">
        <v>739.25</v>
      </c>
      <c r="C2958">
        <v>-121.660352647707</v>
      </c>
      <c r="D2958">
        <f t="shared" si="184"/>
        <v>121.660352647707</v>
      </c>
      <c r="E2958">
        <f t="shared" si="185"/>
        <v>8.219604647174656E-3</v>
      </c>
      <c r="F2958">
        <f t="shared" si="186"/>
        <v>8.219604647174656E-3</v>
      </c>
      <c r="G2958">
        <f t="shared" si="187"/>
        <v>0.25</v>
      </c>
      <c r="Q2958">
        <v>-29.0793675975162</v>
      </c>
      <c r="R2958">
        <v>89.576106168955903</v>
      </c>
      <c r="S2958">
        <v>60.375981745854403</v>
      </c>
      <c r="T2958">
        <v>49.606505151204999</v>
      </c>
      <c r="U2958">
        <v>739.25</v>
      </c>
      <c r="V2958">
        <v>-2.3119281812101899</v>
      </c>
      <c r="W2958">
        <v>-12.026239239294799</v>
      </c>
    </row>
    <row r="2959" spans="1:23" x14ac:dyDescent="0.25">
      <c r="A2959">
        <v>59.7235588852174</v>
      </c>
      <c r="B2959">
        <v>739.5</v>
      </c>
      <c r="C2959">
        <v>-131.43289915843599</v>
      </c>
      <c r="D2959">
        <f t="shared" si="184"/>
        <v>131.43289915843599</v>
      </c>
      <c r="E2959">
        <f t="shared" si="185"/>
        <v>7.6084451184063777E-3</v>
      </c>
      <c r="F2959">
        <f t="shared" si="186"/>
        <v>7.6084451184063777E-3</v>
      </c>
      <c r="G2959">
        <f t="shared" si="187"/>
        <v>0.25</v>
      </c>
      <c r="Q2959">
        <v>-28.799387326312299</v>
      </c>
      <c r="R2959">
        <v>89.603079969118497</v>
      </c>
      <c r="S2959">
        <v>59.7235588852174</v>
      </c>
      <c r="T2959">
        <v>49.621743227449798</v>
      </c>
      <c r="U2959">
        <v>739.5</v>
      </c>
      <c r="V2959">
        <v>-2.0940269610528199</v>
      </c>
      <c r="W2959">
        <v>-12.049225620583901</v>
      </c>
    </row>
    <row r="2960" spans="1:23" x14ac:dyDescent="0.25">
      <c r="A2960">
        <v>59.062573617910097</v>
      </c>
      <c r="B2960">
        <v>739.75</v>
      </c>
      <c r="C2960">
        <v>-141.20544566916499</v>
      </c>
      <c r="D2960">
        <f t="shared" si="184"/>
        <v>141.20544566916499</v>
      </c>
      <c r="E2960">
        <f t="shared" si="185"/>
        <v>7.0818798472045748E-3</v>
      </c>
      <c r="F2960">
        <f t="shared" si="186"/>
        <v>7.0818798472045748E-3</v>
      </c>
      <c r="G2960">
        <f t="shared" si="187"/>
        <v>0.25</v>
      </c>
      <c r="Q2960">
        <v>-28.517114784695501</v>
      </c>
      <c r="R2960">
        <v>89.629598069483194</v>
      </c>
      <c r="S2960">
        <v>59.062573617910097</v>
      </c>
      <c r="T2960">
        <v>49.637156003840801</v>
      </c>
      <c r="U2960">
        <v>739.75</v>
      </c>
      <c r="V2960">
        <v>-1.90619921762884</v>
      </c>
      <c r="W2960">
        <v>-12.0653904218004</v>
      </c>
    </row>
    <row r="2961" spans="1:23" x14ac:dyDescent="0.25">
      <c r="A2961">
        <v>58.393113425198997</v>
      </c>
      <c r="B2961">
        <v>740</v>
      </c>
      <c r="C2961">
        <v>-150.97799217989501</v>
      </c>
      <c r="D2961">
        <f t="shared" si="184"/>
        <v>150.97799217989501</v>
      </c>
      <c r="E2961">
        <f t="shared" si="185"/>
        <v>6.6234819099227965E-3</v>
      </c>
      <c r="F2961">
        <f t="shared" si="186"/>
        <v>6.6234819099227965E-3</v>
      </c>
      <c r="G2961">
        <f t="shared" si="187"/>
        <v>0.25</v>
      </c>
      <c r="Q2961">
        <v>-28.232553368546</v>
      </c>
      <c r="R2961">
        <v>89.655690315630594</v>
      </c>
      <c r="S2961">
        <v>58.393113425198997</v>
      </c>
      <c r="T2961">
        <v>49.6527498243792</v>
      </c>
      <c r="U2961">
        <v>740</v>
      </c>
      <c r="V2961">
        <v>-1.7426277134507799</v>
      </c>
      <c r="W2961">
        <v>-12.0764296878018</v>
      </c>
    </row>
    <row r="2962" spans="1:23" x14ac:dyDescent="0.25">
      <c r="A2962">
        <v>57.715169786933302</v>
      </c>
      <c r="B2962">
        <v>740.25</v>
      </c>
      <c r="C2962">
        <v>-160.75053869062401</v>
      </c>
      <c r="D2962">
        <f t="shared" si="184"/>
        <v>160.75053869062401</v>
      </c>
      <c r="E2962">
        <f t="shared" si="185"/>
        <v>6.2208189667380962E-3</v>
      </c>
      <c r="F2962">
        <f t="shared" si="186"/>
        <v>6.2208189667380962E-3</v>
      </c>
      <c r="G2962">
        <f t="shared" si="187"/>
        <v>0.25</v>
      </c>
      <c r="Q2962">
        <v>-27.9457059678749</v>
      </c>
      <c r="R2962">
        <v>89.681382189577903</v>
      </c>
      <c r="S2962">
        <v>57.715169786933302</v>
      </c>
      <c r="T2962">
        <v>49.668530777782799</v>
      </c>
      <c r="U2962">
        <v>740.25</v>
      </c>
      <c r="V2962">
        <v>-1.5989044702177899</v>
      </c>
      <c r="W2962">
        <v>-12.046782492554</v>
      </c>
    </row>
    <row r="2963" spans="1:23" x14ac:dyDescent="0.25">
      <c r="A2963">
        <v>57.030774819489601</v>
      </c>
      <c r="B2963">
        <v>740.5</v>
      </c>
      <c r="C2963">
        <v>-144.51180413055499</v>
      </c>
      <c r="D2963">
        <f t="shared" si="184"/>
        <v>144.51180413055499</v>
      </c>
      <c r="E2963">
        <f t="shared" si="185"/>
        <v>6.9198499459364512E-3</v>
      </c>
      <c r="F2963">
        <f t="shared" si="186"/>
        <v>6.9198499459364512E-3</v>
      </c>
      <c r="G2963">
        <f t="shared" si="187"/>
        <v>0.25</v>
      </c>
      <c r="Q2963">
        <v>-27.662563595550001</v>
      </c>
      <c r="R2963">
        <v>89.706344620566099</v>
      </c>
      <c r="S2963">
        <v>57.030774819489601</v>
      </c>
      <c r="T2963">
        <v>49.684505233960103</v>
      </c>
      <c r="U2963">
        <v>740.5</v>
      </c>
      <c r="V2963">
        <v>-1.73664167756364</v>
      </c>
      <c r="W2963">
        <v>-12.0127323551954</v>
      </c>
    </row>
    <row r="2964" spans="1:23" x14ac:dyDescent="0.25">
      <c r="A2964">
        <v>56.339946099812103</v>
      </c>
      <c r="B2964">
        <v>740.75</v>
      </c>
      <c r="C2964">
        <v>-129.50368653850299</v>
      </c>
      <c r="D2964">
        <f t="shared" si="184"/>
        <v>129.50368653850299</v>
      </c>
      <c r="E2964">
        <f t="shared" si="185"/>
        <v>7.721787902174415E-3</v>
      </c>
      <c r="F2964">
        <f t="shared" si="186"/>
        <v>7.721787902174415E-3</v>
      </c>
      <c r="G2964">
        <f t="shared" si="187"/>
        <v>0.25</v>
      </c>
      <c r="Q2964">
        <v>-27.382841799752001</v>
      </c>
      <c r="R2964">
        <v>89.730562959598899</v>
      </c>
      <c r="S2964">
        <v>56.339946099812103</v>
      </c>
      <c r="T2964">
        <v>49.700679776647</v>
      </c>
      <c r="U2964">
        <v>740.75</v>
      </c>
      <c r="V2964">
        <v>-1.8912359787936699</v>
      </c>
      <c r="W2964">
        <v>-11.969271381596901</v>
      </c>
    </row>
    <row r="2965" spans="1:23" x14ac:dyDescent="0.25">
      <c r="A2965">
        <v>55.642995132597598</v>
      </c>
      <c r="B2965">
        <v>741</v>
      </c>
      <c r="C2965">
        <v>-114.495568946451</v>
      </c>
      <c r="D2965">
        <f t="shared" si="184"/>
        <v>114.495568946451</v>
      </c>
      <c r="E2965">
        <f t="shared" si="185"/>
        <v>8.73396245113813E-3</v>
      </c>
      <c r="F2965">
        <f t="shared" si="186"/>
        <v>8.73396245113813E-3</v>
      </c>
      <c r="G2965">
        <f t="shared" si="187"/>
        <v>0.25</v>
      </c>
      <c r="Q2965">
        <v>-27.106539421738798</v>
      </c>
      <c r="R2965">
        <v>89.754001936475902</v>
      </c>
      <c r="S2965">
        <v>55.642995132597598</v>
      </c>
      <c r="T2965">
        <v>49.717061104491101</v>
      </c>
      <c r="U2965">
        <v>741</v>
      </c>
      <c r="V2965">
        <v>-2.0865428932056602</v>
      </c>
      <c r="W2965">
        <v>-11.910477043755501</v>
      </c>
    </row>
    <row r="2966" spans="1:23" x14ac:dyDescent="0.25">
      <c r="A2966">
        <v>54.9406011873591</v>
      </c>
      <c r="B2966">
        <v>741.25</v>
      </c>
      <c r="C2966">
        <v>-99.487451354399795</v>
      </c>
      <c r="D2966">
        <f t="shared" si="184"/>
        <v>99.487451354399795</v>
      </c>
      <c r="E2966">
        <f t="shared" si="185"/>
        <v>1.0051518924107763E-2</v>
      </c>
      <c r="F2966">
        <f t="shared" si="186"/>
        <v>1.0051518924107763E-2</v>
      </c>
      <c r="G2966">
        <f t="shared" si="187"/>
        <v>0.25</v>
      </c>
      <c r="Q2966">
        <v>-26.833655017263499</v>
      </c>
      <c r="R2966">
        <v>89.776616992612901</v>
      </c>
      <c r="S2966">
        <v>54.9406011873591</v>
      </c>
      <c r="T2966">
        <v>49.733655805595198</v>
      </c>
      <c r="U2966">
        <v>741.25</v>
      </c>
      <c r="V2966">
        <v>-2.3410651927128998</v>
      </c>
      <c r="W2966">
        <v>-11.8247517097911</v>
      </c>
    </row>
    <row r="2967" spans="1:23" x14ac:dyDescent="0.25">
      <c r="A2967">
        <v>54.234179594440697</v>
      </c>
      <c r="B2967">
        <v>741.5</v>
      </c>
      <c r="C2967">
        <v>-84.479333762348304</v>
      </c>
      <c r="D2967">
        <f t="shared" si="184"/>
        <v>84.479333762348304</v>
      </c>
      <c r="E2967">
        <f t="shared" si="185"/>
        <v>1.1837214564370667E-2</v>
      </c>
      <c r="F2967">
        <f t="shared" si="186"/>
        <v>1.1837214564370667E-2</v>
      </c>
      <c r="G2967">
        <f t="shared" si="187"/>
        <v>0.25</v>
      </c>
      <c r="Q2967">
        <v>-26.564186776230301</v>
      </c>
      <c r="R2967">
        <v>89.7983507114552</v>
      </c>
      <c r="S2967">
        <v>54.234179594440697</v>
      </c>
      <c r="T2967">
        <v>49.750469126676201</v>
      </c>
      <c r="U2967">
        <v>741.5</v>
      </c>
      <c r="V2967">
        <v>-2.68652365022953</v>
      </c>
      <c r="W2967">
        <v>-11.6507371586129</v>
      </c>
    </row>
    <row r="2968" spans="1:23" x14ac:dyDescent="0.25">
      <c r="A2968">
        <v>53.528984289600203</v>
      </c>
      <c r="B2968">
        <v>741.75</v>
      </c>
      <c r="C2968">
        <v>-66.868993770859404</v>
      </c>
      <c r="D2968">
        <f t="shared" si="184"/>
        <v>66.868993770859404</v>
      </c>
      <c r="E2968">
        <f t="shared" si="185"/>
        <v>1.4954614143390719E-2</v>
      </c>
      <c r="F2968">
        <f t="shared" si="186"/>
        <v>1.4954614143390719E-2</v>
      </c>
      <c r="G2968">
        <f t="shared" si="187"/>
        <v>0.25</v>
      </c>
      <c r="Q2968">
        <v>-26.298732693726599</v>
      </c>
      <c r="R2968">
        <v>89.819113985824501</v>
      </c>
      <c r="S2968">
        <v>53.528984289600203</v>
      </c>
      <c r="T2968">
        <v>49.767507311727101</v>
      </c>
      <c r="U2968">
        <v>741.75</v>
      </c>
      <c r="V2968">
        <v>-3.30634536449978</v>
      </c>
      <c r="W2968">
        <v>-11.517539601018299</v>
      </c>
    </row>
    <row r="2969" spans="1:23" x14ac:dyDescent="0.25">
      <c r="A2969">
        <v>52.822527593808303</v>
      </c>
      <c r="B2969">
        <v>742</v>
      </c>
      <c r="C2969">
        <v>-58.180145903534502</v>
      </c>
      <c r="D2969">
        <f t="shared" si="184"/>
        <v>58.180145903534502</v>
      </c>
      <c r="E2969">
        <f t="shared" si="185"/>
        <v>1.7187994022188402E-2</v>
      </c>
      <c r="F2969">
        <f t="shared" si="186"/>
        <v>1.7187994022188402E-2</v>
      </c>
      <c r="G2969">
        <f t="shared" si="187"/>
        <v>0.25</v>
      </c>
      <c r="Q2969">
        <v>-26.0352294707954</v>
      </c>
      <c r="R2969">
        <v>89.838799469890304</v>
      </c>
      <c r="S2969">
        <v>52.822527593808303</v>
      </c>
      <c r="T2969">
        <v>49.784775452127299</v>
      </c>
      <c r="U2969">
        <v>742</v>
      </c>
      <c r="V2969">
        <v>-3.7004841616970601</v>
      </c>
      <c r="W2969">
        <v>-11.315377633463401</v>
      </c>
    </row>
    <row r="2970" spans="1:23" x14ac:dyDescent="0.25">
      <c r="A2970">
        <v>52.119103687047399</v>
      </c>
      <c r="B2970">
        <v>742.25</v>
      </c>
      <c r="C2970">
        <v>-49.4912980362095</v>
      </c>
      <c r="D2970">
        <f t="shared" si="184"/>
        <v>49.4912980362095</v>
      </c>
      <c r="E2970">
        <f t="shared" si="185"/>
        <v>2.0205572286028269E-2</v>
      </c>
      <c r="F2970">
        <f t="shared" si="186"/>
        <v>2.0205572286028269E-2</v>
      </c>
      <c r="G2970">
        <f t="shared" si="187"/>
        <v>0.25</v>
      </c>
      <c r="Q2970">
        <v>-25.773675939787701</v>
      </c>
      <c r="R2970">
        <v>89.857301547065404</v>
      </c>
      <c r="S2970">
        <v>52.119103687047399</v>
      </c>
      <c r="T2970">
        <v>49.802275794859298</v>
      </c>
      <c r="U2970">
        <v>742.25</v>
      </c>
      <c r="V2970">
        <v>-4.2350645169613896</v>
      </c>
      <c r="W2970">
        <v>-10.9766017115222</v>
      </c>
    </row>
    <row r="2971" spans="1:23" x14ac:dyDescent="0.25">
      <c r="A2971">
        <v>51.4275642359041</v>
      </c>
      <c r="B2971">
        <v>742.5</v>
      </c>
      <c r="C2971">
        <v>-40.802450168884597</v>
      </c>
      <c r="D2971">
        <f t="shared" si="184"/>
        <v>40.802450168884597</v>
      </c>
      <c r="E2971">
        <f t="shared" si="185"/>
        <v>2.4508332118804637E-2</v>
      </c>
      <c r="F2971">
        <f t="shared" si="186"/>
        <v>2.4508332118804637E-2</v>
      </c>
      <c r="G2971">
        <f t="shared" si="187"/>
        <v>0.25</v>
      </c>
      <c r="Q2971">
        <v>-25.514071073837702</v>
      </c>
      <c r="R2971">
        <v>89.874482733354398</v>
      </c>
      <c r="S2971">
        <v>51.4275642359041</v>
      </c>
      <c r="T2971">
        <v>49.820003093869602</v>
      </c>
      <c r="U2971">
        <v>742.5</v>
      </c>
      <c r="V2971">
        <v>-5.0015045247052798</v>
      </c>
      <c r="W2971">
        <v>-10.316930751766501</v>
      </c>
    </row>
    <row r="2972" spans="1:23" x14ac:dyDescent="0.25">
      <c r="A2972">
        <v>50.769155497205197</v>
      </c>
      <c r="B2972">
        <v>742.75</v>
      </c>
      <c r="C2972">
        <v>-32.113602301559702</v>
      </c>
      <c r="D2972">
        <f t="shared" si="184"/>
        <v>32.113602301559702</v>
      </c>
      <c r="E2972">
        <f t="shared" si="185"/>
        <v>3.1139452703237584E-2</v>
      </c>
      <c r="F2972">
        <f t="shared" si="186"/>
        <v>3.1139452703237584E-2</v>
      </c>
      <c r="G2972">
        <f t="shared" si="187"/>
        <v>0.25</v>
      </c>
      <c r="Q2972">
        <v>-25.2564143883857</v>
      </c>
      <c r="R2972">
        <v>89.890159941190007</v>
      </c>
      <c r="S2972">
        <v>50.769155497205197</v>
      </c>
      <c r="T2972">
        <v>49.837926803731698</v>
      </c>
      <c r="U2972">
        <v>742.75</v>
      </c>
      <c r="V2972">
        <v>-6.1930680545176902</v>
      </c>
      <c r="W2972">
        <v>-8.6219819053051499</v>
      </c>
    </row>
    <row r="2973" spans="1:23" x14ac:dyDescent="0.25">
      <c r="A2973">
        <v>50.212819049622397</v>
      </c>
      <c r="B2973">
        <v>743</v>
      </c>
      <c r="C2973">
        <v>-23.4247544342347</v>
      </c>
      <c r="D2973">
        <f t="shared" si="184"/>
        <v>23.4247544342347</v>
      </c>
      <c r="E2973">
        <f t="shared" si="185"/>
        <v>4.2689881885742402E-2</v>
      </c>
      <c r="F2973">
        <f t="shared" si="186"/>
        <v>4.2689881885742402E-2</v>
      </c>
      <c r="G2973">
        <f t="shared" si="187"/>
        <v>0.25</v>
      </c>
      <c r="Q2973">
        <v>-25.000707054840898</v>
      </c>
      <c r="R2973">
        <v>89.904088794280597</v>
      </c>
      <c r="S2973">
        <v>50.212819049622397</v>
      </c>
      <c r="T2973">
        <v>49.8560823465452</v>
      </c>
      <c r="U2973">
        <v>743</v>
      </c>
      <c r="V2973">
        <v>-8.3051821166205801</v>
      </c>
      <c r="W2973">
        <v>-9.8099951325424204</v>
      </c>
    </row>
    <row r="2974" spans="1:23" x14ac:dyDescent="0.25">
      <c r="A2974">
        <v>49.571638217756004</v>
      </c>
      <c r="B2974">
        <v>743.25</v>
      </c>
      <c r="C2974">
        <v>-27.401563474920501</v>
      </c>
      <c r="D2974">
        <f t="shared" si="184"/>
        <v>27.401563474920501</v>
      </c>
      <c r="E2974">
        <f t="shared" si="185"/>
        <v>3.649426796085041E-2</v>
      </c>
      <c r="F2974">
        <f t="shared" si="186"/>
        <v>3.649426796085041E-2</v>
      </c>
      <c r="G2974">
        <f t="shared" si="187"/>
        <v>0.25</v>
      </c>
      <c r="Q2974">
        <v>-24.744014039339</v>
      </c>
      <c r="R2974">
        <v>89.915051666694097</v>
      </c>
      <c r="S2974">
        <v>49.571638217756004</v>
      </c>
      <c r="T2974">
        <v>49.8744709074792</v>
      </c>
      <c r="U2974">
        <v>743.25</v>
      </c>
      <c r="V2974">
        <v>-6.9196829790196102</v>
      </c>
      <c r="W2974">
        <v>-9.4890990329537495</v>
      </c>
    </row>
    <row r="2975" spans="1:23" x14ac:dyDescent="0.25">
      <c r="A2975">
        <v>48.943471064961301</v>
      </c>
      <c r="B2975">
        <v>743.5</v>
      </c>
      <c r="C2975">
        <v>-25.2237719429178</v>
      </c>
      <c r="D2975">
        <f t="shared" si="184"/>
        <v>25.2237719429178</v>
      </c>
      <c r="E2975">
        <f t="shared" si="185"/>
        <v>3.9645141189154097E-2</v>
      </c>
      <c r="F2975">
        <f t="shared" si="186"/>
        <v>3.9645141189154097E-2</v>
      </c>
      <c r="G2975">
        <f t="shared" si="187"/>
        <v>0.25</v>
      </c>
      <c r="Q2975">
        <v>-24.487794460637499</v>
      </c>
      <c r="R2975">
        <v>89.923713951648807</v>
      </c>
      <c r="S2975">
        <v>48.943471064961301</v>
      </c>
      <c r="T2975">
        <v>49.893090541407702</v>
      </c>
      <c r="U2975">
        <v>743.5</v>
      </c>
      <c r="V2975">
        <v>-7.32781505525878</v>
      </c>
      <c r="W2975">
        <v>-9.0614809389033599</v>
      </c>
    </row>
    <row r="2976" spans="1:23" x14ac:dyDescent="0.25">
      <c r="A2976">
        <v>48.336073816406</v>
      </c>
      <c r="B2976">
        <v>743.75</v>
      </c>
      <c r="C2976">
        <v>-23.045980410915</v>
      </c>
      <c r="D2976">
        <f t="shared" si="184"/>
        <v>23.045980410915</v>
      </c>
      <c r="E2976">
        <f t="shared" si="185"/>
        <v>4.3391514796497076E-2</v>
      </c>
      <c r="F2976">
        <f t="shared" si="186"/>
        <v>4.3391514796497076E-2</v>
      </c>
      <c r="G2976">
        <f t="shared" si="187"/>
        <v>0.25</v>
      </c>
      <c r="Q2976">
        <v>-24.232069194547201</v>
      </c>
      <c r="R2976">
        <v>89.929902375168496</v>
      </c>
      <c r="S2976">
        <v>48.336073816406</v>
      </c>
      <c r="T2976">
        <v>49.911933973613301</v>
      </c>
      <c r="U2976">
        <v>743.75</v>
      </c>
      <c r="V2976">
        <v>-7.8224456143565204</v>
      </c>
      <c r="W2976">
        <v>-8.4626346222814295</v>
      </c>
    </row>
    <row r="2977" spans="1:23" x14ac:dyDescent="0.25">
      <c r="A2977">
        <v>47.761999521975</v>
      </c>
      <c r="B2977">
        <v>744</v>
      </c>
      <c r="C2977">
        <v>-20.868188878912299</v>
      </c>
      <c r="D2977">
        <f t="shared" si="184"/>
        <v>20.868188878912299</v>
      </c>
      <c r="E2977">
        <f t="shared" si="185"/>
        <v>4.791982695779215E-2</v>
      </c>
      <c r="F2977">
        <f t="shared" si="186"/>
        <v>4.791982695779215E-2</v>
      </c>
      <c r="G2977">
        <f t="shared" si="187"/>
        <v>0.25</v>
      </c>
      <c r="Q2977">
        <v>-23.976864674310601</v>
      </c>
      <c r="R2977">
        <v>89.933412961849896</v>
      </c>
      <c r="S2977">
        <v>47.761999521975</v>
      </c>
      <c r="T2977">
        <v>49.9309841682784</v>
      </c>
      <c r="U2977">
        <v>744</v>
      </c>
      <c r="V2977">
        <v>-8.4348087412765196</v>
      </c>
      <c r="W2977">
        <v>-7.5587999696865298</v>
      </c>
    </row>
    <row r="2978" spans="1:23" x14ac:dyDescent="0.25">
      <c r="A2978">
        <v>47.2436117228916</v>
      </c>
      <c r="B2978">
        <v>744.25</v>
      </c>
      <c r="C2978">
        <v>-18.690397346909499</v>
      </c>
      <c r="D2978">
        <f t="shared" si="184"/>
        <v>18.690397346909499</v>
      </c>
      <c r="E2978">
        <f t="shared" si="185"/>
        <v>5.350341041119451E-2</v>
      </c>
      <c r="F2978">
        <f t="shared" si="186"/>
        <v>5.350341041119451E-2</v>
      </c>
      <c r="G2978">
        <f t="shared" si="187"/>
        <v>0.25</v>
      </c>
      <c r="Q2978">
        <v>-23.722214899717201</v>
      </c>
      <c r="R2978">
        <v>89.934002334349699</v>
      </c>
      <c r="S2978">
        <v>47.2436117228916</v>
      </c>
      <c r="T2978">
        <v>49.950240366681797</v>
      </c>
      <c r="U2978">
        <v>744.25</v>
      </c>
      <c r="V2978">
        <v>-9.2143063502153808</v>
      </c>
      <c r="W2978">
        <v>-7.2907899894647699</v>
      </c>
    </row>
    <row r="2979" spans="1:23" x14ac:dyDescent="0.25">
      <c r="A2979">
        <v>46.738197288092998</v>
      </c>
      <c r="B2979">
        <v>744.5</v>
      </c>
      <c r="C2979">
        <v>-17.904172360759301</v>
      </c>
      <c r="D2979">
        <f t="shared" si="184"/>
        <v>17.904172360759301</v>
      </c>
      <c r="E2979">
        <f t="shared" si="185"/>
        <v>5.5852902879314707E-2</v>
      </c>
      <c r="F2979">
        <f t="shared" si="186"/>
        <v>5.5852902879314707E-2</v>
      </c>
      <c r="G2979">
        <f t="shared" si="187"/>
        <v>0.25</v>
      </c>
      <c r="Q2979">
        <v>-23.4678488237548</v>
      </c>
      <c r="R2979">
        <v>89.931214419289105</v>
      </c>
      <c r="S2979">
        <v>46.738197288092998</v>
      </c>
      <c r="T2979">
        <v>49.969700571293203</v>
      </c>
      <c r="U2979">
        <v>744.5</v>
      </c>
      <c r="V2979">
        <v>-9.4142269413357997</v>
      </c>
      <c r="W2979">
        <v>-6.9938777252948299</v>
      </c>
    </row>
    <row r="2980" spans="1:23" x14ac:dyDescent="0.25">
      <c r="A2980">
        <v>46.248229038474101</v>
      </c>
      <c r="B2980">
        <v>744.75</v>
      </c>
      <c r="C2980">
        <v>-17.150210952860999</v>
      </c>
      <c r="D2980">
        <f t="shared" si="184"/>
        <v>17.150210952860999</v>
      </c>
      <c r="E2980">
        <f t="shared" si="185"/>
        <v>5.8308320681803624E-2</v>
      </c>
      <c r="F2980">
        <f t="shared" si="186"/>
        <v>5.8308320681803624E-2</v>
      </c>
      <c r="G2980">
        <f t="shared" si="187"/>
        <v>0.25</v>
      </c>
      <c r="Q2980">
        <v>-23.2138112181424</v>
      </c>
      <c r="R2980">
        <v>89.924909717105905</v>
      </c>
      <c r="S2980">
        <v>46.248229038474101</v>
      </c>
      <c r="T2980">
        <v>49.989360237035598</v>
      </c>
      <c r="U2980">
        <v>744.75</v>
      </c>
      <c r="V2980">
        <v>-9.6231165644661107</v>
      </c>
      <c r="W2980">
        <v>-6.6297724842557404</v>
      </c>
    </row>
    <row r="2981" spans="1:23" x14ac:dyDescent="0.25">
      <c r="A2981">
        <v>45.779008238912702</v>
      </c>
      <c r="B2981">
        <v>745</v>
      </c>
      <c r="C2981">
        <v>-16.3962495449626</v>
      </c>
      <c r="D2981">
        <f t="shared" si="184"/>
        <v>16.3962495449626</v>
      </c>
      <c r="E2981">
        <f t="shared" si="185"/>
        <v>6.0989557231228453E-2</v>
      </c>
      <c r="F2981">
        <f t="shared" si="186"/>
        <v>6.0989557231228453E-2</v>
      </c>
      <c r="G2981">
        <f t="shared" si="187"/>
        <v>0.25</v>
      </c>
      <c r="Q2981">
        <v>-22.960160420316701</v>
      </c>
      <c r="R2981">
        <v>89.914947236747196</v>
      </c>
      <c r="S2981">
        <v>45.779008238912702</v>
      </c>
      <c r="T2981">
        <v>50.009211082706599</v>
      </c>
      <c r="U2981">
        <v>745</v>
      </c>
      <c r="V2981">
        <v>-9.8624142146131106</v>
      </c>
      <c r="W2981">
        <v>-6.1694741361000904</v>
      </c>
    </row>
    <row r="2982" spans="1:23" x14ac:dyDescent="0.25">
      <c r="A2982">
        <v>45.338118834704296</v>
      </c>
      <c r="B2982">
        <v>745.25</v>
      </c>
      <c r="C2982">
        <v>-15.6422881370643</v>
      </c>
      <c r="D2982">
        <f t="shared" si="184"/>
        <v>15.6422881370643</v>
      </c>
      <c r="E2982">
        <f t="shared" si="185"/>
        <v>6.3929266053507003E-2</v>
      </c>
      <c r="F2982">
        <f t="shared" si="186"/>
        <v>6.3929266053507003E-2</v>
      </c>
      <c r="G2982">
        <f t="shared" si="187"/>
        <v>0.25</v>
      </c>
      <c r="Q2982">
        <v>-22.706962110406501</v>
      </c>
      <c r="R2982">
        <v>89.901174192768494</v>
      </c>
      <c r="S2982">
        <v>45.338118834704296</v>
      </c>
      <c r="T2982">
        <v>50.029222015933897</v>
      </c>
      <c r="U2982">
        <v>745.25</v>
      </c>
      <c r="V2982">
        <v>-10.1396207125497</v>
      </c>
      <c r="W2982">
        <v>-5.0348192662496203</v>
      </c>
    </row>
    <row r="2983" spans="1:23" x14ac:dyDescent="0.25">
      <c r="A2983">
        <v>44.9754136789699</v>
      </c>
      <c r="B2983">
        <v>745.5</v>
      </c>
      <c r="C2983">
        <v>-14.569251198745899</v>
      </c>
      <c r="D2983">
        <f t="shared" si="184"/>
        <v>14.569251198745899</v>
      </c>
      <c r="E2983">
        <f t="shared" si="185"/>
        <v>6.8637707343949056E-2</v>
      </c>
      <c r="F2983">
        <f t="shared" si="186"/>
        <v>6.8637707343949056E-2</v>
      </c>
      <c r="G2983">
        <f t="shared" si="187"/>
        <v>0.25</v>
      </c>
      <c r="Q2983">
        <v>-22.4543594453237</v>
      </c>
      <c r="R2983">
        <v>89.883477920999596</v>
      </c>
      <c r="S2983">
        <v>44.9754136789699</v>
      </c>
      <c r="T2983">
        <v>50.049383341853201</v>
      </c>
      <c r="U2983">
        <v>745.5</v>
      </c>
      <c r="V2983">
        <v>-10.712925885681599</v>
      </c>
      <c r="W2983">
        <v>-4.6223328812109497</v>
      </c>
    </row>
    <row r="2984" spans="1:23" x14ac:dyDescent="0.25">
      <c r="A2984">
        <v>44.6399211839584</v>
      </c>
      <c r="B2984">
        <v>745.75</v>
      </c>
      <c r="C2984">
        <v>-14.126609770920201</v>
      </c>
      <c r="D2984">
        <f t="shared" si="184"/>
        <v>14.126609770920201</v>
      </c>
      <c r="E2984">
        <f t="shared" si="185"/>
        <v>7.0788392701164035E-2</v>
      </c>
      <c r="F2984">
        <f t="shared" si="186"/>
        <v>7.0788392701164035E-2</v>
      </c>
      <c r="G2984">
        <f t="shared" si="187"/>
        <v>0.25</v>
      </c>
      <c r="Q2984">
        <v>-22.202311057715299</v>
      </c>
      <c r="R2984">
        <v>89.861479154129896</v>
      </c>
      <c r="S2984">
        <v>44.6399211839584</v>
      </c>
      <c r="T2984">
        <v>50.069679810526999</v>
      </c>
      <c r="U2984">
        <v>745.75</v>
      </c>
      <c r="V2984">
        <v>-10.884384826856399</v>
      </c>
      <c r="W2984">
        <v>-4.0679229588996302</v>
      </c>
    </row>
    <row r="2985" spans="1:23" x14ac:dyDescent="0.25">
      <c r="A2985">
        <v>44.342689088708902</v>
      </c>
      <c r="B2985">
        <v>746</v>
      </c>
      <c r="C2985">
        <v>-13.6839683430946</v>
      </c>
      <c r="D2985">
        <f t="shared" si="184"/>
        <v>13.6839683430946</v>
      </c>
      <c r="E2985">
        <f t="shared" si="185"/>
        <v>7.3078216415535219E-2</v>
      </c>
      <c r="F2985">
        <f t="shared" si="186"/>
        <v>7.3078216415535219E-2</v>
      </c>
      <c r="G2985">
        <f t="shared" si="187"/>
        <v>0.25</v>
      </c>
      <c r="Q2985">
        <v>-21.9509074708259</v>
      </c>
      <c r="R2985">
        <v>89.835059162821594</v>
      </c>
      <c r="S2985">
        <v>44.342689088708902</v>
      </c>
      <c r="T2985">
        <v>50.090085636349599</v>
      </c>
      <c r="U2985">
        <v>746</v>
      </c>
      <c r="V2985">
        <v>-11.087330434433801</v>
      </c>
      <c r="W2985">
        <v>-3.23488133358632</v>
      </c>
    </row>
    <row r="2986" spans="1:23" x14ac:dyDescent="0.25">
      <c r="A2986">
        <v>44.105051558529098</v>
      </c>
      <c r="B2986">
        <v>746.25</v>
      </c>
      <c r="C2986">
        <v>-13.2413269152689</v>
      </c>
      <c r="D2986">
        <f t="shared" si="184"/>
        <v>13.2413269152689</v>
      </c>
      <c r="E2986">
        <f t="shared" si="185"/>
        <v>7.5521132164396265E-2</v>
      </c>
      <c r="F2986">
        <f t="shared" si="186"/>
        <v>7.5521132164396265E-2</v>
      </c>
      <c r="G2986">
        <f t="shared" si="187"/>
        <v>0.25</v>
      </c>
      <c r="Q2986">
        <v>-21.700247086880601</v>
      </c>
      <c r="R2986">
        <v>89.804093327122899</v>
      </c>
      <c r="S2986">
        <v>44.105051558529098</v>
      </c>
      <c r="T2986">
        <v>50.110523205042398</v>
      </c>
      <c r="U2986">
        <v>746.25</v>
      </c>
      <c r="V2986">
        <v>-11.3354863596134</v>
      </c>
      <c r="W2986">
        <v>-0.93105120885796899</v>
      </c>
    </row>
    <row r="2987" spans="1:23" x14ac:dyDescent="0.25">
      <c r="A2987">
        <v>44.036549235593696</v>
      </c>
      <c r="B2987">
        <v>746.5</v>
      </c>
      <c r="C2987">
        <v>-12.798685487443301</v>
      </c>
      <c r="D2987">
        <f t="shared" si="184"/>
        <v>12.798685487443301</v>
      </c>
      <c r="E2987">
        <f t="shared" si="185"/>
        <v>7.8133023971961257E-2</v>
      </c>
      <c r="F2987">
        <f t="shared" si="186"/>
        <v>7.8133023971961257E-2</v>
      </c>
      <c r="G2987">
        <f t="shared" si="187"/>
        <v>0.25</v>
      </c>
      <c r="Q2987">
        <v>-21.450437074763801</v>
      </c>
      <c r="R2987">
        <v>89.768450709761694</v>
      </c>
      <c r="S2987">
        <v>44.036549235593696</v>
      </c>
      <c r="T2987">
        <v>50.131030772724003</v>
      </c>
      <c r="U2987">
        <v>746.5</v>
      </c>
      <c r="V2987">
        <v>-11.691121958790401</v>
      </c>
      <c r="W2987">
        <v>-2.03598342275001</v>
      </c>
    </row>
    <row r="2988" spans="1:23" x14ac:dyDescent="0.25">
      <c r="A2988">
        <v>43.886238191367298</v>
      </c>
      <c r="B2988">
        <v>746.75</v>
      </c>
      <c r="C2988">
        <v>-12.8341265586236</v>
      </c>
      <c r="D2988">
        <f t="shared" si="184"/>
        <v>12.8341265586236</v>
      </c>
      <c r="E2988">
        <f t="shared" si="185"/>
        <v>7.7917261874597354E-2</v>
      </c>
      <c r="F2988">
        <f t="shared" si="186"/>
        <v>7.7917261874597354E-2</v>
      </c>
      <c r="G2988">
        <f t="shared" si="187"/>
        <v>0.25</v>
      </c>
      <c r="Q2988">
        <v>-21.201503498134901</v>
      </c>
      <c r="R2988">
        <v>89.727879359942094</v>
      </c>
      <c r="S2988">
        <v>43.886238191367298</v>
      </c>
      <c r="T2988">
        <v>50.151606346038697</v>
      </c>
      <c r="U2988">
        <v>746.75</v>
      </c>
      <c r="V2988">
        <v>-11.579382300542701</v>
      </c>
      <c r="W2988">
        <v>-1.95824421576464</v>
      </c>
    </row>
    <row r="2989" spans="1:23" x14ac:dyDescent="0.25">
      <c r="A2989">
        <v>43.741187000621501</v>
      </c>
      <c r="B2989">
        <v>747</v>
      </c>
      <c r="C2989">
        <v>-12.736775201456201</v>
      </c>
      <c r="D2989">
        <f t="shared" si="184"/>
        <v>12.736775201456201</v>
      </c>
      <c r="E2989">
        <f t="shared" si="185"/>
        <v>7.8512809104589493E-2</v>
      </c>
      <c r="F2989">
        <f t="shared" si="186"/>
        <v>7.8512809104589493E-2</v>
      </c>
      <c r="G2989">
        <f t="shared" si="187"/>
        <v>0.25</v>
      </c>
      <c r="Q2989">
        <v>-20.953565720772701</v>
      </c>
      <c r="R2989">
        <v>89.6824422021392</v>
      </c>
      <c r="S2989">
        <v>43.741187000621501</v>
      </c>
      <c r="T2989">
        <v>50.172246457275897</v>
      </c>
      <c r="U2989">
        <v>747</v>
      </c>
      <c r="V2989">
        <v>-11.590886235161999</v>
      </c>
      <c r="W2989">
        <v>-1.84068290165735</v>
      </c>
    </row>
    <row r="2990" spans="1:23" x14ac:dyDescent="0.25">
      <c r="A2990">
        <v>43.604416161187999</v>
      </c>
      <c r="B2990">
        <v>747.25</v>
      </c>
      <c r="C2990">
        <v>-12.639423844288901</v>
      </c>
      <c r="D2990">
        <f t="shared" si="184"/>
        <v>12.639423844288901</v>
      </c>
      <c r="E2990">
        <f t="shared" si="185"/>
        <v>7.9117530381089957E-2</v>
      </c>
      <c r="F2990">
        <f t="shared" si="186"/>
        <v>7.9117530381089957E-2</v>
      </c>
      <c r="G2990">
        <f t="shared" si="187"/>
        <v>0.25</v>
      </c>
      <c r="Q2990">
        <v>-20.706727397424402</v>
      </c>
      <c r="R2990">
        <v>89.632123750432399</v>
      </c>
      <c r="S2990">
        <v>43.604416161187999</v>
      </c>
      <c r="T2990">
        <v>50.192944773797301</v>
      </c>
      <c r="U2990">
        <v>747.25</v>
      </c>
      <c r="V2990">
        <v>-11.607232207338299</v>
      </c>
      <c r="W2990">
        <v>-1.6455850825915099</v>
      </c>
    </row>
    <row r="2991" spans="1:23" x14ac:dyDescent="0.25">
      <c r="A2991">
        <v>43.481797133939203</v>
      </c>
      <c r="B2991">
        <v>747.5</v>
      </c>
      <c r="C2991">
        <v>-12.5420724871215</v>
      </c>
      <c r="D2991">
        <f t="shared" si="184"/>
        <v>12.5420724871215</v>
      </c>
      <c r="E2991">
        <f t="shared" si="185"/>
        <v>7.9731639330487367E-2</v>
      </c>
      <c r="F2991">
        <f t="shared" si="186"/>
        <v>7.9731639330487367E-2</v>
      </c>
      <c r="G2991">
        <f t="shared" si="187"/>
        <v>0.25</v>
      </c>
      <c r="Q2991">
        <v>-20.4610940386202</v>
      </c>
      <c r="R2991">
        <v>89.576910357083705</v>
      </c>
      <c r="S2991">
        <v>43.481797133939203</v>
      </c>
      <c r="T2991">
        <v>50.213686260369002</v>
      </c>
      <c r="U2991">
        <v>747.5</v>
      </c>
      <c r="V2991">
        <v>-11.631632251786799</v>
      </c>
      <c r="W2991">
        <v>-1.2120143983228</v>
      </c>
    </row>
    <row r="2992" spans="1:23" x14ac:dyDescent="0.25">
      <c r="A2992">
        <v>43.391296804616303</v>
      </c>
      <c r="B2992">
        <v>747.75</v>
      </c>
      <c r="C2992">
        <v>-12.4447211299541</v>
      </c>
      <c r="D2992">
        <f t="shared" si="184"/>
        <v>12.4447211299541</v>
      </c>
      <c r="E2992">
        <f t="shared" si="185"/>
        <v>8.03553562637115E-2</v>
      </c>
      <c r="F2992">
        <f t="shared" si="186"/>
        <v>8.03553562637115E-2</v>
      </c>
      <c r="G2992">
        <f t="shared" si="187"/>
        <v>0.25</v>
      </c>
      <c r="Q2992">
        <v>-20.216773015969601</v>
      </c>
      <c r="R2992">
        <v>89.516790291747796</v>
      </c>
      <c r="S2992">
        <v>43.391296804616303</v>
      </c>
      <c r="T2992">
        <v>50.234503626304502</v>
      </c>
      <c r="U2992">
        <v>747.75</v>
      </c>
      <c r="V2992">
        <v>-11.6738763497299</v>
      </c>
      <c r="W2992">
        <v>-2.1104363443726202</v>
      </c>
    </row>
    <row r="2993" spans="1:23" x14ac:dyDescent="0.25">
      <c r="A2993">
        <v>43.233135392224298</v>
      </c>
      <c r="B2993">
        <v>748</v>
      </c>
      <c r="C2993">
        <v>-12.466698391218101</v>
      </c>
      <c r="D2993">
        <f t="shared" si="184"/>
        <v>12.466698391218101</v>
      </c>
      <c r="E2993">
        <f t="shared" si="185"/>
        <v>8.0213699619494178E-2</v>
      </c>
      <c r="F2993">
        <f t="shared" si="186"/>
        <v>8.0213699619494178E-2</v>
      </c>
      <c r="G2993">
        <f t="shared" si="187"/>
        <v>0.25</v>
      </c>
      <c r="Q2993">
        <v>-19.9738540364086</v>
      </c>
      <c r="R2993">
        <v>89.451722505107597</v>
      </c>
      <c r="S2993">
        <v>43.233135392224298</v>
      </c>
      <c r="T2993">
        <v>50.255415950154301</v>
      </c>
      <c r="U2993">
        <v>748</v>
      </c>
      <c r="V2993">
        <v>-11.568498956797701</v>
      </c>
      <c r="W2993">
        <v>-2.60759900987658</v>
      </c>
    </row>
    <row r="2994" spans="1:23" x14ac:dyDescent="0.25">
      <c r="A2994">
        <v>43.036823954350503</v>
      </c>
      <c r="B2994">
        <v>748.25</v>
      </c>
      <c r="C2994">
        <v>-12.449554829324001</v>
      </c>
      <c r="D2994">
        <f t="shared" si="184"/>
        <v>12.449554829324001</v>
      </c>
      <c r="E2994">
        <f t="shared" si="185"/>
        <v>8.0324157265814392E-2</v>
      </c>
      <c r="F2994">
        <f t="shared" si="186"/>
        <v>8.0324157265814392E-2</v>
      </c>
      <c r="G2994">
        <f t="shared" si="187"/>
        <v>0.25</v>
      </c>
      <c r="Q2994">
        <v>-19.732440955979101</v>
      </c>
      <c r="R2994">
        <v>89.381755302693307</v>
      </c>
      <c r="S2994">
        <v>43.036823954350503</v>
      </c>
      <c r="T2994">
        <v>50.276442682768902</v>
      </c>
      <c r="U2994">
        <v>748.25</v>
      </c>
      <c r="V2994">
        <v>-11.4794638172046</v>
      </c>
      <c r="W2994">
        <v>-3.09352354322183</v>
      </c>
    </row>
    <row r="2995" spans="1:23" x14ac:dyDescent="0.25">
      <c r="A2995">
        <v>42.802655861781503</v>
      </c>
      <c r="B2995">
        <v>748.5</v>
      </c>
      <c r="C2995">
        <v>-12.43241126743</v>
      </c>
      <c r="D2995">
        <f t="shared" si="184"/>
        <v>12.43241126743</v>
      </c>
      <c r="E2995">
        <f t="shared" si="185"/>
        <v>8.0434919541293282E-2</v>
      </c>
      <c r="F2995">
        <f t="shared" si="186"/>
        <v>8.0434919541293282E-2</v>
      </c>
      <c r="G2995">
        <f t="shared" si="187"/>
        <v>0.25</v>
      </c>
      <c r="Q2995">
        <v>-19.492634991099202</v>
      </c>
      <c r="R2995">
        <v>89.306913688586405</v>
      </c>
      <c r="S2995">
        <v>42.802655861781503</v>
      </c>
      <c r="T2995">
        <v>50.297603874516497</v>
      </c>
      <c r="U2995">
        <v>748.5</v>
      </c>
      <c r="V2995">
        <v>-11.3705393361679</v>
      </c>
      <c r="W2995">
        <v>-3.5700827150830401</v>
      </c>
    </row>
    <row r="2996" spans="1:23" x14ac:dyDescent="0.25">
      <c r="A2996">
        <v>42.530685924181903</v>
      </c>
      <c r="B2996">
        <v>748.75</v>
      </c>
      <c r="C2996">
        <v>-12.415267705535999</v>
      </c>
      <c r="D2996">
        <f t="shared" si="184"/>
        <v>12.415267705535999</v>
      </c>
      <c r="E2996">
        <f t="shared" si="185"/>
        <v>8.0545987707868555E-2</v>
      </c>
      <c r="F2996">
        <f t="shared" si="186"/>
        <v>8.0545987707868555E-2</v>
      </c>
      <c r="G2996">
        <f t="shared" si="187"/>
        <v>0.25</v>
      </c>
      <c r="Q2996">
        <v>-19.2545371027269</v>
      </c>
      <c r="R2996">
        <v>89.227224788923294</v>
      </c>
      <c r="S2996">
        <v>42.530685924181903</v>
      </c>
      <c r="T2996">
        <v>50.3188956879088</v>
      </c>
      <c r="U2996">
        <v>748.75</v>
      </c>
      <c r="V2996">
        <v>-11.242002664170201</v>
      </c>
      <c r="W2996">
        <v>-3.4040014098911602</v>
      </c>
    </row>
    <row r="2997" spans="1:23" x14ac:dyDescent="0.25">
      <c r="A2997">
        <v>42.269767418078899</v>
      </c>
      <c r="B2997">
        <v>749</v>
      </c>
      <c r="C2997">
        <v>-12.2123449229006</v>
      </c>
      <c r="D2997">
        <f t="shared" si="184"/>
        <v>12.2123449229006</v>
      </c>
      <c r="E2997">
        <f t="shared" si="185"/>
        <v>8.1884356060464611E-2</v>
      </c>
      <c r="F2997">
        <f t="shared" si="186"/>
        <v>8.1884356060464611E-2</v>
      </c>
      <c r="G2997">
        <f t="shared" si="187"/>
        <v>0.25</v>
      </c>
      <c r="Q2997">
        <v>-19.018274076788099</v>
      </c>
      <c r="R2997">
        <v>89.142769509427495</v>
      </c>
      <c r="S2997">
        <v>42.269767418078899</v>
      </c>
      <c r="T2997">
        <v>50.340313478413798</v>
      </c>
      <c r="U2997">
        <v>749</v>
      </c>
      <c r="V2997">
        <v>-11.289004676770301</v>
      </c>
      <c r="W2997">
        <v>-3.2245541583127202</v>
      </c>
    </row>
    <row r="2998" spans="1:23" x14ac:dyDescent="0.25">
      <c r="A2998">
        <v>42.021141246513402</v>
      </c>
      <c r="B2998">
        <v>749.25</v>
      </c>
      <c r="C2998">
        <v>-12.018041542217601</v>
      </c>
      <c r="D2998">
        <f t="shared" si="184"/>
        <v>12.018041542217601</v>
      </c>
      <c r="E2998">
        <f t="shared" si="185"/>
        <v>8.3208232929396025E-2</v>
      </c>
      <c r="F2998">
        <f t="shared" si="186"/>
        <v>8.3208232929396025E-2</v>
      </c>
      <c r="G2998">
        <f t="shared" si="187"/>
        <v>0.25</v>
      </c>
      <c r="Q2998">
        <v>-18.7839718529167</v>
      </c>
      <c r="R2998">
        <v>89.053507325194602</v>
      </c>
      <c r="S2998">
        <v>42.021141246513402</v>
      </c>
      <c r="T2998">
        <v>50.361849834418301</v>
      </c>
      <c r="U2998">
        <v>749.25</v>
      </c>
      <c r="V2998">
        <v>-11.3369696482845</v>
      </c>
      <c r="W2998">
        <v>-2.9838654393711499</v>
      </c>
    </row>
    <row r="2999" spans="1:23" x14ac:dyDescent="0.25">
      <c r="A2999">
        <v>41.7897995283748</v>
      </c>
      <c r="B2999">
        <v>749.5</v>
      </c>
      <c r="C2999">
        <v>-11.8237381615346</v>
      </c>
      <c r="D2999">
        <f t="shared" si="184"/>
        <v>11.8237381615346</v>
      </c>
      <c r="E2999">
        <f t="shared" si="185"/>
        <v>8.4575621206940718E-2</v>
      </c>
      <c r="F2999">
        <f t="shared" si="186"/>
        <v>8.4575621206940718E-2</v>
      </c>
      <c r="G2999">
        <f t="shared" si="187"/>
        <v>0.25</v>
      </c>
      <c r="Q2999">
        <v>-18.551761138352099</v>
      </c>
      <c r="R2999">
        <v>88.959404905076198</v>
      </c>
      <c r="S2999">
        <v>41.7897995283748</v>
      </c>
      <c r="T2999">
        <v>50.383492638690697</v>
      </c>
      <c r="U2999">
        <v>749.5</v>
      </c>
      <c r="V2999">
        <v>-11.396743405812099</v>
      </c>
      <c r="W2999">
        <v>-2.6380275225663201</v>
      </c>
    </row>
    <row r="3000" spans="1:23" x14ac:dyDescent="0.25">
      <c r="A3000">
        <v>41.5842600003649</v>
      </c>
      <c r="B3000">
        <v>749.75</v>
      </c>
      <c r="C3000">
        <v>-11.629434780851501</v>
      </c>
      <c r="D3000">
        <f t="shared" si="184"/>
        <v>11.629434780851501</v>
      </c>
      <c r="E3000">
        <f t="shared" si="185"/>
        <v>8.5988701845299872E-2</v>
      </c>
      <c r="F3000">
        <f t="shared" si="186"/>
        <v>8.5988701845299872E-2</v>
      </c>
      <c r="G3000">
        <f t="shared" si="187"/>
        <v>0.25</v>
      </c>
      <c r="Q3000">
        <v>-18.321777539699401</v>
      </c>
      <c r="R3000">
        <v>88.860430618121498</v>
      </c>
      <c r="S3000">
        <v>41.5842600003649</v>
      </c>
      <c r="T3000">
        <v>50.405219465366102</v>
      </c>
      <c r="U3000">
        <v>749.75</v>
      </c>
      <c r="V3000">
        <v>-11.473458419691999</v>
      </c>
      <c r="W3000">
        <v>-2.05602776558547</v>
      </c>
    </row>
    <row r="3001" spans="1:23" x14ac:dyDescent="0.25">
      <c r="A3001">
        <v>41.423444548315103</v>
      </c>
      <c r="B3001">
        <v>750</v>
      </c>
      <c r="C3001">
        <v>-11.435131400168499</v>
      </c>
      <c r="D3001">
        <f t="shared" si="184"/>
        <v>11.435131400168499</v>
      </c>
      <c r="E3001">
        <f t="shared" si="185"/>
        <v>8.7449804029822054E-2</v>
      </c>
      <c r="F3001">
        <f t="shared" si="186"/>
        <v>8.7449804029822054E-2</v>
      </c>
      <c r="G3001">
        <f t="shared" si="187"/>
        <v>0.25</v>
      </c>
      <c r="Q3001">
        <v>-18.094161767559601</v>
      </c>
      <c r="R3001">
        <v>88.756554723742497</v>
      </c>
      <c r="S3001">
        <v>41.423444548315103</v>
      </c>
      <c r="T3001">
        <v>50.427053348473898</v>
      </c>
      <c r="U3001">
        <v>750</v>
      </c>
      <c r="V3001">
        <v>-11.5783389269411</v>
      </c>
      <c r="W3001">
        <v>-2.5840119246227999</v>
      </c>
    </row>
    <row r="3002" spans="1:23" x14ac:dyDescent="0.25">
      <c r="A3002">
        <v>41.220336096794497</v>
      </c>
      <c r="B3002">
        <v>750.25</v>
      </c>
      <c r="C3002">
        <v>-11.415766508942699</v>
      </c>
      <c r="D3002">
        <f t="shared" si="184"/>
        <v>11.415766508942699</v>
      </c>
      <c r="E3002">
        <f t="shared" si="185"/>
        <v>8.759814763350636E-2</v>
      </c>
      <c r="F3002">
        <f t="shared" si="186"/>
        <v>8.759814763350636E-2</v>
      </c>
      <c r="G3002">
        <f t="shared" si="187"/>
        <v>0.25</v>
      </c>
      <c r="Q3002">
        <v>-17.869043490622101</v>
      </c>
      <c r="R3002">
        <v>88.647692782551403</v>
      </c>
      <c r="S3002">
        <v>41.220336096794497</v>
      </c>
      <c r="T3002">
        <v>50.448987246770201</v>
      </c>
      <c r="U3002">
        <v>750.25</v>
      </c>
      <c r="V3002">
        <v>-11.4845234312622</v>
      </c>
      <c r="W3002">
        <v>-2.3803637894041199</v>
      </c>
    </row>
    <row r="3003" spans="1:23" x14ac:dyDescent="0.25">
      <c r="A3003">
        <v>41.032377730640398</v>
      </c>
      <c r="B3003">
        <v>750.5</v>
      </c>
      <c r="C3003">
        <v>-11.273342809951</v>
      </c>
      <c r="D3003">
        <f t="shared" si="184"/>
        <v>11.273342809951</v>
      </c>
      <c r="E3003">
        <f t="shared" si="185"/>
        <v>8.8704833770982122E-2</v>
      </c>
      <c r="F3003">
        <f t="shared" si="186"/>
        <v>8.8704833770982122E-2</v>
      </c>
      <c r="G3003">
        <f t="shared" si="187"/>
        <v>0.25</v>
      </c>
      <c r="Q3003">
        <v>-17.646547204804101</v>
      </c>
      <c r="R3003">
        <v>88.533933167126705</v>
      </c>
      <c r="S3003">
        <v>41.032377730640398</v>
      </c>
      <c r="T3003">
        <v>50.471008640341402</v>
      </c>
      <c r="U3003">
        <v>750.5</v>
      </c>
      <c r="V3003">
        <v>-11.5237984243381</v>
      </c>
      <c r="W3003">
        <v>-2.0564548828012001</v>
      </c>
    </row>
    <row r="3004" spans="1:23" x14ac:dyDescent="0.25">
      <c r="A3004">
        <v>40.869348122231997</v>
      </c>
      <c r="B3004">
        <v>750.75</v>
      </c>
      <c r="C3004">
        <v>-11.130919110959301</v>
      </c>
      <c r="D3004">
        <f t="shared" si="184"/>
        <v>11.130919110959301</v>
      </c>
      <c r="E3004">
        <f t="shared" si="185"/>
        <v>8.9839840720378442E-2</v>
      </c>
      <c r="F3004">
        <f t="shared" si="186"/>
        <v>8.9839840720378442E-2</v>
      </c>
      <c r="G3004">
        <f t="shared" si="187"/>
        <v>0.25</v>
      </c>
      <c r="Q3004">
        <v>-17.4268138272862</v>
      </c>
      <c r="R3004">
        <v>88.415275447451293</v>
      </c>
      <c r="S3004">
        <v>40.869348122231997</v>
      </c>
      <c r="T3004">
        <v>50.493041274006401</v>
      </c>
      <c r="U3004">
        <v>750.75</v>
      </c>
      <c r="V3004">
        <v>-11.5786891057391</v>
      </c>
      <c r="W3004">
        <v>-0.26286472922070903</v>
      </c>
    </row>
    <row r="3005" spans="1:23" x14ac:dyDescent="0.25">
      <c r="A3005">
        <v>40.848498354015398</v>
      </c>
      <c r="B3005">
        <v>751</v>
      </c>
      <c r="C3005">
        <v>-10.9884954119676</v>
      </c>
      <c r="D3005">
        <f t="shared" si="184"/>
        <v>10.9884954119676</v>
      </c>
      <c r="E3005">
        <f t="shared" si="185"/>
        <v>9.1004269693819709E-2</v>
      </c>
      <c r="F3005">
        <f t="shared" si="186"/>
        <v>9.1004269693819709E-2</v>
      </c>
      <c r="G3005">
        <f t="shared" si="187"/>
        <v>0.25</v>
      </c>
      <c r="Q3005">
        <v>-17.2099877931336</v>
      </c>
      <c r="R3005">
        <v>88.291722367670999</v>
      </c>
      <c r="S3005">
        <v>40.848498354015398</v>
      </c>
      <c r="T3005">
        <v>50.5150739076715</v>
      </c>
      <c r="U3005">
        <v>751</v>
      </c>
      <c r="V3005">
        <v>-11.7167984435284</v>
      </c>
      <c r="W3005">
        <v>0</v>
      </c>
    </row>
    <row r="3006" spans="1:23" x14ac:dyDescent="0.25">
      <c r="A3006">
        <v>40.827648606571401</v>
      </c>
      <c r="B3006">
        <v>751.25</v>
      </c>
      <c r="C3006">
        <v>-11.1165488082937</v>
      </c>
      <c r="D3006">
        <f t="shared" si="184"/>
        <v>11.1165488082937</v>
      </c>
      <c r="E3006">
        <f t="shared" si="185"/>
        <v>8.9955976197750517E-2</v>
      </c>
      <c r="F3006">
        <f t="shared" si="186"/>
        <v>8.9955976197750517E-2</v>
      </c>
      <c r="G3006">
        <f t="shared" si="187"/>
        <v>0.25</v>
      </c>
      <c r="Q3006">
        <v>-16.996202060872399</v>
      </c>
      <c r="R3006">
        <v>88.163186708410393</v>
      </c>
      <c r="S3006">
        <v>40.827648606571401</v>
      </c>
      <c r="T3006">
        <v>50.537106541336499</v>
      </c>
      <c r="U3006">
        <v>751.25</v>
      </c>
      <c r="V3006">
        <v>-11.570010573122101</v>
      </c>
      <c r="W3006">
        <v>-0.26286446732985602</v>
      </c>
    </row>
    <row r="3007" spans="1:23" x14ac:dyDescent="0.25">
      <c r="A3007">
        <v>40.880183895851701</v>
      </c>
      <c r="B3007">
        <v>751.5</v>
      </c>
      <c r="C3007">
        <v>-11.2773069058697</v>
      </c>
      <c r="D3007">
        <f t="shared" si="184"/>
        <v>11.2773069058697</v>
      </c>
      <c r="E3007">
        <f t="shared" si="185"/>
        <v>8.8673653058028615E-2</v>
      </c>
      <c r="F3007">
        <f t="shared" si="186"/>
        <v>8.8673653058028615E-2</v>
      </c>
      <c r="G3007">
        <f t="shared" si="187"/>
        <v>0.25</v>
      </c>
      <c r="Q3007">
        <v>-16.785532446431802</v>
      </c>
      <c r="R3007">
        <v>88.029784241548498</v>
      </c>
      <c r="S3007">
        <v>40.880183895851701</v>
      </c>
      <c r="T3007">
        <v>50.559150426564202</v>
      </c>
      <c r="U3007">
        <v>751.5</v>
      </c>
      <c r="V3007">
        <v>-11.434450014292899</v>
      </c>
      <c r="W3007">
        <v>0.66200380561138406</v>
      </c>
    </row>
    <row r="3008" spans="1:23" x14ac:dyDescent="0.25">
      <c r="A3008">
        <v>40.960619350255499</v>
      </c>
      <c r="B3008">
        <v>751.75</v>
      </c>
      <c r="C3008">
        <v>-11.438065003445701</v>
      </c>
      <c r="D3008">
        <f t="shared" si="184"/>
        <v>11.438065003445701</v>
      </c>
      <c r="E3008">
        <f t="shared" si="185"/>
        <v>8.7427375145949199E-2</v>
      </c>
      <c r="F3008">
        <f t="shared" si="186"/>
        <v>8.7427375145949199E-2</v>
      </c>
      <c r="G3008">
        <f t="shared" si="187"/>
        <v>0.25</v>
      </c>
      <c r="Q3008">
        <v>-16.578042906281599</v>
      </c>
      <c r="R3008">
        <v>87.891654141702602</v>
      </c>
      <c r="S3008">
        <v>40.960619350255499</v>
      </c>
      <c r="T3008">
        <v>50.581165983105997</v>
      </c>
      <c r="U3008">
        <v>751.75</v>
      </c>
      <c r="V3008">
        <v>-11.318150583723</v>
      </c>
      <c r="W3008">
        <v>1.0148815332629999</v>
      </c>
    </row>
    <row r="3009" spans="1:23" x14ac:dyDescent="0.25">
      <c r="A3009">
        <v>41.059515625848498</v>
      </c>
      <c r="B3009">
        <v>752</v>
      </c>
      <c r="C3009">
        <v>-11.598823101021701</v>
      </c>
      <c r="D3009">
        <f t="shared" si="184"/>
        <v>11.598823101021701</v>
      </c>
      <c r="E3009">
        <f t="shared" si="185"/>
        <v>8.6215643715776086E-2</v>
      </c>
      <c r="F3009">
        <f t="shared" si="186"/>
        <v>8.6215643715776086E-2</v>
      </c>
      <c r="G3009">
        <f t="shared" si="187"/>
        <v>0.25</v>
      </c>
      <c r="Q3009">
        <v>-16.3737925729666</v>
      </c>
      <c r="R3009">
        <v>87.748933034739196</v>
      </c>
      <c r="S3009">
        <v>41.059515625848498</v>
      </c>
      <c r="T3009">
        <v>50.603138307115699</v>
      </c>
      <c r="U3009">
        <v>752</v>
      </c>
      <c r="V3009">
        <v>-11.215243755167499</v>
      </c>
      <c r="W3009">
        <v>1.25026317892647</v>
      </c>
    </row>
    <row r="3010" spans="1:23" x14ac:dyDescent="0.25">
      <c r="A3010">
        <v>41.172288086629003</v>
      </c>
      <c r="B3010">
        <v>752.25</v>
      </c>
      <c r="C3010">
        <v>-11.642899730132299</v>
      </c>
      <c r="D3010">
        <f t="shared" si="184"/>
        <v>11.642899730132299</v>
      </c>
      <c r="E3010">
        <f t="shared" si="185"/>
        <v>8.5889256386186955E-2</v>
      </c>
      <c r="F3010">
        <f t="shared" si="186"/>
        <v>8.5889256386186955E-2</v>
      </c>
      <c r="G3010">
        <f t="shared" si="187"/>
        <v>0.25</v>
      </c>
      <c r="Q3010">
        <v>-16.172841065299099</v>
      </c>
      <c r="R3010">
        <v>87.601792796064402</v>
      </c>
      <c r="S3010">
        <v>41.172288086629003</v>
      </c>
      <c r="T3010">
        <v>50.625057708411099</v>
      </c>
      <c r="U3010">
        <v>752.25</v>
      </c>
      <c r="V3010">
        <v>-11.234243865333401</v>
      </c>
      <c r="W3010">
        <v>1.4291304369086</v>
      </c>
    </row>
    <row r="3011" spans="1:23" x14ac:dyDescent="0.25">
      <c r="A3011">
        <v>41.282094950100202</v>
      </c>
      <c r="B3011">
        <v>752.5</v>
      </c>
      <c r="C3011">
        <v>-11.665690796323</v>
      </c>
      <c r="D3011">
        <f t="shared" ref="D3011:D3074" si="188">ABS(C3011)</f>
        <v>11.665690796323</v>
      </c>
      <c r="E3011">
        <f t="shared" ref="E3011:E3074" si="189">1/D3011</f>
        <v>8.5721455973717206E-2</v>
      </c>
      <c r="F3011">
        <f t="shared" ref="F3011:F3074" si="190">IF(C3011=0,0.000001,-1/C3011)</f>
        <v>8.5721455973717206E-2</v>
      </c>
      <c r="G3011">
        <f t="shared" si="187"/>
        <v>0.25</v>
      </c>
      <c r="Q3011">
        <v>-15.975271990043099</v>
      </c>
      <c r="R3011">
        <v>87.450329372108698</v>
      </c>
      <c r="S3011">
        <v>41.282094950100202</v>
      </c>
      <c r="T3011">
        <v>50.646917071633901</v>
      </c>
      <c r="U3011">
        <v>752.5</v>
      </c>
      <c r="V3011">
        <v>-11.272182049654599</v>
      </c>
      <c r="W3011">
        <v>1.3953703138042299</v>
      </c>
    </row>
    <row r="3012" spans="1:23" x14ac:dyDescent="0.25">
      <c r="A3012">
        <v>41.386314512966102</v>
      </c>
      <c r="B3012">
        <v>752.75</v>
      </c>
      <c r="C3012">
        <v>-11.6884818625138</v>
      </c>
      <c r="D3012">
        <f t="shared" si="188"/>
        <v>11.6884818625138</v>
      </c>
      <c r="E3012">
        <f t="shared" si="189"/>
        <v>8.5554309940549758E-2</v>
      </c>
      <c r="F3012">
        <f t="shared" si="190"/>
        <v>8.5554309940549758E-2</v>
      </c>
      <c r="G3012">
        <f t="shared" ref="G3012:G3075" si="191">B3012-B3011</f>
        <v>0.25</v>
      </c>
      <c r="Q3012">
        <v>-15.781171709463999</v>
      </c>
      <c r="R3012">
        <v>87.294625309202402</v>
      </c>
      <c r="S3012">
        <v>41.386314512966102</v>
      </c>
      <c r="T3012">
        <v>50.668718290808698</v>
      </c>
      <c r="U3012">
        <v>752.75</v>
      </c>
      <c r="V3012">
        <v>-11.3070782801482</v>
      </c>
      <c r="W3012">
        <v>1.32790181786687</v>
      </c>
    </row>
    <row r="3013" spans="1:23" x14ac:dyDescent="0.25">
      <c r="A3013">
        <v>41.485195572245701</v>
      </c>
      <c r="B3013">
        <v>753</v>
      </c>
      <c r="C3013">
        <v>-11.7112729287046</v>
      </c>
      <c r="D3013">
        <f t="shared" si="188"/>
        <v>11.7112729287046</v>
      </c>
      <c r="E3013">
        <f t="shared" si="189"/>
        <v>8.5387814466263257E-2</v>
      </c>
      <c r="F3013">
        <f t="shared" si="190"/>
        <v>8.5387814466263257E-2</v>
      </c>
      <c r="G3013">
        <f t="shared" si="191"/>
        <v>0.25</v>
      </c>
      <c r="Q3013">
        <v>-15.590624451685599</v>
      </c>
      <c r="R3013">
        <v>87.134764681769795</v>
      </c>
      <c r="S3013">
        <v>41.485195572245701</v>
      </c>
      <c r="T3013">
        <v>50.690464609865899</v>
      </c>
      <c r="U3013">
        <v>753</v>
      </c>
      <c r="V3013">
        <v>-11.3390633030434</v>
      </c>
      <c r="W3013">
        <v>1.26306253664242</v>
      </c>
    </row>
    <row r="3014" spans="1:23" x14ac:dyDescent="0.25">
      <c r="A3014">
        <v>41.252867805145897</v>
      </c>
      <c r="B3014">
        <v>753.25</v>
      </c>
      <c r="C3014">
        <v>-11.529898688604201</v>
      </c>
      <c r="D3014">
        <f t="shared" si="188"/>
        <v>11.529898688604201</v>
      </c>
      <c r="E3014">
        <f t="shared" si="189"/>
        <v>8.6731030948985655E-2</v>
      </c>
      <c r="F3014">
        <f t="shared" si="190"/>
        <v>8.6731030948985655E-2</v>
      </c>
      <c r="G3014">
        <f t="shared" si="191"/>
        <v>0.25</v>
      </c>
      <c r="Q3014">
        <v>-15.403715011112</v>
      </c>
      <c r="R3014">
        <v>86.970900100760204</v>
      </c>
      <c r="S3014">
        <v>41.252867805145897</v>
      </c>
      <c r="T3014">
        <v>50.7123963200088</v>
      </c>
      <c r="U3014">
        <v>753.25</v>
      </c>
      <c r="V3014">
        <v>-11.388795570789201</v>
      </c>
      <c r="W3014">
        <v>-2.74078318191156</v>
      </c>
    </row>
    <row r="3015" spans="1:23" x14ac:dyDescent="0.25">
      <c r="A3015">
        <v>41.036471580828703</v>
      </c>
      <c r="B3015">
        <v>753.5</v>
      </c>
      <c r="C3015">
        <v>-11.3464985759535</v>
      </c>
      <c r="D3015">
        <f t="shared" si="188"/>
        <v>11.3464985759535</v>
      </c>
      <c r="E3015">
        <f t="shared" si="189"/>
        <v>8.8132915481017912E-2</v>
      </c>
      <c r="F3015">
        <f t="shared" si="190"/>
        <v>8.8132915481017912E-2</v>
      </c>
      <c r="G3015">
        <f t="shared" si="191"/>
        <v>0.25</v>
      </c>
      <c r="Q3015">
        <v>-15.2205852882876</v>
      </c>
      <c r="R3015">
        <v>86.803051321268299</v>
      </c>
      <c r="S3015">
        <v>41.036471580828703</v>
      </c>
      <c r="T3015">
        <v>50.734426492360001</v>
      </c>
      <c r="U3015">
        <v>753.5</v>
      </c>
      <c r="V3015">
        <v>-11.4517843047415</v>
      </c>
      <c r="W3015">
        <v>-2.3126041097917298</v>
      </c>
    </row>
    <row r="3016" spans="1:23" x14ac:dyDescent="0.25">
      <c r="A3016">
        <v>40.8530621392011</v>
      </c>
      <c r="B3016">
        <v>753.75</v>
      </c>
      <c r="C3016">
        <v>-11.1630984633029</v>
      </c>
      <c r="D3016">
        <f t="shared" si="188"/>
        <v>11.1630984633029</v>
      </c>
      <c r="E3016">
        <f t="shared" si="189"/>
        <v>8.9580863528827409E-2</v>
      </c>
      <c r="F3016">
        <f t="shared" si="190"/>
        <v>8.9580863528827409E-2</v>
      </c>
      <c r="G3016">
        <f t="shared" si="191"/>
        <v>0.25</v>
      </c>
      <c r="Q3016">
        <v>-15.0413818380639</v>
      </c>
      <c r="R3016">
        <v>86.631240466091299</v>
      </c>
      <c r="S3016">
        <v>40.8530621392011</v>
      </c>
      <c r="T3016">
        <v>50.756467909285803</v>
      </c>
      <c r="U3016">
        <v>753.75</v>
      </c>
      <c r="V3016">
        <v>-11.536112224636801</v>
      </c>
      <c r="W3016">
        <v>-0.26265527372924002</v>
      </c>
    </row>
    <row r="3017" spans="1:23" x14ac:dyDescent="0.25">
      <c r="A3017">
        <v>40.832220679375503</v>
      </c>
      <c r="B3017">
        <v>754</v>
      </c>
      <c r="C3017">
        <v>-10.9796983506522</v>
      </c>
      <c r="D3017">
        <f t="shared" si="188"/>
        <v>10.9796983506522</v>
      </c>
      <c r="E3017">
        <f t="shared" si="189"/>
        <v>9.1077183367300751E-2</v>
      </c>
      <c r="F3017">
        <f t="shared" si="190"/>
        <v>9.1077183367300751E-2</v>
      </c>
      <c r="G3017">
        <f t="shared" si="191"/>
        <v>0.25</v>
      </c>
      <c r="Q3017">
        <v>-14.866255414142801</v>
      </c>
      <c r="R3017">
        <v>86.455493660666605</v>
      </c>
      <c r="S3017">
        <v>40.832220679375503</v>
      </c>
      <c r="T3017">
        <v>50.778509326211598</v>
      </c>
      <c r="U3017">
        <v>754</v>
      </c>
      <c r="V3017">
        <v>-11.7168424291817</v>
      </c>
      <c r="W3017">
        <v>0</v>
      </c>
    </row>
    <row r="3018" spans="1:23" x14ac:dyDescent="0.25">
      <c r="A3018">
        <v>40.811379240330702</v>
      </c>
      <c r="B3018">
        <v>754.25</v>
      </c>
      <c r="C3018">
        <v>-11.159510533355199</v>
      </c>
      <c r="D3018">
        <f t="shared" si="188"/>
        <v>11.159510533355199</v>
      </c>
      <c r="E3018">
        <f t="shared" si="189"/>
        <v>8.9609664958964982E-2</v>
      </c>
      <c r="F3018">
        <f t="shared" si="190"/>
        <v>8.9609664958964982E-2</v>
      </c>
      <c r="G3018">
        <f t="shared" si="191"/>
        <v>0.25</v>
      </c>
      <c r="Q3018">
        <v>-14.6953744956545</v>
      </c>
      <c r="R3018">
        <v>86.275715021980503</v>
      </c>
      <c r="S3018">
        <v>40.811379240330702</v>
      </c>
      <c r="T3018">
        <v>50.8005507431374</v>
      </c>
      <c r="U3018">
        <v>754.25</v>
      </c>
      <c r="V3018">
        <v>-11.516284797649</v>
      </c>
      <c r="W3018">
        <v>-0.26265501183740397</v>
      </c>
    </row>
    <row r="3019" spans="1:23" x14ac:dyDescent="0.25">
      <c r="A3019">
        <v>40.876246028333597</v>
      </c>
      <c r="B3019">
        <v>754.5</v>
      </c>
      <c r="C3019">
        <v>-11.350021055962801</v>
      </c>
      <c r="D3019">
        <f t="shared" si="188"/>
        <v>11.350021055962801</v>
      </c>
      <c r="E3019">
        <f t="shared" si="189"/>
        <v>8.8105563423130751E-2</v>
      </c>
      <c r="F3019">
        <f t="shared" si="190"/>
        <v>8.8105563423130751E-2</v>
      </c>
      <c r="G3019">
        <f t="shared" si="191"/>
        <v>0.25</v>
      </c>
      <c r="Q3019">
        <v>-14.528761565911999</v>
      </c>
      <c r="R3019">
        <v>86.092061749913398</v>
      </c>
      <c r="S3019">
        <v>40.876246028333597</v>
      </c>
      <c r="T3019">
        <v>50.8226034161112</v>
      </c>
      <c r="U3019">
        <v>754.5</v>
      </c>
      <c r="V3019">
        <v>-11.3590062929194</v>
      </c>
      <c r="W3019">
        <v>0.81706885348526603</v>
      </c>
    </row>
    <row r="3020" spans="1:23" x14ac:dyDescent="0.25">
      <c r="A3020">
        <v>40.969247465127197</v>
      </c>
      <c r="B3020">
        <v>754.75</v>
      </c>
      <c r="C3020">
        <v>-11.5405315785704</v>
      </c>
      <c r="D3020">
        <f t="shared" si="188"/>
        <v>11.5405315785704</v>
      </c>
      <c r="E3020">
        <f t="shared" si="189"/>
        <v>8.6651121154323496E-2</v>
      </c>
      <c r="F3020">
        <f t="shared" si="190"/>
        <v>8.6651121154323496E-2</v>
      </c>
      <c r="G3020">
        <f t="shared" si="191"/>
        <v>0.25</v>
      </c>
      <c r="Q3020">
        <v>-14.366430553456</v>
      </c>
      <c r="R3020">
        <v>85.904693474475593</v>
      </c>
      <c r="S3020">
        <v>40.969247465127197</v>
      </c>
      <c r="T3020">
        <v>50.844621093550998</v>
      </c>
      <c r="U3020">
        <v>754.75</v>
      </c>
      <c r="V3020">
        <v>-11.222384860703899</v>
      </c>
      <c r="W3020">
        <v>1.1733177812850999</v>
      </c>
    </row>
    <row r="3021" spans="1:23" x14ac:dyDescent="0.25">
      <c r="A3021">
        <v>41.081456447118903</v>
      </c>
      <c r="B3021">
        <v>755</v>
      </c>
      <c r="C3021">
        <v>-11.731042101178</v>
      </c>
      <c r="D3021">
        <f t="shared" si="188"/>
        <v>11.731042101178</v>
      </c>
      <c r="E3021">
        <f t="shared" si="189"/>
        <v>8.5243918773386954E-2</v>
      </c>
      <c r="F3021">
        <f t="shared" si="190"/>
        <v>8.5243918773386954E-2</v>
      </c>
      <c r="G3021">
        <f t="shared" si="191"/>
        <v>0.25</v>
      </c>
      <c r="Q3021">
        <v>-14.2083915106276</v>
      </c>
      <c r="R3021">
        <v>85.713764816780099</v>
      </c>
      <c r="S3021">
        <v>41.081456447118903</v>
      </c>
      <c r="T3021">
        <v>50.866588790193802</v>
      </c>
      <c r="U3021">
        <v>755</v>
      </c>
      <c r="V3021">
        <v>-11.1006924181291</v>
      </c>
      <c r="W3021">
        <v>1.4188634416744299</v>
      </c>
    </row>
    <row r="3022" spans="1:23" x14ac:dyDescent="0.25">
      <c r="A3022">
        <v>41.2082632010002</v>
      </c>
      <c r="B3022">
        <v>755.25</v>
      </c>
      <c r="C3022">
        <v>-11.6962901366736</v>
      </c>
      <c r="D3022">
        <f t="shared" si="188"/>
        <v>11.6962901366736</v>
      </c>
      <c r="E3022">
        <f t="shared" si="189"/>
        <v>8.5497195120400618E-2</v>
      </c>
      <c r="F3022">
        <f t="shared" si="190"/>
        <v>8.5497195120400618E-2</v>
      </c>
      <c r="G3022">
        <f t="shared" si="191"/>
        <v>0.25</v>
      </c>
      <c r="Q3022">
        <v>-14.054641971307699</v>
      </c>
      <c r="R3022">
        <v>85.519497957273501</v>
      </c>
      <c r="S3022">
        <v>41.2082632010002</v>
      </c>
      <c r="T3022">
        <v>50.888496484755699</v>
      </c>
      <c r="U3022">
        <v>755.25</v>
      </c>
      <c r="V3022">
        <v>-11.2025137898798</v>
      </c>
      <c r="W3022">
        <v>1.6078414002393</v>
      </c>
    </row>
    <row r="3023" spans="1:23" x14ac:dyDescent="0.25">
      <c r="A3023">
        <v>41.322067494785102</v>
      </c>
      <c r="B3023">
        <v>755.5</v>
      </c>
      <c r="C3023">
        <v>-11.6525418419349</v>
      </c>
      <c r="D3023">
        <f t="shared" si="188"/>
        <v>11.6525418419349</v>
      </c>
      <c r="E3023">
        <f t="shared" si="189"/>
        <v>8.5818185728475396E-2</v>
      </c>
      <c r="F3023">
        <f t="shared" si="190"/>
        <v>8.5818185728475396E-2</v>
      </c>
      <c r="G3023">
        <f t="shared" si="191"/>
        <v>0.25</v>
      </c>
      <c r="Q3023">
        <v>-13.9052650271214</v>
      </c>
      <c r="R3023">
        <v>85.321979541819005</v>
      </c>
      <c r="S3023">
        <v>41.322067494785102</v>
      </c>
      <c r="T3023">
        <v>50.910336764595002</v>
      </c>
      <c r="U3023">
        <v>755.5</v>
      </c>
      <c r="V3023">
        <v>-11.3067662234483</v>
      </c>
      <c r="W3023">
        <v>1.4474312628675099</v>
      </c>
    </row>
    <row r="3024" spans="1:23" x14ac:dyDescent="0.25">
      <c r="A3024">
        <v>41.421239364301201</v>
      </c>
      <c r="B3024">
        <v>755.75</v>
      </c>
      <c r="C3024">
        <v>-11.6087935471962</v>
      </c>
      <c r="D3024">
        <f t="shared" si="188"/>
        <v>11.6087935471962</v>
      </c>
      <c r="E3024">
        <f t="shared" si="189"/>
        <v>8.6141595673524904E-2</v>
      </c>
      <c r="F3024">
        <f t="shared" si="190"/>
        <v>8.6141595673524904E-2</v>
      </c>
      <c r="G3024">
        <f t="shared" si="191"/>
        <v>0.25</v>
      </c>
      <c r="Q3024">
        <v>-13.760346167395101</v>
      </c>
      <c r="R3024">
        <v>85.121293187100605</v>
      </c>
      <c r="S3024">
        <v>41.421239364301201</v>
      </c>
      <c r="T3024">
        <v>50.932116894548898</v>
      </c>
      <c r="U3024">
        <v>755.75</v>
      </c>
      <c r="V3024">
        <v>-11.4039180909097</v>
      </c>
      <c r="W3024">
        <v>1.26481070547194</v>
      </c>
    </row>
    <row r="3025" spans="1:23" x14ac:dyDescent="0.25">
      <c r="A3025">
        <v>41.505023125537903</v>
      </c>
      <c r="B3025">
        <v>756</v>
      </c>
      <c r="C3025">
        <v>-11.5650452524575</v>
      </c>
      <c r="D3025">
        <f t="shared" si="188"/>
        <v>11.5650452524575</v>
      </c>
      <c r="E3025">
        <f t="shared" si="189"/>
        <v>8.6467452411178952E-2</v>
      </c>
      <c r="F3025">
        <f t="shared" si="190"/>
        <v>8.6467452411178952E-2</v>
      </c>
      <c r="G3025">
        <f t="shared" si="191"/>
        <v>0.25</v>
      </c>
      <c r="Q3025">
        <v>-13.6199696735505</v>
      </c>
      <c r="R3025">
        <v>84.917524971100505</v>
      </c>
      <c r="S3025">
        <v>41.505023125537903</v>
      </c>
      <c r="T3025">
        <v>50.953844877917099</v>
      </c>
      <c r="U3025">
        <v>756</v>
      </c>
      <c r="V3025">
        <v>-11.493412195753001</v>
      </c>
      <c r="W3025">
        <v>1.07111951513182</v>
      </c>
    </row>
    <row r="3026" spans="1:23" x14ac:dyDescent="0.25">
      <c r="A3026">
        <v>41.350682238852698</v>
      </c>
      <c r="B3026">
        <v>756.25</v>
      </c>
      <c r="C3026">
        <v>-11.440499022329799</v>
      </c>
      <c r="D3026">
        <f t="shared" si="188"/>
        <v>11.440499022329799</v>
      </c>
      <c r="E3026">
        <f t="shared" si="189"/>
        <v>8.740877456902707E-2</v>
      </c>
      <c r="F3026">
        <f t="shared" si="190"/>
        <v>8.740877456902707E-2</v>
      </c>
      <c r="G3026">
        <f t="shared" si="191"/>
        <v>0.25</v>
      </c>
      <c r="Q3026">
        <v>-13.484212225598499</v>
      </c>
      <c r="R3026">
        <v>84.710789597894106</v>
      </c>
      <c r="S3026">
        <v>41.350682238852698</v>
      </c>
      <c r="T3026">
        <v>50.975700182200498</v>
      </c>
      <c r="U3026">
        <v>756.25</v>
      </c>
      <c r="V3026">
        <v>-11.5322855864266</v>
      </c>
      <c r="W3026">
        <v>-2.17017857414322</v>
      </c>
    </row>
    <row r="3027" spans="1:23" x14ac:dyDescent="0.25">
      <c r="A3027">
        <v>41.179934551738498</v>
      </c>
      <c r="B3027">
        <v>756.5</v>
      </c>
      <c r="C3027">
        <v>-11.318707314463399</v>
      </c>
      <c r="D3027">
        <f t="shared" si="188"/>
        <v>11.318707314463399</v>
      </c>
      <c r="E3027">
        <f t="shared" si="189"/>
        <v>8.8349311649941559E-2</v>
      </c>
      <c r="F3027">
        <f t="shared" si="190"/>
        <v>8.8349311649941559E-2</v>
      </c>
      <c r="G3027">
        <f t="shared" si="191"/>
        <v>0.25</v>
      </c>
      <c r="Q3027">
        <v>-13.353187243069399</v>
      </c>
      <c r="R3027">
        <v>84.501157162189202</v>
      </c>
      <c r="S3027">
        <v>41.179934551738498</v>
      </c>
      <c r="T3027">
        <v>50.997635687593501</v>
      </c>
      <c r="U3027">
        <v>756.5</v>
      </c>
      <c r="V3027">
        <v>-11.560309800202401</v>
      </c>
      <c r="W3027">
        <v>-1.9066379720217801</v>
      </c>
    </row>
    <row r="3028" spans="1:23" x14ac:dyDescent="0.25">
      <c r="A3028">
        <v>41.029371508674501</v>
      </c>
      <c r="B3028">
        <v>756.75</v>
      </c>
      <c r="C3028">
        <v>-11.196915606597001</v>
      </c>
      <c r="D3028">
        <f t="shared" si="188"/>
        <v>11.196915606597001</v>
      </c>
      <c r="E3028">
        <f t="shared" si="189"/>
        <v>8.9310309654456965E-2</v>
      </c>
      <c r="F3028">
        <f t="shared" si="190"/>
        <v>8.9310309654456965E-2</v>
      </c>
      <c r="G3028">
        <f t="shared" si="191"/>
        <v>0.25</v>
      </c>
      <c r="Q3028">
        <v>-13.2270076218055</v>
      </c>
      <c r="R3028">
        <v>84.288703365200305</v>
      </c>
      <c r="S3028">
        <v>41.029371508674501</v>
      </c>
      <c r="T3028">
        <v>51.019582389241499</v>
      </c>
      <c r="U3028">
        <v>756.75</v>
      </c>
      <c r="V3028">
        <v>-11.6007568067671</v>
      </c>
      <c r="W3028">
        <v>-0.26492724450355998</v>
      </c>
    </row>
    <row r="3029" spans="1:23" x14ac:dyDescent="0.25">
      <c r="A3029">
        <v>41.008440103577797</v>
      </c>
      <c r="B3029">
        <v>757</v>
      </c>
      <c r="C3029">
        <v>-11.075123898730601</v>
      </c>
      <c r="D3029">
        <f t="shared" si="188"/>
        <v>11.075123898730601</v>
      </c>
      <c r="E3029">
        <f t="shared" si="189"/>
        <v>9.0292443600980141E-2</v>
      </c>
      <c r="F3029">
        <f t="shared" si="190"/>
        <v>9.0292443600980141E-2</v>
      </c>
      <c r="G3029">
        <f t="shared" si="191"/>
        <v>0.25</v>
      </c>
      <c r="Q3029">
        <v>-13.105786939570599</v>
      </c>
      <c r="R3029">
        <v>84.073508047258102</v>
      </c>
      <c r="S3029">
        <v>41.008440103577797</v>
      </c>
      <c r="T3029">
        <v>51.041529090889398</v>
      </c>
      <c r="U3029">
        <v>757</v>
      </c>
      <c r="V3029">
        <v>-11.716365315317599</v>
      </c>
      <c r="W3029">
        <v>0</v>
      </c>
    </row>
    <row r="3030" spans="1:23" x14ac:dyDescent="0.25">
      <c r="A3030">
        <v>40.987508719171799</v>
      </c>
      <c r="B3030">
        <v>757.25</v>
      </c>
      <c r="C3030">
        <v>-11.201888032981399</v>
      </c>
      <c r="D3030">
        <f t="shared" si="188"/>
        <v>11.201888032981399</v>
      </c>
      <c r="E3030">
        <f t="shared" si="189"/>
        <v>8.9270665539213437E-2</v>
      </c>
      <c r="F3030">
        <f t="shared" si="190"/>
        <v>8.9270665539213437E-2</v>
      </c>
      <c r="G3030">
        <f t="shared" si="191"/>
        <v>0.25</v>
      </c>
      <c r="Q3030">
        <v>-12.9896698496366</v>
      </c>
      <c r="R3030">
        <v>83.855574869786295</v>
      </c>
      <c r="S3030">
        <v>40.987508719171799</v>
      </c>
      <c r="T3030">
        <v>51.063475792537297</v>
      </c>
      <c r="U3030">
        <v>757.25</v>
      </c>
      <c r="V3030">
        <v>-11.5719571060466</v>
      </c>
      <c r="W3030">
        <v>-0.26492698262238801</v>
      </c>
    </row>
    <row r="3031" spans="1:23" x14ac:dyDescent="0.25">
      <c r="A3031">
        <v>41.039084075584803</v>
      </c>
      <c r="B3031">
        <v>757.5</v>
      </c>
      <c r="C3031">
        <v>-11.3382376257216</v>
      </c>
      <c r="D3031">
        <f t="shared" si="188"/>
        <v>11.3382376257216</v>
      </c>
      <c r="E3031">
        <f t="shared" si="189"/>
        <v>8.8197128425975893E-2</v>
      </c>
      <c r="F3031">
        <f t="shared" si="190"/>
        <v>8.8197128425975893E-2</v>
      </c>
      <c r="G3031">
        <f t="shared" si="191"/>
        <v>0.25</v>
      </c>
      <c r="Q3031">
        <v>-12.8786608716741</v>
      </c>
      <c r="R3031">
        <v>83.635046810530199</v>
      </c>
      <c r="S3031">
        <v>41.039084075584803</v>
      </c>
      <c r="T3031">
        <v>51.085433701864403</v>
      </c>
      <c r="U3031">
        <v>757.5</v>
      </c>
      <c r="V3031">
        <v>-11.4615871972281</v>
      </c>
      <c r="W3031">
        <v>0.65245227489825197</v>
      </c>
    </row>
    <row r="3032" spans="1:23" x14ac:dyDescent="0.25">
      <c r="A3032">
        <v>41.114047126462303</v>
      </c>
      <c r="B3032">
        <v>757.75</v>
      </c>
      <c r="C3032">
        <v>-11.474587218461901</v>
      </c>
      <c r="D3032">
        <f t="shared" si="188"/>
        <v>11.474587218461901</v>
      </c>
      <c r="E3032">
        <f t="shared" si="189"/>
        <v>8.714910444805038E-2</v>
      </c>
      <c r="F3032">
        <f t="shared" si="190"/>
        <v>8.714910444805038E-2</v>
      </c>
      <c r="G3032">
        <f t="shared" si="191"/>
        <v>0.25</v>
      </c>
      <c r="Q3032">
        <v>-12.7727558472961</v>
      </c>
      <c r="R3032">
        <v>83.412068730147297</v>
      </c>
      <c r="S3032">
        <v>41.114047126462303</v>
      </c>
      <c r="T3032">
        <v>51.107364015863197</v>
      </c>
      <c r="U3032">
        <v>757.75</v>
      </c>
      <c r="V3032">
        <v>-11.3668043756395</v>
      </c>
      <c r="W3032">
        <v>0.94951078627314001</v>
      </c>
    </row>
    <row r="3033" spans="1:23" x14ac:dyDescent="0.25">
      <c r="A3033">
        <v>41.204941958963197</v>
      </c>
      <c r="B3033">
        <v>758</v>
      </c>
      <c r="C3033">
        <v>-11.610936811202199</v>
      </c>
      <c r="D3033">
        <f t="shared" si="188"/>
        <v>11.610936811202199</v>
      </c>
      <c r="E3033">
        <f t="shared" si="189"/>
        <v>8.6125694787624954E-2</v>
      </c>
      <c r="F3033">
        <f t="shared" si="190"/>
        <v>8.6125694787624954E-2</v>
      </c>
      <c r="G3033">
        <f t="shared" si="191"/>
        <v>0.25</v>
      </c>
      <c r="Q3033">
        <v>-12.671947576660299</v>
      </c>
      <c r="R3033">
        <v>83.186781939388595</v>
      </c>
      <c r="S3033">
        <v>41.204941958963197</v>
      </c>
      <c r="T3033">
        <v>51.129254344422499</v>
      </c>
      <c r="U3033">
        <v>758</v>
      </c>
      <c r="V3033">
        <v>-11.2830457829363</v>
      </c>
      <c r="W3033">
        <v>1.1534118601829699</v>
      </c>
    </row>
    <row r="3034" spans="1:23" x14ac:dyDescent="0.25">
      <c r="A3034">
        <v>41.3079483856122</v>
      </c>
      <c r="B3034">
        <v>758.25</v>
      </c>
      <c r="C3034">
        <v>-11.5915911437129</v>
      </c>
      <c r="D3034">
        <f t="shared" si="188"/>
        <v>11.5915911437129</v>
      </c>
      <c r="E3034">
        <f t="shared" si="189"/>
        <v>8.626943338511249E-2</v>
      </c>
      <c r="F3034">
        <f t="shared" si="190"/>
        <v>8.626943338511249E-2</v>
      </c>
      <c r="G3034">
        <f t="shared" si="191"/>
        <v>0.25</v>
      </c>
      <c r="Q3034">
        <v>-12.5762061485066</v>
      </c>
      <c r="R3034">
        <v>82.959371257424806</v>
      </c>
      <c r="S3034">
        <v>41.3079483856122</v>
      </c>
      <c r="T3034">
        <v>51.151096384653897</v>
      </c>
      <c r="U3034">
        <v>758.25</v>
      </c>
      <c r="V3034">
        <v>-11.3584532658803</v>
      </c>
      <c r="W3034">
        <v>1.30999192329433</v>
      </c>
    </row>
    <row r="3035" spans="1:23" x14ac:dyDescent="0.25">
      <c r="A3035">
        <v>41.399437474729901</v>
      </c>
      <c r="B3035">
        <v>758.5</v>
      </c>
      <c r="C3035">
        <v>-11.5573480207206</v>
      </c>
      <c r="D3035">
        <f t="shared" si="188"/>
        <v>11.5573480207206</v>
      </c>
      <c r="E3035">
        <f t="shared" si="189"/>
        <v>8.652504001844967E-2</v>
      </c>
      <c r="F3035">
        <f t="shared" si="190"/>
        <v>8.652504001844967E-2</v>
      </c>
      <c r="G3035">
        <f t="shared" si="191"/>
        <v>0.25</v>
      </c>
      <c r="Q3035">
        <v>-12.4855828648344</v>
      </c>
      <c r="R3035">
        <v>82.729948628028197</v>
      </c>
      <c r="S3035">
        <v>41.399437474729901</v>
      </c>
      <c r="T3035">
        <v>51.172883959083897</v>
      </c>
      <c r="U3035">
        <v>758.5</v>
      </c>
      <c r="V3035">
        <v>-11.4426255812207</v>
      </c>
      <c r="W3035">
        <v>1.1664279540493501</v>
      </c>
    </row>
    <row r="3036" spans="1:23" x14ac:dyDescent="0.25">
      <c r="A3036">
        <v>41.476637879245402</v>
      </c>
      <c r="B3036">
        <v>758.75</v>
      </c>
      <c r="C3036">
        <v>-11.523104897728301</v>
      </c>
      <c r="D3036">
        <f t="shared" si="188"/>
        <v>11.523104897728301</v>
      </c>
      <c r="E3036">
        <f t="shared" si="189"/>
        <v>8.6782165820354806E-2</v>
      </c>
      <c r="F3036">
        <f t="shared" si="190"/>
        <v>8.6782165820354806E-2</v>
      </c>
      <c r="G3036">
        <f t="shared" si="191"/>
        <v>0.25</v>
      </c>
      <c r="Q3036">
        <v>-12.4001352978539</v>
      </c>
      <c r="R3036">
        <v>82.498620562477996</v>
      </c>
      <c r="S3036">
        <v>41.476637879245402</v>
      </c>
      <c r="T3036">
        <v>51.194623384904503</v>
      </c>
      <c r="U3036">
        <v>758.75</v>
      </c>
      <c r="V3036">
        <v>-11.519471988236001</v>
      </c>
      <c r="W3036">
        <v>0.98643620980358204</v>
      </c>
    </row>
    <row r="3037" spans="1:23" x14ac:dyDescent="0.25">
      <c r="A3037">
        <v>41.538735974854703</v>
      </c>
      <c r="B3037">
        <v>759</v>
      </c>
      <c r="C3037">
        <v>-11.488861774736</v>
      </c>
      <c r="D3037">
        <f t="shared" si="188"/>
        <v>11.488861774736</v>
      </c>
      <c r="E3037">
        <f t="shared" si="189"/>
        <v>8.7040824374699968E-2</v>
      </c>
      <c r="F3037">
        <f t="shared" si="190"/>
        <v>8.7040824374699968E-2</v>
      </c>
      <c r="G3037">
        <f t="shared" si="191"/>
        <v>0.25</v>
      </c>
      <c r="Q3037">
        <v>-12.319919005555301</v>
      </c>
      <c r="R3037">
        <v>82.265495431895701</v>
      </c>
      <c r="S3037">
        <v>41.538735974854703</v>
      </c>
      <c r="T3037">
        <v>51.216322347164201</v>
      </c>
      <c r="U3037">
        <v>759</v>
      </c>
      <c r="V3037">
        <v>-11.5884285578913</v>
      </c>
      <c r="W3037">
        <v>0.79494451375874098</v>
      </c>
    </row>
    <row r="3038" spans="1:23" x14ac:dyDescent="0.25">
      <c r="A3038">
        <v>41.584490998160099</v>
      </c>
      <c r="B3038">
        <v>759.25</v>
      </c>
      <c r="C3038">
        <v>-11.454618651743701</v>
      </c>
      <c r="D3038">
        <f t="shared" si="188"/>
        <v>11.454618651743701</v>
      </c>
      <c r="E3038">
        <f t="shared" si="189"/>
        <v>8.7301029427790958E-2</v>
      </c>
      <c r="F3038">
        <f t="shared" si="190"/>
        <v>8.7301029427790958E-2</v>
      </c>
      <c r="G3038">
        <f t="shared" si="191"/>
        <v>0.25</v>
      </c>
      <c r="Q3038">
        <v>-12.2449874734966</v>
      </c>
      <c r="R3038">
        <v>82.030683438837002</v>
      </c>
      <c r="S3038">
        <v>41.584490998160099</v>
      </c>
      <c r="T3038">
        <v>51.237988870684397</v>
      </c>
      <c r="U3038">
        <v>759.25</v>
      </c>
      <c r="V3038">
        <v>-11.6486914886632</v>
      </c>
      <c r="W3038">
        <v>0.58660673845865396</v>
      </c>
    </row>
    <row r="3039" spans="1:23" x14ac:dyDescent="0.25">
      <c r="A3039">
        <v>41.611677533425301</v>
      </c>
      <c r="B3039">
        <v>759.5</v>
      </c>
      <c r="C3039">
        <v>-11.926680665297001</v>
      </c>
      <c r="D3039">
        <f t="shared" si="188"/>
        <v>11.926680665297001</v>
      </c>
      <c r="E3039">
        <f t="shared" si="189"/>
        <v>8.384562545635138E-2</v>
      </c>
      <c r="F3039">
        <f t="shared" si="190"/>
        <v>8.384562545635138E-2</v>
      </c>
      <c r="G3039">
        <f t="shared" si="191"/>
        <v>0.25</v>
      </c>
      <c r="Q3039">
        <v>-12.175472920385699</v>
      </c>
      <c r="R3039">
        <v>81.794151747929405</v>
      </c>
      <c r="S3039">
        <v>41.611677533425301</v>
      </c>
      <c r="T3039">
        <v>51.259631554733197</v>
      </c>
      <c r="U3039">
        <v>759.5</v>
      </c>
      <c r="V3039">
        <v>-11.2022653536375</v>
      </c>
      <c r="W3039">
        <v>0.34893155277962901</v>
      </c>
    </row>
    <row r="3040" spans="1:23" x14ac:dyDescent="0.25">
      <c r="A3040">
        <v>41.723853261998698</v>
      </c>
      <c r="B3040">
        <v>759.75</v>
      </c>
      <c r="C3040">
        <v>-12.3691604253763</v>
      </c>
      <c r="D3040">
        <f t="shared" si="188"/>
        <v>12.3691604253763</v>
      </c>
      <c r="E3040">
        <f t="shared" si="189"/>
        <v>8.0846230917049289E-2</v>
      </c>
      <c r="F3040">
        <f t="shared" si="190"/>
        <v>8.0846230917049289E-2</v>
      </c>
      <c r="G3040">
        <f t="shared" si="191"/>
        <v>0.25</v>
      </c>
      <c r="Q3040">
        <v>-12.1111914374919</v>
      </c>
      <c r="R3040">
        <v>81.556087329824507</v>
      </c>
      <c r="S3040">
        <v>41.723853261998698</v>
      </c>
      <c r="T3040">
        <v>51.281260098770503</v>
      </c>
      <c r="U3040">
        <v>759.75</v>
      </c>
      <c r="V3040">
        <v>-10.8598442054638</v>
      </c>
      <c r="W3040">
        <v>1.44068526064082</v>
      </c>
    </row>
    <row r="3041" spans="1:23" x14ac:dyDescent="0.25">
      <c r="A3041">
        <v>41.873090065851201</v>
      </c>
      <c r="B3041">
        <v>760</v>
      </c>
      <c r="C3041">
        <v>-12.811640185455699</v>
      </c>
      <c r="D3041">
        <f t="shared" si="188"/>
        <v>12.811640185455699</v>
      </c>
      <c r="E3041">
        <f t="shared" si="189"/>
        <v>7.8054018496026847E-2</v>
      </c>
      <c r="F3041">
        <f t="shared" si="190"/>
        <v>7.8054018496026847E-2</v>
      </c>
      <c r="G3041">
        <f t="shared" si="191"/>
        <v>0.25</v>
      </c>
      <c r="Q3041">
        <v>-12.051986142152399</v>
      </c>
      <c r="R3041">
        <v>81.316648425788202</v>
      </c>
      <c r="S3041">
        <v>41.873090065851201</v>
      </c>
      <c r="T3041">
        <v>51.302830493871603</v>
      </c>
      <c r="U3041">
        <v>760</v>
      </c>
      <c r="V3041">
        <v>-10.5599117304081</v>
      </c>
      <c r="W3041">
        <v>1.92183163741664</v>
      </c>
    </row>
    <row r="3042" spans="1:23" x14ac:dyDescent="0.25">
      <c r="A3042">
        <v>42.0478711201838</v>
      </c>
      <c r="B3042">
        <v>760.25</v>
      </c>
      <c r="C3042">
        <v>-13.254119945535001</v>
      </c>
      <c r="D3042">
        <f t="shared" si="188"/>
        <v>13.254119945535001</v>
      </c>
      <c r="E3042">
        <f t="shared" si="189"/>
        <v>7.5448238291888722E-2</v>
      </c>
      <c r="F3042">
        <f t="shared" si="190"/>
        <v>7.5448238291888722E-2</v>
      </c>
      <c r="G3042">
        <f t="shared" si="191"/>
        <v>0.25</v>
      </c>
      <c r="Q3042">
        <v>-11.9977082210423</v>
      </c>
      <c r="R3042">
        <v>81.075979212646303</v>
      </c>
      <c r="S3042">
        <v>42.0478711201838</v>
      </c>
      <c r="T3042">
        <v>51.324324011512303</v>
      </c>
      <c r="U3042">
        <v>760.25</v>
      </c>
      <c r="V3042">
        <v>-10.292766647281701</v>
      </c>
      <c r="W3042">
        <v>2.2588342067513101</v>
      </c>
    </row>
    <row r="3043" spans="1:23" x14ac:dyDescent="0.25">
      <c r="A3043">
        <v>42.2418371025543</v>
      </c>
      <c r="B3043">
        <v>760.5</v>
      </c>
      <c r="C3043">
        <v>-13.698811097212401</v>
      </c>
      <c r="D3043">
        <f t="shared" si="188"/>
        <v>13.698811097212401</v>
      </c>
      <c r="E3043">
        <f t="shared" si="189"/>
        <v>7.2999035675693935E-2</v>
      </c>
      <c r="F3043">
        <f t="shared" si="190"/>
        <v>7.2999035675693935E-2</v>
      </c>
      <c r="G3043">
        <f t="shared" si="191"/>
        <v>0.25</v>
      </c>
      <c r="Q3043">
        <v>-11.9482166290652</v>
      </c>
      <c r="R3043">
        <v>80.834210806717905</v>
      </c>
      <c r="S3043">
        <v>42.2418371025543</v>
      </c>
      <c r="T3043">
        <v>51.345728186706502</v>
      </c>
      <c r="U3043">
        <v>760.5</v>
      </c>
      <c r="V3043">
        <v>-10.050732547626801</v>
      </c>
      <c r="W3043">
        <v>2.5172397001273601</v>
      </c>
    </row>
    <row r="3044" spans="1:23" x14ac:dyDescent="0.25">
      <c r="A3044">
        <v>42.450942869532298</v>
      </c>
      <c r="B3044">
        <v>760.75</v>
      </c>
      <c r="C3044">
        <v>-14.0677071048021</v>
      </c>
      <c r="D3044">
        <f t="shared" si="188"/>
        <v>14.0677071048021</v>
      </c>
      <c r="E3044">
        <f t="shared" si="189"/>
        <v>7.1084789621376446E-2</v>
      </c>
      <c r="F3044">
        <f t="shared" si="190"/>
        <v>7.1084789621376446E-2</v>
      </c>
      <c r="G3044">
        <f t="shared" si="191"/>
        <v>0.25</v>
      </c>
      <c r="Q3044">
        <v>-11.903367477730001</v>
      </c>
      <c r="R3044">
        <v>80.591483281237004</v>
      </c>
      <c r="S3044">
        <v>42.450942869532298</v>
      </c>
      <c r="T3044">
        <v>51.367034078252203</v>
      </c>
      <c r="U3044">
        <v>760.75</v>
      </c>
      <c r="V3044">
        <v>-9.8843101067530608</v>
      </c>
      <c r="W3044">
        <v>2.7262381931756701</v>
      </c>
    </row>
    <row r="3045" spans="1:23" x14ac:dyDescent="0.25">
      <c r="A3045">
        <v>42.669057980991603</v>
      </c>
      <c r="B3045">
        <v>761</v>
      </c>
      <c r="C3045">
        <v>-14.436603112391801</v>
      </c>
      <c r="D3045">
        <f t="shared" si="188"/>
        <v>14.436603112391801</v>
      </c>
      <c r="E3045">
        <f t="shared" si="189"/>
        <v>6.926837235981366E-2</v>
      </c>
      <c r="F3045">
        <f t="shared" si="190"/>
        <v>6.926837235981366E-2</v>
      </c>
      <c r="G3045">
        <f t="shared" si="191"/>
        <v>0.25</v>
      </c>
      <c r="Q3045">
        <v>-11.8630566999097</v>
      </c>
      <c r="R3045">
        <v>80.347903004105802</v>
      </c>
      <c r="S3045">
        <v>42.669057980991603</v>
      </c>
      <c r="T3045">
        <v>51.388235020779398</v>
      </c>
      <c r="U3045">
        <v>761</v>
      </c>
      <c r="V3045">
        <v>-9.7309690475869992</v>
      </c>
      <c r="W3045">
        <v>2.8577753504755701</v>
      </c>
    </row>
    <row r="3046" spans="1:23" x14ac:dyDescent="0.25">
      <c r="A3046">
        <v>42.894714649913602</v>
      </c>
      <c r="B3046">
        <v>761.25</v>
      </c>
      <c r="C3046">
        <v>-14.805499119981601</v>
      </c>
      <c r="D3046">
        <f t="shared" si="188"/>
        <v>14.805499119981601</v>
      </c>
      <c r="E3046">
        <f t="shared" si="189"/>
        <v>6.7542471340962307E-2</v>
      </c>
      <c r="F3046">
        <f t="shared" si="190"/>
        <v>6.7542471340962307E-2</v>
      </c>
      <c r="G3046">
        <f t="shared" si="191"/>
        <v>0.25</v>
      </c>
      <c r="Q3046">
        <v>-11.8271838380121</v>
      </c>
      <c r="R3046">
        <v>80.103569100336799</v>
      </c>
      <c r="S3046">
        <v>42.894714649913602</v>
      </c>
      <c r="T3046">
        <v>51.4093275886162</v>
      </c>
      <c r="U3046">
        <v>761.25</v>
      </c>
      <c r="V3046">
        <v>-9.5891367440090107</v>
      </c>
      <c r="W3046">
        <v>2.9717770030961899</v>
      </c>
    </row>
    <row r="3047" spans="1:23" x14ac:dyDescent="0.25">
      <c r="A3047">
        <v>43.126728071583699</v>
      </c>
      <c r="B3047">
        <v>761.5</v>
      </c>
      <c r="C3047">
        <v>-15.1564214596839</v>
      </c>
      <c r="D3047">
        <f t="shared" si="188"/>
        <v>15.1564214596839</v>
      </c>
      <c r="E3047">
        <f t="shared" si="189"/>
        <v>6.5978635039940087E-2</v>
      </c>
      <c r="F3047">
        <f t="shared" si="190"/>
        <v>6.5978635039940087E-2</v>
      </c>
      <c r="G3047">
        <f t="shared" si="191"/>
        <v>0.25</v>
      </c>
      <c r="Q3047">
        <v>-11.7956499404958</v>
      </c>
      <c r="R3047">
        <v>79.858578483813005</v>
      </c>
      <c r="S3047">
        <v>43.126728071583699</v>
      </c>
      <c r="T3047">
        <v>51.430309194563399</v>
      </c>
      <c r="U3047">
        <v>761.5</v>
      </c>
      <c r="V3047">
        <v>-9.4687215657294601</v>
      </c>
      <c r="W3047">
        <v>3.0716510856449402</v>
      </c>
    </row>
    <row r="3048" spans="1:23" x14ac:dyDescent="0.25">
      <c r="A3048">
        <v>43.363546626469002</v>
      </c>
      <c r="B3048">
        <v>761.75</v>
      </c>
      <c r="C3048">
        <v>-15.4045311157894</v>
      </c>
      <c r="D3048">
        <f t="shared" si="188"/>
        <v>15.4045311157894</v>
      </c>
      <c r="E3048">
        <f t="shared" si="189"/>
        <v>6.4915964821221722E-2</v>
      </c>
      <c r="F3048">
        <f t="shared" si="190"/>
        <v>6.4915964821221722E-2</v>
      </c>
      <c r="G3048">
        <f t="shared" si="191"/>
        <v>0.25</v>
      </c>
      <c r="Q3048">
        <v>-11.7683552619082</v>
      </c>
      <c r="R3048">
        <v>79.613041996017003</v>
      </c>
      <c r="S3048">
        <v>43.363546626469002</v>
      </c>
      <c r="T3048">
        <v>51.451177923545202</v>
      </c>
      <c r="U3048">
        <v>761.75</v>
      </c>
      <c r="V3048">
        <v>-9.4188114914217103</v>
      </c>
      <c r="W3048">
        <v>3.1522251292721299</v>
      </c>
    </row>
    <row r="3049" spans="1:23" x14ac:dyDescent="0.25">
      <c r="A3049">
        <v>43.601331101135202</v>
      </c>
      <c r="B3049">
        <v>762</v>
      </c>
      <c r="C3049">
        <v>-15.6526407718949</v>
      </c>
      <c r="D3049">
        <f t="shared" si="188"/>
        <v>15.6526407718949</v>
      </c>
      <c r="E3049">
        <f t="shared" si="189"/>
        <v>6.3886983325877514E-2</v>
      </c>
      <c r="F3049">
        <f t="shared" si="190"/>
        <v>6.3886983325877514E-2</v>
      </c>
      <c r="G3049">
        <f t="shared" si="191"/>
        <v>0.25</v>
      </c>
      <c r="Q3049">
        <v>-11.7452411945505</v>
      </c>
      <c r="R3049">
        <v>79.367037203922195</v>
      </c>
      <c r="S3049">
        <v>43.601331101135202</v>
      </c>
      <c r="T3049">
        <v>51.471932683476503</v>
      </c>
      <c r="U3049">
        <v>762</v>
      </c>
      <c r="V3049">
        <v>-9.3714518076773707</v>
      </c>
      <c r="W3049">
        <v>3.18246239328364</v>
      </c>
    </row>
    <row r="3050" spans="1:23" x14ac:dyDescent="0.25">
      <c r="A3050">
        <v>43.839899688335997</v>
      </c>
      <c r="B3050">
        <v>762.25</v>
      </c>
      <c r="C3050">
        <v>-15.9007504280004</v>
      </c>
      <c r="D3050">
        <f t="shared" si="188"/>
        <v>15.9007504280004</v>
      </c>
      <c r="E3050">
        <f t="shared" si="189"/>
        <v>6.2890113553323343E-2</v>
      </c>
      <c r="F3050">
        <f t="shared" si="190"/>
        <v>6.2890113553323343E-2</v>
      </c>
      <c r="G3050">
        <f t="shared" si="191"/>
        <v>0.25</v>
      </c>
      <c r="Q3050">
        <v>-11.7262497841913</v>
      </c>
      <c r="R3050">
        <v>79.120638289939507</v>
      </c>
      <c r="S3050">
        <v>43.839899688335997</v>
      </c>
      <c r="T3050">
        <v>51.492574255127401</v>
      </c>
      <c r="U3050">
        <v>762.25</v>
      </c>
      <c r="V3050">
        <v>-9.3264524605592403</v>
      </c>
      <c r="W3050">
        <v>3.2104654200218699</v>
      </c>
    </row>
    <row r="3051" spans="1:23" x14ac:dyDescent="0.25">
      <c r="A3051">
        <v>44.079090138671603</v>
      </c>
      <c r="B3051">
        <v>762.5</v>
      </c>
      <c r="C3051">
        <v>-16.423368690214399</v>
      </c>
      <c r="D3051">
        <f t="shared" si="188"/>
        <v>16.423368690214399</v>
      </c>
      <c r="E3051">
        <f t="shared" si="189"/>
        <v>6.0888848010568861E-2</v>
      </c>
      <c r="F3051">
        <f t="shared" si="190"/>
        <v>6.0888848010568861E-2</v>
      </c>
      <c r="G3051">
        <f t="shared" si="191"/>
        <v>0.25</v>
      </c>
      <c r="Q3051">
        <v>-11.7113529054179</v>
      </c>
      <c r="R3051">
        <v>78.873851057967997</v>
      </c>
      <c r="S3051">
        <v>44.079090138671603</v>
      </c>
      <c r="T3051">
        <v>51.513103499181298</v>
      </c>
      <c r="U3051">
        <v>762.5</v>
      </c>
      <c r="V3051">
        <v>-9.12847012943738</v>
      </c>
      <c r="W3051">
        <v>3.2364460954071901</v>
      </c>
    </row>
    <row r="3052" spans="1:23" x14ac:dyDescent="0.25">
      <c r="A3052">
        <v>44.326016763414898</v>
      </c>
      <c r="B3052">
        <v>762.75</v>
      </c>
      <c r="C3052">
        <v>-16.861216153258901</v>
      </c>
      <c r="D3052">
        <f t="shared" si="188"/>
        <v>16.861216153258901</v>
      </c>
      <c r="E3052">
        <f t="shared" si="189"/>
        <v>5.9307703009709771E-2</v>
      </c>
      <c r="F3052">
        <f t="shared" si="190"/>
        <v>5.9307703009709771E-2</v>
      </c>
      <c r="G3052">
        <f t="shared" si="191"/>
        <v>0.25</v>
      </c>
      <c r="Q3052">
        <v>-11.700418829454801</v>
      </c>
      <c r="R3052">
        <v>78.626767154980101</v>
      </c>
      <c r="S3052">
        <v>44.326016763414898</v>
      </c>
      <c r="T3052">
        <v>51.533521343496403</v>
      </c>
      <c r="U3052">
        <v>762.75</v>
      </c>
      <c r="V3052">
        <v>-8.9913212603386103</v>
      </c>
      <c r="W3052">
        <v>3.35935214496928</v>
      </c>
    </row>
    <row r="3053" spans="1:23" x14ac:dyDescent="0.25">
      <c r="A3053">
        <v>44.577399886959</v>
      </c>
      <c r="B3053">
        <v>763</v>
      </c>
      <c r="C3053">
        <v>-17.2990636163034</v>
      </c>
      <c r="D3053">
        <f t="shared" si="188"/>
        <v>17.2990636163034</v>
      </c>
      <c r="E3053">
        <f t="shared" si="189"/>
        <v>5.780659706098519E-2</v>
      </c>
      <c r="F3053">
        <f t="shared" si="190"/>
        <v>5.780659706098519E-2</v>
      </c>
      <c r="G3053">
        <f t="shared" si="191"/>
        <v>0.25</v>
      </c>
      <c r="Q3053">
        <v>-11.6933503915286</v>
      </c>
      <c r="R3053">
        <v>78.379451267649799</v>
      </c>
      <c r="S3053">
        <v>44.577399886959</v>
      </c>
      <c r="T3053">
        <v>51.553825446272</v>
      </c>
      <c r="U3053">
        <v>763</v>
      </c>
      <c r="V3053">
        <v>-8.86343102449041</v>
      </c>
      <c r="W3053">
        <v>3.4391396753864898</v>
      </c>
    </row>
    <row r="3054" spans="1:23" x14ac:dyDescent="0.25">
      <c r="A3054">
        <v>44.8325474788113</v>
      </c>
      <c r="B3054">
        <v>763.25</v>
      </c>
      <c r="C3054">
        <v>-17.736911079348001</v>
      </c>
      <c r="D3054">
        <f t="shared" si="188"/>
        <v>17.736911079348001</v>
      </c>
      <c r="E3054">
        <f t="shared" si="189"/>
        <v>5.6379602712467308E-2</v>
      </c>
      <c r="F3054">
        <f t="shared" si="190"/>
        <v>5.6379602712467308E-2</v>
      </c>
      <c r="G3054">
        <f t="shared" si="191"/>
        <v>0.25</v>
      </c>
      <c r="Q3054">
        <v>-11.6900545187902</v>
      </c>
      <c r="R3054">
        <v>78.131963423026505</v>
      </c>
      <c r="S3054">
        <v>44.8325474788113</v>
      </c>
      <c r="T3054">
        <v>51.574015049126402</v>
      </c>
      <c r="U3054">
        <v>763.25</v>
      </c>
      <c r="V3054">
        <v>-8.7438730556140492</v>
      </c>
      <c r="W3054">
        <v>3.51043710870238</v>
      </c>
    </row>
    <row r="3055" spans="1:23" x14ac:dyDescent="0.25">
      <c r="A3055">
        <v>45.090871914187098</v>
      </c>
      <c r="B3055">
        <v>763.5</v>
      </c>
      <c r="C3055">
        <v>-18.1747585423925</v>
      </c>
      <c r="D3055">
        <f t="shared" si="188"/>
        <v>18.1747585423925</v>
      </c>
      <c r="E3055">
        <f t="shared" si="189"/>
        <v>5.5021363704365417E-2</v>
      </c>
      <c r="F3055">
        <f t="shared" si="190"/>
        <v>5.5021363704365417E-2</v>
      </c>
      <c r="G3055">
        <f t="shared" si="191"/>
        <v>0.25</v>
      </c>
      <c r="Q3055">
        <v>-11.6904419863203</v>
      </c>
      <c r="R3055">
        <v>77.884359393520299</v>
      </c>
      <c r="S3055">
        <v>45.090871914187098</v>
      </c>
      <c r="T3055">
        <v>51.594089750445299</v>
      </c>
      <c r="U3055">
        <v>763.5</v>
      </c>
      <c r="V3055">
        <v>-8.6318446411426208</v>
      </c>
      <c r="W3055">
        <v>3.5744884302228899</v>
      </c>
    </row>
    <row r="3056" spans="1:23" x14ac:dyDescent="0.25">
      <c r="A3056">
        <v>45.351870311983298</v>
      </c>
      <c r="B3056">
        <v>763.75</v>
      </c>
      <c r="C3056">
        <v>-17.591316031171601</v>
      </c>
      <c r="D3056">
        <f t="shared" si="188"/>
        <v>17.591316031171601</v>
      </c>
      <c r="E3056">
        <f t="shared" si="189"/>
        <v>5.6846230164247634E-2</v>
      </c>
      <c r="F3056">
        <f t="shared" si="190"/>
        <v>5.6846230164247634E-2</v>
      </c>
      <c r="G3056">
        <f t="shared" si="191"/>
        <v>0.25</v>
      </c>
      <c r="Q3056">
        <v>-11.694324073296199</v>
      </c>
      <c r="R3056">
        <v>77.636925088602098</v>
      </c>
      <c r="S3056">
        <v>45.351870311983298</v>
      </c>
      <c r="T3056">
        <v>51.614049444321097</v>
      </c>
      <c r="U3056">
        <v>763.75</v>
      </c>
      <c r="V3056">
        <v>-9.0216727959603293</v>
      </c>
      <c r="W3056">
        <v>3.6322979397651598</v>
      </c>
    </row>
    <row r="3057" spans="1:23" x14ac:dyDescent="0.25">
      <c r="A3057">
        <v>45.5950555800042</v>
      </c>
      <c r="B3057">
        <v>764</v>
      </c>
      <c r="C3057">
        <v>-17.262879125742302</v>
      </c>
      <c r="D3057">
        <f t="shared" si="188"/>
        <v>17.262879125742302</v>
      </c>
      <c r="E3057">
        <f t="shared" si="189"/>
        <v>5.7927764697651506E-2</v>
      </c>
      <c r="F3057">
        <f t="shared" si="190"/>
        <v>5.7927764697651506E-2</v>
      </c>
      <c r="G3057">
        <f t="shared" si="191"/>
        <v>0.25</v>
      </c>
      <c r="Q3057">
        <v>-11.701837467495199</v>
      </c>
      <c r="R3057">
        <v>77.389654004223999</v>
      </c>
      <c r="S3057">
        <v>45.5950555800042</v>
      </c>
      <c r="T3057">
        <v>51.633894270869803</v>
      </c>
      <c r="U3057">
        <v>764</v>
      </c>
      <c r="V3057">
        <v>-9.2921725915910507</v>
      </c>
      <c r="W3057">
        <v>3.4039835608228999</v>
      </c>
    </row>
    <row r="3058" spans="1:23" x14ac:dyDescent="0.25">
      <c r="A3058">
        <v>45.824574668369401</v>
      </c>
      <c r="B3058">
        <v>764.25</v>
      </c>
      <c r="C3058">
        <v>-16.934442220313102</v>
      </c>
      <c r="D3058">
        <f t="shared" si="188"/>
        <v>16.934442220313102</v>
      </c>
      <c r="E3058">
        <f t="shared" si="189"/>
        <v>5.9051251112391873E-2</v>
      </c>
      <c r="F3058">
        <f t="shared" si="190"/>
        <v>5.9051251112391873E-2</v>
      </c>
      <c r="G3058">
        <f t="shared" si="191"/>
        <v>0.25</v>
      </c>
      <c r="Q3058">
        <v>-11.7130456275298</v>
      </c>
      <c r="R3058">
        <v>77.142601110237607</v>
      </c>
      <c r="S3058">
        <v>45.824574668369401</v>
      </c>
      <c r="T3058">
        <v>51.653633253278102</v>
      </c>
      <c r="U3058">
        <v>764.25</v>
      </c>
      <c r="V3058">
        <v>-9.5679960456261401</v>
      </c>
      <c r="W3058">
        <v>3.22991839218647</v>
      </c>
    </row>
    <row r="3059" spans="1:23" x14ac:dyDescent="0.25">
      <c r="A3059">
        <v>46.039393536017798</v>
      </c>
      <c r="B3059">
        <v>764.5</v>
      </c>
      <c r="C3059">
        <v>-16.606005314883799</v>
      </c>
      <c r="D3059">
        <f t="shared" si="188"/>
        <v>16.606005314883799</v>
      </c>
      <c r="E3059">
        <f t="shared" si="189"/>
        <v>6.0219178606652012E-2</v>
      </c>
      <c r="F3059">
        <f t="shared" si="190"/>
        <v>6.0219178606652012E-2</v>
      </c>
      <c r="G3059">
        <f t="shared" si="191"/>
        <v>0.25</v>
      </c>
      <c r="Q3059">
        <v>-11.7280136329468</v>
      </c>
      <c r="R3059">
        <v>76.895824393521906</v>
      </c>
      <c r="S3059">
        <v>46.039393536017798</v>
      </c>
      <c r="T3059">
        <v>51.673273370104297</v>
      </c>
      <c r="U3059">
        <v>764.5</v>
      </c>
      <c r="V3059">
        <v>-9.84892917051992</v>
      </c>
      <c r="W3059">
        <v>3.03826643232432</v>
      </c>
    </row>
    <row r="3060" spans="1:23" x14ac:dyDescent="0.25">
      <c r="A3060">
        <v>46.238250246051898</v>
      </c>
      <c r="B3060">
        <v>764.75</v>
      </c>
      <c r="C3060">
        <v>-16.223626819182201</v>
      </c>
      <c r="D3060">
        <f t="shared" si="188"/>
        <v>16.223626819182201</v>
      </c>
      <c r="E3060">
        <f t="shared" si="189"/>
        <v>6.1638498662804422E-2</v>
      </c>
      <c r="F3060">
        <f t="shared" si="190"/>
        <v>6.1638498662804422E-2</v>
      </c>
      <c r="G3060">
        <f t="shared" si="191"/>
        <v>0.25</v>
      </c>
      <c r="Q3060">
        <v>-11.746800830637801</v>
      </c>
      <c r="R3060">
        <v>76.649396989822094</v>
      </c>
      <c r="S3060">
        <v>46.238250246051898</v>
      </c>
      <c r="T3060">
        <v>51.692821846547602</v>
      </c>
      <c r="U3060">
        <v>764.75</v>
      </c>
      <c r="V3060">
        <v>-10.168334692527701</v>
      </c>
      <c r="W3060">
        <v>2.8256920773254901</v>
      </c>
    </row>
    <row r="3061" spans="1:23" x14ac:dyDescent="0.25">
      <c r="A3061">
        <v>46.4175092975441</v>
      </c>
      <c r="B3061">
        <v>765</v>
      </c>
      <c r="C3061">
        <v>-16.014894131814</v>
      </c>
      <c r="D3061">
        <f t="shared" si="188"/>
        <v>16.014894131814</v>
      </c>
      <c r="E3061">
        <f t="shared" si="189"/>
        <v>6.2441873906207986E-2</v>
      </c>
      <c r="F3061">
        <f t="shared" si="190"/>
        <v>6.2441873906207986E-2</v>
      </c>
      <c r="G3061">
        <f t="shared" si="191"/>
        <v>0.25</v>
      </c>
      <c r="Q3061">
        <v>-11.7695129111773</v>
      </c>
      <c r="R3061">
        <v>76.403346479057404</v>
      </c>
      <c r="S3061">
        <v>46.4175092975441</v>
      </c>
      <c r="T3061">
        <v>51.712286250914303</v>
      </c>
      <c r="U3061">
        <v>765</v>
      </c>
      <c r="V3061">
        <v>-10.380890082336901</v>
      </c>
      <c r="W3061">
        <v>2.5582175561015701</v>
      </c>
    </row>
    <row r="3062" spans="1:23" x14ac:dyDescent="0.25">
      <c r="A3062">
        <v>46.5822286430544</v>
      </c>
      <c r="B3062">
        <v>765.25</v>
      </c>
      <c r="C3062">
        <v>-15.806161444445801</v>
      </c>
      <c r="D3062">
        <f t="shared" si="188"/>
        <v>15.806161444445801</v>
      </c>
      <c r="E3062">
        <f t="shared" si="189"/>
        <v>6.3266467542718571E-2</v>
      </c>
      <c r="F3062">
        <f t="shared" si="190"/>
        <v>6.3266467542718571E-2</v>
      </c>
      <c r="G3062">
        <f t="shared" si="191"/>
        <v>0.25</v>
      </c>
      <c r="Q3062">
        <v>-11.796192781115399</v>
      </c>
      <c r="R3062">
        <v>76.157739098218798</v>
      </c>
      <c r="S3062">
        <v>46.5822286430544</v>
      </c>
      <c r="T3062">
        <v>51.731675486002999</v>
      </c>
      <c r="U3062">
        <v>765.25</v>
      </c>
      <c r="V3062">
        <v>-10.592759459171299</v>
      </c>
      <c r="W3062">
        <v>2.3598338739840101</v>
      </c>
    </row>
    <row r="3063" spans="1:23" x14ac:dyDescent="0.25">
      <c r="A3063">
        <v>46.731251489703702</v>
      </c>
      <c r="B3063">
        <v>765.5</v>
      </c>
      <c r="C3063">
        <v>-15.5974287570776</v>
      </c>
      <c r="D3063">
        <f t="shared" si="188"/>
        <v>15.5974287570776</v>
      </c>
      <c r="E3063">
        <f t="shared" si="189"/>
        <v>6.4113131438169449E-2</v>
      </c>
      <c r="F3063">
        <f t="shared" si="190"/>
        <v>6.4113131438169449E-2</v>
      </c>
      <c r="G3063">
        <f t="shared" si="191"/>
        <v>0.25</v>
      </c>
      <c r="Q3063">
        <v>-11.8268834110629</v>
      </c>
      <c r="R3063">
        <v>75.912643471507096</v>
      </c>
      <c r="S3063">
        <v>46.731251489703702</v>
      </c>
      <c r="T3063">
        <v>51.750996158847897</v>
      </c>
      <c r="U3063">
        <v>765.5</v>
      </c>
      <c r="V3063">
        <v>-10.803309333458101</v>
      </c>
      <c r="W3063">
        <v>2.1425358998933799</v>
      </c>
    </row>
    <row r="3064" spans="1:23" x14ac:dyDescent="0.25">
      <c r="A3064">
        <v>46.863099635429499</v>
      </c>
      <c r="B3064">
        <v>765.75</v>
      </c>
      <c r="C3064">
        <v>-15.3886960697095</v>
      </c>
      <c r="D3064">
        <f t="shared" si="188"/>
        <v>15.3886960697095</v>
      </c>
      <c r="E3064">
        <f t="shared" si="189"/>
        <v>6.4982763677317687E-2</v>
      </c>
      <c r="F3064">
        <f t="shared" si="190"/>
        <v>6.4982763677317687E-2</v>
      </c>
      <c r="G3064">
        <f t="shared" si="191"/>
        <v>0.25</v>
      </c>
      <c r="Q3064">
        <v>-11.8616277998445</v>
      </c>
      <c r="R3064">
        <v>75.668130705899003</v>
      </c>
      <c r="S3064">
        <v>46.863099635429499</v>
      </c>
      <c r="T3064">
        <v>51.770255219354702</v>
      </c>
      <c r="U3064">
        <v>765.75</v>
      </c>
      <c r="V3064">
        <v>-11.0117209438042</v>
      </c>
      <c r="W3064">
        <v>1.90167557295183</v>
      </c>
    </row>
    <row r="3065" spans="1:23" x14ac:dyDescent="0.25">
      <c r="A3065">
        <v>46.975788682639397</v>
      </c>
      <c r="B3065">
        <v>766</v>
      </c>
      <c r="C3065">
        <v>-15.5594934390607</v>
      </c>
      <c r="D3065">
        <f t="shared" si="188"/>
        <v>15.5594934390607</v>
      </c>
      <c r="E3065">
        <f t="shared" si="189"/>
        <v>6.4269444498083111E-2</v>
      </c>
      <c r="F3065">
        <f t="shared" si="190"/>
        <v>6.4269444498083111E-2</v>
      </c>
      <c r="G3065">
        <f t="shared" si="191"/>
        <v>0.25</v>
      </c>
      <c r="Q3065">
        <v>-11.900532829487799</v>
      </c>
      <c r="R3065">
        <v>75.424195775136297</v>
      </c>
      <c r="S3065">
        <v>46.975788682639397</v>
      </c>
      <c r="T3065">
        <v>51.789460094981798</v>
      </c>
      <c r="U3065">
        <v>766</v>
      </c>
      <c r="V3065">
        <v>-10.9432848816363</v>
      </c>
      <c r="W3065">
        <v>1.62992532321636</v>
      </c>
    </row>
    <row r="3066" spans="1:23" x14ac:dyDescent="0.25">
      <c r="A3066">
        <v>47.094463795604597</v>
      </c>
      <c r="B3066">
        <v>766.25</v>
      </c>
      <c r="C3066">
        <v>-15.6543353027308</v>
      </c>
      <c r="D3066">
        <f t="shared" si="188"/>
        <v>15.6543353027308</v>
      </c>
      <c r="E3066">
        <f t="shared" si="189"/>
        <v>6.3880067767908125E-2</v>
      </c>
      <c r="F3066">
        <f t="shared" si="190"/>
        <v>6.3880067767908125E-2</v>
      </c>
      <c r="G3066">
        <f t="shared" si="191"/>
        <v>0.25</v>
      </c>
      <c r="Q3066">
        <v>-11.9435313202857</v>
      </c>
      <c r="R3066">
        <v>75.180915406497306</v>
      </c>
      <c r="S3066">
        <v>47.094463795604597</v>
      </c>
      <c r="T3066">
        <v>51.808618900512101</v>
      </c>
      <c r="U3066">
        <v>766.25</v>
      </c>
      <c r="V3066">
        <v>-10.9320114947342</v>
      </c>
      <c r="W3066">
        <v>1.7206348853518501</v>
      </c>
    </row>
    <row r="3067" spans="1:23" x14ac:dyDescent="0.25">
      <c r="A3067">
        <v>47.213704894852199</v>
      </c>
      <c r="B3067">
        <v>766.5</v>
      </c>
      <c r="C3067">
        <v>-15.7491771664008</v>
      </c>
      <c r="D3067">
        <f t="shared" si="188"/>
        <v>15.7491771664008</v>
      </c>
      <c r="E3067">
        <f t="shared" si="189"/>
        <v>6.3495380706834262E-2</v>
      </c>
      <c r="F3067">
        <f t="shared" si="190"/>
        <v>6.3495380706834262E-2</v>
      </c>
      <c r="G3067">
        <f t="shared" si="191"/>
        <v>0.25</v>
      </c>
      <c r="Q3067">
        <v>-11.990587979184699</v>
      </c>
      <c r="R3067">
        <v>74.938351838865898</v>
      </c>
      <c r="S3067">
        <v>47.213704894852199</v>
      </c>
      <c r="T3067">
        <v>51.827729427046698</v>
      </c>
      <c r="U3067">
        <v>766.5</v>
      </c>
      <c r="V3067">
        <v>-10.921273728812301</v>
      </c>
      <c r="W3067">
        <v>1.73320852823032</v>
      </c>
    </row>
    <row r="3068" spans="1:23" x14ac:dyDescent="0.25">
      <c r="A3068">
        <v>47.333450928570997</v>
      </c>
      <c r="B3068">
        <v>766.75</v>
      </c>
      <c r="C3068">
        <v>-15.8440190300709</v>
      </c>
      <c r="D3068">
        <f t="shared" si="188"/>
        <v>15.8440190300709</v>
      </c>
      <c r="E3068">
        <f t="shared" si="189"/>
        <v>6.3115299098168598E-2</v>
      </c>
      <c r="F3068">
        <f t="shared" si="190"/>
        <v>6.3115299098168598E-2</v>
      </c>
      <c r="G3068">
        <f t="shared" si="191"/>
        <v>0.25</v>
      </c>
      <c r="Q3068">
        <v>-12.0416669439379</v>
      </c>
      <c r="R3068">
        <v>74.696566001991002</v>
      </c>
      <c r="S3068">
        <v>47.333450928570997</v>
      </c>
      <c r="T3068">
        <v>51.846791688777799</v>
      </c>
      <c r="U3068">
        <v>766.75</v>
      </c>
      <c r="V3068">
        <v>-10.911035790614299</v>
      </c>
      <c r="W3068">
        <v>1.7449549068913299</v>
      </c>
    </row>
    <row r="3069" spans="1:23" x14ac:dyDescent="0.25">
      <c r="A3069">
        <v>47.453645899258902</v>
      </c>
      <c r="B3069">
        <v>767</v>
      </c>
      <c r="C3069">
        <v>-15.9388608937409</v>
      </c>
      <c r="D3069">
        <f t="shared" si="188"/>
        <v>15.9388608937409</v>
      </c>
      <c r="E3069">
        <f t="shared" si="189"/>
        <v>6.2739740729696333E-2</v>
      </c>
      <c r="F3069">
        <f t="shared" si="190"/>
        <v>6.2739740729696333E-2</v>
      </c>
      <c r="G3069">
        <f t="shared" si="191"/>
        <v>0.25</v>
      </c>
      <c r="Q3069">
        <v>-12.0967318139014</v>
      </c>
      <c r="R3069">
        <v>74.455617531008301</v>
      </c>
      <c r="S3069">
        <v>47.453645899258902</v>
      </c>
      <c r="T3069">
        <v>51.865805726046197</v>
      </c>
      <c r="U3069">
        <v>767</v>
      </c>
      <c r="V3069">
        <v>-10.901264785919</v>
      </c>
      <c r="W3069">
        <v>1.75593911941833</v>
      </c>
    </row>
    <row r="3070" spans="1:23" x14ac:dyDescent="0.25">
      <c r="A3070">
        <v>47.574238364465501</v>
      </c>
      <c r="B3070">
        <v>767.25</v>
      </c>
      <c r="C3070">
        <v>-16.857446580613001</v>
      </c>
      <c r="D3070">
        <f t="shared" si="188"/>
        <v>16.857446580613001</v>
      </c>
      <c r="E3070">
        <f t="shared" si="189"/>
        <v>5.9320965083173124E-2</v>
      </c>
      <c r="F3070">
        <f t="shared" si="190"/>
        <v>5.9320965083173124E-2</v>
      </c>
      <c r="G3070">
        <f t="shared" si="191"/>
        <v>0.25</v>
      </c>
      <c r="Q3070">
        <v>-12.155884260958</v>
      </c>
      <c r="R3070">
        <v>74.215402529579606</v>
      </c>
      <c r="S3070">
        <v>47.574238364465501</v>
      </c>
      <c r="T3070">
        <v>51.884771602807497</v>
      </c>
      <c r="U3070">
        <v>767.25</v>
      </c>
      <c r="V3070">
        <v>-10.359693216983301</v>
      </c>
      <c r="W3070">
        <v>1.7662197969239399</v>
      </c>
    </row>
    <row r="3071" spans="1:23" x14ac:dyDescent="0.25">
      <c r="A3071">
        <v>47.734903938012501</v>
      </c>
      <c r="B3071">
        <v>767.5</v>
      </c>
      <c r="C3071">
        <v>-17.7944737409765</v>
      </c>
      <c r="D3071">
        <f t="shared" si="188"/>
        <v>17.7944737409765</v>
      </c>
      <c r="E3071">
        <f t="shared" si="189"/>
        <v>5.6197222494826275E-2</v>
      </c>
      <c r="F3071">
        <f t="shared" si="190"/>
        <v>5.6197222494826275E-2</v>
      </c>
      <c r="G3071">
        <f t="shared" si="191"/>
        <v>0.25</v>
      </c>
      <c r="Q3071">
        <v>-12.2188968176035</v>
      </c>
      <c r="R3071">
        <v>73.975927813720205</v>
      </c>
      <c r="S3071">
        <v>47.734903938012501</v>
      </c>
      <c r="T3071">
        <v>51.903689404351802</v>
      </c>
      <c r="U3071">
        <v>767.5</v>
      </c>
      <c r="V3071">
        <v>-9.88056900859719</v>
      </c>
      <c r="W3071">
        <v>2.3591179916323899</v>
      </c>
    </row>
    <row r="3072" spans="1:23" x14ac:dyDescent="0.25">
      <c r="A3072">
        <v>47.9229810970917</v>
      </c>
      <c r="B3072">
        <v>767.75</v>
      </c>
      <c r="C3072">
        <v>-18.731500901339999</v>
      </c>
      <c r="D3072">
        <f t="shared" si="188"/>
        <v>18.731500901339999</v>
      </c>
      <c r="E3072">
        <f t="shared" si="189"/>
        <v>5.338600495854888E-2</v>
      </c>
      <c r="F3072">
        <f t="shared" si="190"/>
        <v>5.338600495854888E-2</v>
      </c>
      <c r="G3072">
        <f t="shared" si="191"/>
        <v>0.25</v>
      </c>
      <c r="Q3072">
        <v>-12.2855596716675</v>
      </c>
      <c r="R3072">
        <v>73.737198745529298</v>
      </c>
      <c r="S3072">
        <v>47.9229810970917</v>
      </c>
      <c r="T3072">
        <v>51.9225435325841</v>
      </c>
      <c r="U3072">
        <v>767.75</v>
      </c>
      <c r="V3072">
        <v>-9.4604124906189995</v>
      </c>
      <c r="W3072">
        <v>2.7709398523395801</v>
      </c>
    </row>
    <row r="3073" spans="1:23" x14ac:dyDescent="0.25">
      <c r="A3073">
        <v>48.131002991540598</v>
      </c>
      <c r="B3073">
        <v>768</v>
      </c>
      <c r="C3073">
        <v>-19.668528061703501</v>
      </c>
      <c r="D3073">
        <f t="shared" si="188"/>
        <v>19.668528061703501</v>
      </c>
      <c r="E3073">
        <f t="shared" si="189"/>
        <v>5.0842645512812694E-2</v>
      </c>
      <c r="F3073">
        <f t="shared" si="190"/>
        <v>5.0842645512812694E-2</v>
      </c>
      <c r="G3073">
        <f t="shared" si="191"/>
        <v>0.25</v>
      </c>
      <c r="Q3073">
        <v>-12.3556845105911</v>
      </c>
      <c r="R3073">
        <v>73.499217534654093</v>
      </c>
      <c r="S3073">
        <v>48.131002991540598</v>
      </c>
      <c r="T3073">
        <v>51.941323666444603</v>
      </c>
      <c r="U3073">
        <v>768</v>
      </c>
      <c r="V3073">
        <v>-9.0880971854453492</v>
      </c>
      <c r="W3073">
        <v>3.0768608998314799</v>
      </c>
    </row>
    <row r="3074" spans="1:23" x14ac:dyDescent="0.25">
      <c r="A3074">
        <v>48.354202012568201</v>
      </c>
      <c r="B3074">
        <v>768.25</v>
      </c>
      <c r="C3074">
        <v>-20.605555222067</v>
      </c>
      <c r="D3074">
        <f t="shared" si="188"/>
        <v>20.605555222067</v>
      </c>
      <c r="E3074">
        <f t="shared" si="189"/>
        <v>4.8530602025665157E-2</v>
      </c>
      <c r="F3074">
        <f t="shared" si="190"/>
        <v>4.8530602025665157E-2</v>
      </c>
      <c r="G3074">
        <f t="shared" si="191"/>
        <v>0.25</v>
      </c>
      <c r="Q3074">
        <v>-12.4291014212198</v>
      </c>
      <c r="R3074">
        <v>73.261983955002705</v>
      </c>
      <c r="S3074">
        <v>48.354202012568201</v>
      </c>
      <c r="T3074">
        <v>51.960022632683902</v>
      </c>
      <c r="U3074">
        <v>768.25</v>
      </c>
      <c r="V3074">
        <v>-8.7554630257986403</v>
      </c>
      <c r="W3074">
        <v>3.3156767743184399</v>
      </c>
    </row>
    <row r="3075" spans="1:23" x14ac:dyDescent="0.25">
      <c r="A3075">
        <v>48.589263202837998</v>
      </c>
      <c r="B3075">
        <v>768.5</v>
      </c>
      <c r="C3075">
        <v>-20.932798114490598</v>
      </c>
      <c r="D3075">
        <f t="shared" ref="D3075:D3138" si="192">ABS(C3075)</f>
        <v>20.932798114490598</v>
      </c>
      <c r="E3075">
        <f t="shared" ref="E3075:E3138" si="193">1/D3075</f>
        <v>4.7771922058893614E-2</v>
      </c>
      <c r="F3075">
        <f t="shared" ref="F3075:F3138" si="194">IF(C3075=0,0.000001,-1/C3075)</f>
        <v>4.7771922058893614E-2</v>
      </c>
      <c r="G3075">
        <f t="shared" si="191"/>
        <v>0.25</v>
      </c>
      <c r="Q3075">
        <v>-12.505572813912201</v>
      </c>
      <c r="R3075">
        <v>73.025617042998505</v>
      </c>
      <c r="S3075">
        <v>48.589263202837998</v>
      </c>
      <c r="T3075">
        <v>51.978635286032301</v>
      </c>
      <c r="U3075">
        <v>768.5</v>
      </c>
      <c r="V3075">
        <v>-8.7025863393843093</v>
      </c>
      <c r="W3075">
        <v>3.5080852714875399</v>
      </c>
    </row>
    <row r="3076" spans="1:23" x14ac:dyDescent="0.25">
      <c r="A3076">
        <v>48.824887585824698</v>
      </c>
      <c r="B3076">
        <v>768.75</v>
      </c>
      <c r="C3076">
        <v>-21.277393361735701</v>
      </c>
      <c r="D3076">
        <f t="shared" si="192"/>
        <v>21.277393361735701</v>
      </c>
      <c r="E3076">
        <f t="shared" si="193"/>
        <v>4.699823812997482E-2</v>
      </c>
      <c r="F3076">
        <f t="shared" si="194"/>
        <v>4.699823812997482E-2</v>
      </c>
      <c r="G3076">
        <f t="shared" ref="G3076:G3139" si="195">B3076-B3075</f>
        <v>0.25</v>
      </c>
      <c r="Q3076">
        <v>-12.585044347881</v>
      </c>
      <c r="R3076">
        <v>72.790136266783605</v>
      </c>
      <c r="S3076">
        <v>48.824887585824698</v>
      </c>
      <c r="T3076">
        <v>51.997157896598402</v>
      </c>
      <c r="U3076">
        <v>768.75</v>
      </c>
      <c r="V3076">
        <v>-8.6448822049876206</v>
      </c>
      <c r="W3076">
        <v>3.5335849265273001</v>
      </c>
    </row>
    <row r="3077" spans="1:23" x14ac:dyDescent="0.25">
      <c r="A3077">
        <v>49.061214924469297</v>
      </c>
      <c r="B3077">
        <v>769</v>
      </c>
      <c r="C3077">
        <v>-21.621988608980899</v>
      </c>
      <c r="D3077">
        <f t="shared" si="192"/>
        <v>21.621988608980899</v>
      </c>
      <c r="E3077">
        <f t="shared" si="193"/>
        <v>4.6249215004425658E-2</v>
      </c>
      <c r="F3077">
        <f t="shared" si="194"/>
        <v>4.6249215004425658E-2</v>
      </c>
      <c r="G3077">
        <f t="shared" si="195"/>
        <v>0.25</v>
      </c>
      <c r="Q3077">
        <v>-12.6674584615148</v>
      </c>
      <c r="R3077">
        <v>72.555562404730395</v>
      </c>
      <c r="S3077">
        <v>49.061214924469297</v>
      </c>
      <c r="T3077">
        <v>52.015591118762401</v>
      </c>
      <c r="U3077">
        <v>769</v>
      </c>
      <c r="V3077">
        <v>-8.5896597584646504</v>
      </c>
      <c r="W3077">
        <v>3.5613135008574099</v>
      </c>
    </row>
    <row r="3078" spans="1:23" x14ac:dyDescent="0.25">
      <c r="A3078">
        <v>49.2981140013787</v>
      </c>
      <c r="B3078">
        <v>769.25</v>
      </c>
      <c r="C3078">
        <v>-21.966583856225999</v>
      </c>
      <c r="D3078">
        <f t="shared" si="192"/>
        <v>21.966583856225999</v>
      </c>
      <c r="E3078">
        <f t="shared" si="193"/>
        <v>4.5523692101836287E-2</v>
      </c>
      <c r="F3078">
        <f t="shared" si="194"/>
        <v>4.5523692101836287E-2</v>
      </c>
      <c r="G3078">
        <f t="shared" si="195"/>
        <v>0.25</v>
      </c>
      <c r="Q3078">
        <v>-12.7527592071906</v>
      </c>
      <c r="R3078">
        <v>72.321914931032694</v>
      </c>
      <c r="S3078">
        <v>49.2981140013787</v>
      </c>
      <c r="T3078">
        <v>52.033935548295702</v>
      </c>
      <c r="U3078">
        <v>769.25</v>
      </c>
      <c r="V3078">
        <v>-8.53676026366775</v>
      </c>
      <c r="W3078">
        <v>3.5872088048333</v>
      </c>
    </row>
    <row r="3079" spans="1:23" x14ac:dyDescent="0.25">
      <c r="A3079">
        <v>49.535466133739099</v>
      </c>
      <c r="B3079">
        <v>769.5</v>
      </c>
      <c r="C3079">
        <v>-22.311179103471201</v>
      </c>
      <c r="D3079">
        <f t="shared" si="192"/>
        <v>22.311179103471201</v>
      </c>
      <c r="E3079">
        <f t="shared" si="193"/>
        <v>4.4820580542263622E-2</v>
      </c>
      <c r="F3079">
        <f t="shared" si="194"/>
        <v>4.4820580542263622E-2</v>
      </c>
      <c r="G3079">
        <f t="shared" si="195"/>
        <v>0.25</v>
      </c>
      <c r="Q3079">
        <v>-12.8408921889874</v>
      </c>
      <c r="R3079">
        <v>72.089212095336507</v>
      </c>
      <c r="S3079">
        <v>49.535466133739099</v>
      </c>
      <c r="T3079">
        <v>52.052191824792899</v>
      </c>
      <c r="U3079">
        <v>769.5</v>
      </c>
      <c r="V3079">
        <v>-8.4860382337015796</v>
      </c>
      <c r="W3079">
        <v>3.61142360480734</v>
      </c>
    </row>
    <row r="3080" spans="1:23" x14ac:dyDescent="0.25">
      <c r="A3080">
        <v>49.773163796958301</v>
      </c>
      <c r="B3080">
        <v>769.75</v>
      </c>
      <c r="C3080">
        <v>-21.5178977041124</v>
      </c>
      <c r="D3080">
        <f t="shared" si="192"/>
        <v>21.5178977041124</v>
      </c>
      <c r="E3080">
        <f t="shared" si="193"/>
        <v>4.6472941443944343E-2</v>
      </c>
      <c r="F3080">
        <f t="shared" si="194"/>
        <v>4.6472941443944343E-2</v>
      </c>
      <c r="G3080">
        <f t="shared" si="195"/>
        <v>0.25</v>
      </c>
      <c r="Q3080">
        <v>-12.931641088744801</v>
      </c>
      <c r="R3080">
        <v>71.857689562587893</v>
      </c>
      <c r="S3080">
        <v>49.773163796958301</v>
      </c>
      <c r="T3080">
        <v>52.070360625255397</v>
      </c>
      <c r="U3080">
        <v>769.75</v>
      </c>
      <c r="V3080">
        <v>-8.8835316590486109</v>
      </c>
      <c r="W3080">
        <v>3.6340939958220502</v>
      </c>
    </row>
    <row r="3081" spans="1:23" x14ac:dyDescent="0.25">
      <c r="A3081">
        <v>49.995078032416998</v>
      </c>
      <c r="B3081">
        <v>770</v>
      </c>
      <c r="C3081">
        <v>-20.681860968521299</v>
      </c>
      <c r="D3081">
        <f t="shared" si="192"/>
        <v>20.681860968521299</v>
      </c>
      <c r="E3081">
        <f t="shared" si="193"/>
        <v>4.8351548321596591E-2</v>
      </c>
      <c r="F3081">
        <f t="shared" si="194"/>
        <v>4.8351548321596591E-2</v>
      </c>
      <c r="G3081">
        <f t="shared" si="195"/>
        <v>0.25</v>
      </c>
      <c r="Q3081">
        <v>-13.025078087179599</v>
      </c>
      <c r="R3081">
        <v>71.627421168324005</v>
      </c>
      <c r="S3081">
        <v>49.995078032416998</v>
      </c>
      <c r="T3081">
        <v>52.088442658450397</v>
      </c>
      <c r="U3081">
        <v>770</v>
      </c>
      <c r="V3081">
        <v>-9.3252371527779303</v>
      </c>
      <c r="W3081">
        <v>3.4090659229503699</v>
      </c>
    </row>
    <row r="3082" spans="1:23" x14ac:dyDescent="0.25">
      <c r="A3082">
        <v>50.197950296288901</v>
      </c>
      <c r="B3082">
        <v>770.25</v>
      </c>
      <c r="C3082">
        <v>-19.845824232930202</v>
      </c>
      <c r="D3082">
        <f t="shared" si="192"/>
        <v>19.845824232930202</v>
      </c>
      <c r="E3082">
        <f t="shared" si="193"/>
        <v>5.0388433771407622E-2</v>
      </c>
      <c r="F3082">
        <f t="shared" si="194"/>
        <v>5.0388433771407622E-2</v>
      </c>
      <c r="G3082">
        <f t="shared" si="195"/>
        <v>0.25</v>
      </c>
      <c r="Q3082">
        <v>-13.1212923182007</v>
      </c>
      <c r="R3082">
        <v>71.398480668696195</v>
      </c>
      <c r="S3082">
        <v>50.197950296288901</v>
      </c>
      <c r="T3082">
        <v>52.106444430533202</v>
      </c>
      <c r="U3082">
        <v>770.25</v>
      </c>
      <c r="V3082">
        <v>-9.7971064355309192</v>
      </c>
      <c r="W3082">
        <v>3.1304366243493602</v>
      </c>
    </row>
    <row r="3083" spans="1:23" x14ac:dyDescent="0.25">
      <c r="A3083">
        <v>50.378064741528902</v>
      </c>
      <c r="B3083">
        <v>770.5</v>
      </c>
      <c r="C3083">
        <v>-19.0097874973392</v>
      </c>
      <c r="D3083">
        <f t="shared" si="192"/>
        <v>19.0097874973392</v>
      </c>
      <c r="E3083">
        <f t="shared" si="193"/>
        <v>5.2604480725519417E-2</v>
      </c>
      <c r="F3083">
        <f t="shared" si="194"/>
        <v>5.2604480725519417E-2</v>
      </c>
      <c r="G3083">
        <f t="shared" si="195"/>
        <v>0.25</v>
      </c>
      <c r="Q3083">
        <v>-13.220379390910299</v>
      </c>
      <c r="R3083">
        <v>71.170949001654904</v>
      </c>
      <c r="S3083">
        <v>50.378064741528902</v>
      </c>
      <c r="T3083">
        <v>52.124373449441102</v>
      </c>
      <c r="U3083">
        <v>770.5</v>
      </c>
      <c r="V3083">
        <v>-10.3015054527951</v>
      </c>
      <c r="W3083">
        <v>2.7905481388270501</v>
      </c>
    </row>
    <row r="3084" spans="1:23" x14ac:dyDescent="0.25">
      <c r="A3084">
        <v>50.5299115756955</v>
      </c>
      <c r="B3084">
        <v>770.75</v>
      </c>
      <c r="C3084">
        <v>-18.173750761748099</v>
      </c>
      <c r="D3084">
        <f t="shared" si="192"/>
        <v>18.173750761748099</v>
      </c>
      <c r="E3084">
        <f t="shared" si="193"/>
        <v>5.5024414778747185E-2</v>
      </c>
      <c r="F3084">
        <f t="shared" si="194"/>
        <v>5.5024414778747185E-2</v>
      </c>
      <c r="G3084">
        <f t="shared" si="195"/>
        <v>0.25</v>
      </c>
      <c r="Q3084">
        <v>-13.3224421250476</v>
      </c>
      <c r="R3084">
        <v>70.944915297937101</v>
      </c>
      <c r="S3084">
        <v>50.5299115756955</v>
      </c>
      <c r="T3084">
        <v>52.1422383675283</v>
      </c>
      <c r="U3084">
        <v>770.75</v>
      </c>
      <c r="V3084">
        <v>-10.8404549059952</v>
      </c>
      <c r="W3084">
        <v>2.3610338402597999</v>
      </c>
    </row>
    <row r="3085" spans="1:23" x14ac:dyDescent="0.25">
      <c r="A3085">
        <v>50.644172142816799</v>
      </c>
      <c r="B3085">
        <v>771</v>
      </c>
      <c r="C3085">
        <v>-17.8751970511466</v>
      </c>
      <c r="D3085">
        <f t="shared" si="192"/>
        <v>17.8751970511466</v>
      </c>
      <c r="E3085">
        <f t="shared" si="193"/>
        <v>5.5943439232512139E-2</v>
      </c>
      <c r="F3085">
        <f t="shared" si="194"/>
        <v>5.5943439232512139E-2</v>
      </c>
      <c r="G3085">
        <f t="shared" si="195"/>
        <v>0.25</v>
      </c>
      <c r="Q3085">
        <v>-13.4276930769353</v>
      </c>
      <c r="R3085">
        <v>70.720388123356102</v>
      </c>
      <c r="S3085">
        <v>50.644172142816799</v>
      </c>
      <c r="T3085">
        <v>52.160049599963401</v>
      </c>
      <c r="U3085">
        <v>771</v>
      </c>
      <c r="V3085">
        <v>-11.0714145646314</v>
      </c>
      <c r="W3085">
        <v>1.7819680102547599</v>
      </c>
    </row>
    <row r="3086" spans="1:23" x14ac:dyDescent="0.25">
      <c r="A3086">
        <v>50.738066745597898</v>
      </c>
      <c r="B3086">
        <v>771.25</v>
      </c>
      <c r="C3086">
        <v>-17.783330200177399</v>
      </c>
      <c r="D3086">
        <f t="shared" si="192"/>
        <v>17.783330200177399</v>
      </c>
      <c r="E3086">
        <f t="shared" si="193"/>
        <v>5.6232437273757895E-2</v>
      </c>
      <c r="F3086">
        <f t="shared" si="194"/>
        <v>5.6232437273757895E-2</v>
      </c>
      <c r="G3086">
        <f t="shared" si="195"/>
        <v>0.25</v>
      </c>
      <c r="Q3086">
        <v>-13.5362014440185</v>
      </c>
      <c r="R3086">
        <v>70.497401633727904</v>
      </c>
      <c r="S3086">
        <v>50.738066745597898</v>
      </c>
      <c r="T3086">
        <v>52.1778206476856</v>
      </c>
      <c r="U3086">
        <v>771.25</v>
      </c>
      <c r="V3086">
        <v>-11.1699116189509</v>
      </c>
      <c r="W3086">
        <v>1.46765877362077</v>
      </c>
    </row>
    <row r="3087" spans="1:23" x14ac:dyDescent="0.25">
      <c r="A3087">
        <v>50.821918274807999</v>
      </c>
      <c r="B3087">
        <v>771.5</v>
      </c>
      <c r="C3087">
        <v>-17.691463349208099</v>
      </c>
      <c r="D3087">
        <f t="shared" si="192"/>
        <v>17.691463349208099</v>
      </c>
      <c r="E3087">
        <f t="shared" si="193"/>
        <v>5.65244366879782E-2</v>
      </c>
      <c r="F3087">
        <f t="shared" si="194"/>
        <v>5.65244366879782E-2</v>
      </c>
      <c r="G3087">
        <f t="shared" si="195"/>
        <v>0.25</v>
      </c>
      <c r="Q3087">
        <v>-13.6479611670525</v>
      </c>
      <c r="R3087">
        <v>70.276009795054307</v>
      </c>
      <c r="S3087">
        <v>50.821918274807999</v>
      </c>
      <c r="T3087">
        <v>52.195558808749396</v>
      </c>
      <c r="U3087">
        <v>771.5</v>
      </c>
      <c r="V3087">
        <v>-11.2650558280942</v>
      </c>
      <c r="W3087">
        <v>1.3131063227718101</v>
      </c>
    </row>
    <row r="3088" spans="1:23" x14ac:dyDescent="0.25">
      <c r="A3088">
        <v>50.895122141550303</v>
      </c>
      <c r="B3088">
        <v>771.75</v>
      </c>
      <c r="C3088">
        <v>-17.5995964982388</v>
      </c>
      <c r="D3088">
        <f t="shared" si="192"/>
        <v>17.5995964982388</v>
      </c>
      <c r="E3088">
        <f t="shared" si="193"/>
        <v>5.6819484475116831E-2</v>
      </c>
      <c r="F3088">
        <f t="shared" si="194"/>
        <v>5.6819484475116831E-2</v>
      </c>
      <c r="G3088">
        <f t="shared" si="195"/>
        <v>0.25</v>
      </c>
      <c r="Q3088">
        <v>-13.7629653547492</v>
      </c>
      <c r="R3088">
        <v>70.056267028601596</v>
      </c>
      <c r="S3088">
        <v>50.895122141550303</v>
      </c>
      <c r="T3088">
        <v>52.213267703465498</v>
      </c>
      <c r="U3088">
        <v>771.75</v>
      </c>
      <c r="V3088">
        <v>-11.356502723868999</v>
      </c>
      <c r="W3088">
        <v>1.14825954721515</v>
      </c>
    </row>
    <row r="3089" spans="1:23" x14ac:dyDescent="0.25">
      <c r="A3089">
        <v>50.956891752228003</v>
      </c>
      <c r="B3089">
        <v>772</v>
      </c>
      <c r="C3089">
        <v>-17.507729647269599</v>
      </c>
      <c r="D3089">
        <f t="shared" si="192"/>
        <v>17.507729647269599</v>
      </c>
      <c r="E3089">
        <f t="shared" si="193"/>
        <v>5.7117628621593093E-2</v>
      </c>
      <c r="F3089">
        <f t="shared" si="194"/>
        <v>5.7117628621593093E-2</v>
      </c>
      <c r="G3089">
        <f t="shared" si="195"/>
        <v>0.25</v>
      </c>
      <c r="Q3089">
        <v>-13.881206264520801</v>
      </c>
      <c r="R3089">
        <v>69.838228205947402</v>
      </c>
      <c r="S3089">
        <v>50.956891752228003</v>
      </c>
      <c r="T3089">
        <v>52.230951126986902</v>
      </c>
      <c r="U3089">
        <v>772</v>
      </c>
      <c r="V3089">
        <v>-11.4438201865126</v>
      </c>
      <c r="W3089">
        <v>0.97029996298610299</v>
      </c>
    </row>
    <row r="3090" spans="1:23" x14ac:dyDescent="0.25">
      <c r="A3090">
        <v>51.006141021210503</v>
      </c>
      <c r="B3090">
        <v>772.25</v>
      </c>
      <c r="C3090">
        <v>-17.5878610001654</v>
      </c>
      <c r="D3090">
        <f t="shared" si="192"/>
        <v>17.5878610001654</v>
      </c>
      <c r="E3090">
        <f t="shared" si="193"/>
        <v>5.6857397269093481E-2</v>
      </c>
      <c r="F3090">
        <f t="shared" si="194"/>
        <v>5.6857397269093481E-2</v>
      </c>
      <c r="G3090">
        <f t="shared" si="195"/>
        <v>0.25</v>
      </c>
      <c r="Q3090">
        <v>-14.002709980896899</v>
      </c>
      <c r="R3090">
        <v>69.621922361268304</v>
      </c>
      <c r="S3090">
        <v>51.006141021210503</v>
      </c>
      <c r="T3090">
        <v>52.248613114778003</v>
      </c>
      <c r="U3090">
        <v>772.25</v>
      </c>
      <c r="V3090">
        <v>-11.4137119609839</v>
      </c>
      <c r="W3090">
        <v>0.77456471247499803</v>
      </c>
    </row>
    <row r="3091" spans="1:23" x14ac:dyDescent="0.25">
      <c r="A3091">
        <v>50.896927376384497</v>
      </c>
      <c r="B3091">
        <v>772.5</v>
      </c>
      <c r="C3091">
        <v>-17.699890565203301</v>
      </c>
      <c r="D3091">
        <f t="shared" si="192"/>
        <v>17.699890565203301</v>
      </c>
      <c r="E3091">
        <f t="shared" si="193"/>
        <v>5.6497524451700698E-2</v>
      </c>
      <c r="F3091">
        <f t="shared" si="194"/>
        <v>5.6497524451700698E-2</v>
      </c>
      <c r="G3091">
        <f t="shared" si="195"/>
        <v>0.25</v>
      </c>
      <c r="Q3091">
        <v>-14.1274431887462</v>
      </c>
      <c r="R3091">
        <v>69.407383898341195</v>
      </c>
      <c r="S3091">
        <v>50.896927376384497</v>
      </c>
      <c r="T3091">
        <v>52.266386095271002</v>
      </c>
      <c r="U3091">
        <v>772.5</v>
      </c>
      <c r="V3091">
        <v>-11.2929536900609</v>
      </c>
      <c r="W3091">
        <v>-4.0364434588866898</v>
      </c>
    </row>
    <row r="3092" spans="1:23" x14ac:dyDescent="0.25">
      <c r="A3092">
        <v>50.638664705302901</v>
      </c>
      <c r="B3092">
        <v>772.75</v>
      </c>
      <c r="C3092">
        <v>-17.811920130241202</v>
      </c>
      <c r="D3092">
        <f t="shared" si="192"/>
        <v>17.811920130241202</v>
      </c>
      <c r="E3092">
        <f t="shared" si="193"/>
        <v>5.6142178534822479E-2</v>
      </c>
      <c r="F3092">
        <f t="shared" si="194"/>
        <v>5.6142178534822479E-2</v>
      </c>
      <c r="G3092">
        <f t="shared" si="195"/>
        <v>0.25</v>
      </c>
      <c r="Q3092">
        <v>-14.255360409802901</v>
      </c>
      <c r="R3092">
        <v>69.194647993477304</v>
      </c>
      <c r="S3092">
        <v>50.638664705302901</v>
      </c>
      <c r="T3092">
        <v>52.284263399662997</v>
      </c>
      <c r="U3092">
        <v>772.75</v>
      </c>
      <c r="V3092">
        <v>-11.108329406439401</v>
      </c>
      <c r="W3092">
        <v>-4.59155176157154</v>
      </c>
    </row>
    <row r="3093" spans="1:23" x14ac:dyDescent="0.25">
      <c r="A3093">
        <v>50.343160258799898</v>
      </c>
      <c r="B3093">
        <v>773</v>
      </c>
      <c r="C3093">
        <v>-17.923949695279099</v>
      </c>
      <c r="D3093">
        <f t="shared" si="192"/>
        <v>17.923949695279099</v>
      </c>
      <c r="E3093">
        <f t="shared" si="193"/>
        <v>5.5791274635377107E-2</v>
      </c>
      <c r="F3093">
        <f t="shared" si="194"/>
        <v>5.5791274635377107E-2</v>
      </c>
      <c r="G3093">
        <f t="shared" si="195"/>
        <v>0.25</v>
      </c>
      <c r="Q3093">
        <v>-14.386416238213</v>
      </c>
      <c r="R3093">
        <v>68.9837487439532</v>
      </c>
      <c r="S3093">
        <v>50.343160258799898</v>
      </c>
      <c r="T3093">
        <v>52.302258765748597</v>
      </c>
      <c r="U3093">
        <v>773</v>
      </c>
      <c r="V3093">
        <v>-10.910439146247301</v>
      </c>
      <c r="W3093">
        <v>-5.0983026260416304</v>
      </c>
    </row>
    <row r="3094" spans="1:23" x14ac:dyDescent="0.25">
      <c r="A3094">
        <v>50.012875298984497</v>
      </c>
      <c r="B3094">
        <v>773.25</v>
      </c>
      <c r="C3094">
        <v>-18.035979260316999</v>
      </c>
      <c r="D3094">
        <f t="shared" si="192"/>
        <v>18.035979260316999</v>
      </c>
      <c r="E3094">
        <f t="shared" si="193"/>
        <v>5.5444729979270559E-2</v>
      </c>
      <c r="F3094">
        <f t="shared" si="194"/>
        <v>5.5444729979270559E-2</v>
      </c>
      <c r="G3094">
        <f t="shared" si="195"/>
        <v>0.25</v>
      </c>
      <c r="Q3094">
        <v>-14.520565354138901</v>
      </c>
      <c r="R3094">
        <v>68.774719189191202</v>
      </c>
      <c r="S3094">
        <v>50.012875298984497</v>
      </c>
      <c r="T3094">
        <v>52.320385803127103</v>
      </c>
      <c r="U3094">
        <v>773.25</v>
      </c>
      <c r="V3094">
        <v>-10.7008658091816</v>
      </c>
      <c r="W3094">
        <v>-5.5669428377137304</v>
      </c>
    </row>
    <row r="3095" spans="1:23" x14ac:dyDescent="0.25">
      <c r="A3095">
        <v>49.649591447733101</v>
      </c>
      <c r="B3095">
        <v>773.5</v>
      </c>
      <c r="C3095">
        <v>-18.1480088253549</v>
      </c>
      <c r="D3095">
        <f t="shared" si="192"/>
        <v>18.1480088253549</v>
      </c>
      <c r="E3095">
        <f t="shared" si="193"/>
        <v>5.5102463836301567E-2</v>
      </c>
      <c r="F3095">
        <f t="shared" si="194"/>
        <v>5.5102463836301567E-2</v>
      </c>
      <c r="G3095">
        <f t="shared" si="195"/>
        <v>0.25</v>
      </c>
      <c r="Q3095">
        <v>-14.657762536736699</v>
      </c>
      <c r="R3095">
        <v>68.567591331600596</v>
      </c>
      <c r="S3095">
        <v>49.649591447733101</v>
      </c>
      <c r="T3095">
        <v>52.338648606006799</v>
      </c>
      <c r="U3095">
        <v>773.5</v>
      </c>
      <c r="V3095">
        <v>-10.4808709839826</v>
      </c>
      <c r="W3095">
        <v>-5.6139396895996496</v>
      </c>
    </row>
    <row r="3096" spans="1:23" x14ac:dyDescent="0.25">
      <c r="A3096">
        <v>49.280496861584901</v>
      </c>
      <c r="B3096">
        <v>773.75</v>
      </c>
      <c r="C3096">
        <v>-17.921727905575199</v>
      </c>
      <c r="D3096">
        <f t="shared" si="192"/>
        <v>17.921727905575199</v>
      </c>
      <c r="E3096">
        <f t="shared" si="193"/>
        <v>5.5798191182721502E-2</v>
      </c>
      <c r="F3096">
        <f t="shared" si="194"/>
        <v>5.5798191182721502E-2</v>
      </c>
      <c r="G3096">
        <f t="shared" si="195"/>
        <v>0.25</v>
      </c>
      <c r="Q3096">
        <v>-14.7978921185715</v>
      </c>
      <c r="R3096">
        <v>68.362443055703096</v>
      </c>
      <c r="S3096">
        <v>49.280496861584901</v>
      </c>
      <c r="T3096">
        <v>52.357053779504703</v>
      </c>
      <c r="U3096">
        <v>773.75</v>
      </c>
      <c r="V3096">
        <v>-10.455992782637001</v>
      </c>
      <c r="W3096">
        <v>-5.7532482768115996</v>
      </c>
    </row>
    <row r="3097" spans="1:23" x14ac:dyDescent="0.25">
      <c r="A3097">
        <v>48.899294543826301</v>
      </c>
      <c r="B3097">
        <v>774</v>
      </c>
      <c r="C3097">
        <v>-17.7687848584638</v>
      </c>
      <c r="D3097">
        <f t="shared" si="192"/>
        <v>17.7687848584638</v>
      </c>
      <c r="E3097">
        <f t="shared" si="193"/>
        <v>5.6278468559636495E-2</v>
      </c>
      <c r="F3097">
        <f t="shared" si="194"/>
        <v>5.6278468559636495E-2</v>
      </c>
      <c r="G3097">
        <f t="shared" si="195"/>
        <v>0.25</v>
      </c>
      <c r="Q3097">
        <v>-14.940977340017101</v>
      </c>
      <c r="R3097">
        <v>68.159329425418207</v>
      </c>
      <c r="S3097">
        <v>48.899294543826301</v>
      </c>
      <c r="T3097">
        <v>52.375608437176801</v>
      </c>
      <c r="U3097">
        <v>774</v>
      </c>
      <c r="V3097">
        <v>-10.383468671109</v>
      </c>
      <c r="W3097">
        <v>-5.8977915321113796</v>
      </c>
    </row>
    <row r="3098" spans="1:23" x14ac:dyDescent="0.25">
      <c r="A3098">
        <v>48.505341133386501</v>
      </c>
      <c r="B3098">
        <v>774.25</v>
      </c>
      <c r="C3098">
        <v>-17.6158418113524</v>
      </c>
      <c r="D3098">
        <f t="shared" si="192"/>
        <v>17.6158418113524</v>
      </c>
      <c r="E3098">
        <f t="shared" si="193"/>
        <v>5.6767085598802169E-2</v>
      </c>
      <c r="F3098">
        <f t="shared" si="194"/>
        <v>5.6767085598802169E-2</v>
      </c>
      <c r="G3098">
        <f t="shared" si="195"/>
        <v>0.25</v>
      </c>
      <c r="Q3098">
        <v>-15.087013479495401</v>
      </c>
      <c r="R3098">
        <v>67.958309116671501</v>
      </c>
      <c r="S3098">
        <v>48.505341133386501</v>
      </c>
      <c r="T3098">
        <v>52.394320245479697</v>
      </c>
      <c r="U3098">
        <v>774.25</v>
      </c>
      <c r="V3098">
        <v>-10.3055392882025</v>
      </c>
      <c r="W3098">
        <v>-6.0474414451211098</v>
      </c>
    </row>
    <row r="3099" spans="1:23" x14ac:dyDescent="0.25">
      <c r="A3099">
        <v>48.097970299226702</v>
      </c>
      <c r="B3099">
        <v>774.5</v>
      </c>
      <c r="C3099">
        <v>-17.462898764240901</v>
      </c>
      <c r="D3099">
        <f t="shared" si="192"/>
        <v>17.462898764240901</v>
      </c>
      <c r="E3099">
        <f t="shared" si="193"/>
        <v>5.7264261420773878E-2</v>
      </c>
      <c r="F3099">
        <f t="shared" si="194"/>
        <v>5.7264261420773878E-2</v>
      </c>
      <c r="G3099">
        <f t="shared" si="195"/>
        <v>0.25</v>
      </c>
      <c r="Q3099">
        <v>-15.2359949004729</v>
      </c>
      <c r="R3099">
        <v>67.759441730194695</v>
      </c>
      <c r="S3099">
        <v>48.097970299226702</v>
      </c>
      <c r="T3099">
        <v>52.413197473484502</v>
      </c>
      <c r="U3099">
        <v>774.5</v>
      </c>
      <c r="V3099">
        <v>-10.221912564927299</v>
      </c>
      <c r="W3099">
        <v>-6.2020468125350297</v>
      </c>
    </row>
    <row r="3100" spans="1:23" x14ac:dyDescent="0.25">
      <c r="A3100">
        <v>47.676491472831401</v>
      </c>
      <c r="B3100">
        <v>774.75</v>
      </c>
      <c r="C3100">
        <v>-17.309955717129501</v>
      </c>
      <c r="D3100">
        <f t="shared" si="192"/>
        <v>17.309955717129501</v>
      </c>
      <c r="E3100">
        <f t="shared" si="193"/>
        <v>5.7770222890311897E-2</v>
      </c>
      <c r="F3100">
        <f t="shared" si="194"/>
        <v>5.7770222890311897E-2</v>
      </c>
      <c r="G3100">
        <f t="shared" si="195"/>
        <v>0.25</v>
      </c>
      <c r="Q3100">
        <v>-15.387915014524401</v>
      </c>
      <c r="R3100">
        <v>67.562787802310496</v>
      </c>
      <c r="S3100">
        <v>47.676491472831401</v>
      </c>
      <c r="T3100">
        <v>52.4322335685575</v>
      </c>
      <c r="U3100">
        <v>774.75</v>
      </c>
      <c r="V3100">
        <v>-10.132290147265</v>
      </c>
      <c r="W3100">
        <v>-5.8060388578421298</v>
      </c>
    </row>
    <row r="3101" spans="1:23" x14ac:dyDescent="0.25">
      <c r="A3101">
        <v>47.278603965127402</v>
      </c>
      <c r="B3101">
        <v>775</v>
      </c>
      <c r="C3101">
        <v>-16.665980912227699</v>
      </c>
      <c r="D3101">
        <f t="shared" si="192"/>
        <v>16.665980912227699</v>
      </c>
      <c r="E3101">
        <f t="shared" si="193"/>
        <v>6.0002468817560439E-2</v>
      </c>
      <c r="F3101">
        <f t="shared" si="194"/>
        <v>6.0002468817560439E-2</v>
      </c>
      <c r="G3101">
        <f t="shared" si="195"/>
        <v>0.25</v>
      </c>
      <c r="Q3101">
        <v>-15.5426538040672</v>
      </c>
      <c r="R3101">
        <v>67.368465225158602</v>
      </c>
      <c r="S3101">
        <v>47.278603965127402</v>
      </c>
      <c r="T3101">
        <v>52.451419846984201</v>
      </c>
      <c r="U3101">
        <v>775</v>
      </c>
      <c r="V3101">
        <v>-10.348881330123801</v>
      </c>
      <c r="W3101">
        <v>-5.35799687985749</v>
      </c>
    </row>
    <row r="3102" spans="1:23" x14ac:dyDescent="0.25">
      <c r="A3102">
        <v>46.9085238933217</v>
      </c>
      <c r="B3102">
        <v>775.25</v>
      </c>
      <c r="C3102">
        <v>-16.0605250969687</v>
      </c>
      <c r="D3102">
        <f t="shared" si="192"/>
        <v>16.0605250969687</v>
      </c>
      <c r="E3102">
        <f t="shared" si="193"/>
        <v>6.2264464826790891E-2</v>
      </c>
      <c r="F3102">
        <f t="shared" si="194"/>
        <v>6.2264464826790891E-2</v>
      </c>
      <c r="G3102">
        <f t="shared" si="195"/>
        <v>0.25</v>
      </c>
      <c r="Q3102">
        <v>-15.7002912973185</v>
      </c>
      <c r="R3102">
        <v>67.176593646226706</v>
      </c>
      <c r="S3102">
        <v>46.9085238933217</v>
      </c>
      <c r="T3102">
        <v>52.470742735009097</v>
      </c>
      <c r="U3102">
        <v>775.25</v>
      </c>
      <c r="V3102">
        <v>-10.5715530097312</v>
      </c>
      <c r="W3102">
        <v>-4.7674528437329098</v>
      </c>
    </row>
    <row r="3103" spans="1:23" x14ac:dyDescent="0.25">
      <c r="A3103">
        <v>46.576888446452998</v>
      </c>
      <c r="B3103">
        <v>775.5</v>
      </c>
      <c r="C3103">
        <v>-15.4550692817098</v>
      </c>
      <c r="D3103">
        <f t="shared" si="192"/>
        <v>15.4550692817098</v>
      </c>
      <c r="E3103">
        <f t="shared" si="193"/>
        <v>6.4703689240878617E-2</v>
      </c>
      <c r="F3103">
        <f t="shared" si="194"/>
        <v>6.4703689240878617E-2</v>
      </c>
      <c r="G3103">
        <f t="shared" si="195"/>
        <v>0.25</v>
      </c>
      <c r="Q3103">
        <v>-15.8608953458751</v>
      </c>
      <c r="R3103">
        <v>66.987302282472996</v>
      </c>
      <c r="S3103">
        <v>46.576888446452998</v>
      </c>
      <c r="T3103">
        <v>52.490180001070797</v>
      </c>
      <c r="U3103">
        <v>775.5</v>
      </c>
      <c r="V3103">
        <v>-10.830910989972301</v>
      </c>
      <c r="W3103">
        <v>-3.9168798554427799</v>
      </c>
    </row>
    <row r="3104" spans="1:23" x14ac:dyDescent="0.25">
      <c r="A3104">
        <v>46.302808077278598</v>
      </c>
      <c r="B3104">
        <v>775.75</v>
      </c>
      <c r="C3104">
        <v>-14.849613466450799</v>
      </c>
      <c r="D3104">
        <f t="shared" si="192"/>
        <v>14.849613466450799</v>
      </c>
      <c r="E3104">
        <f t="shared" si="193"/>
        <v>6.7341820193452459E-2</v>
      </c>
      <c r="F3104">
        <f t="shared" si="194"/>
        <v>6.7341820193452459E-2</v>
      </c>
      <c r="G3104">
        <f t="shared" si="195"/>
        <v>0.25</v>
      </c>
      <c r="Q3104">
        <v>-16.0245369565448</v>
      </c>
      <c r="R3104">
        <v>66.800731339688099</v>
      </c>
      <c r="S3104">
        <v>46.302808077278598</v>
      </c>
      <c r="T3104">
        <v>52.5096858675115</v>
      </c>
      <c r="U3104">
        <v>775.75</v>
      </c>
      <c r="V3104">
        <v>-11.140239029118099</v>
      </c>
      <c r="W3104">
        <v>-2.3190005527422901</v>
      </c>
    </row>
    <row r="3105" spans="1:23" x14ac:dyDescent="0.25">
      <c r="A3105">
        <v>46.139965263070799</v>
      </c>
      <c r="B3105">
        <v>776</v>
      </c>
      <c r="C3105">
        <v>-14.2441576511918</v>
      </c>
      <c r="D3105">
        <f t="shared" si="192"/>
        <v>14.2441576511918</v>
      </c>
      <c r="E3105">
        <f t="shared" si="193"/>
        <v>7.0204221582476703E-2</v>
      </c>
      <c r="F3105">
        <f t="shared" si="194"/>
        <v>7.0204221582476703E-2</v>
      </c>
      <c r="G3105">
        <f t="shared" si="195"/>
        <v>0.25</v>
      </c>
      <c r="Q3105">
        <v>-16.191290477547302</v>
      </c>
      <c r="R3105">
        <v>66.617033378551497</v>
      </c>
      <c r="S3105">
        <v>46.139965263070799</v>
      </c>
      <c r="T3105">
        <v>52.529242847633803</v>
      </c>
      <c r="U3105">
        <v>776</v>
      </c>
      <c r="V3105">
        <v>-11.5322156021625</v>
      </c>
      <c r="W3105">
        <v>-1.71280663816615</v>
      </c>
    </row>
    <row r="3106" spans="1:23" x14ac:dyDescent="0.25">
      <c r="A3106">
        <v>46.019374891717099</v>
      </c>
      <c r="B3106">
        <v>776.25</v>
      </c>
      <c r="C3106">
        <v>-14.062291948429101</v>
      </c>
      <c r="D3106">
        <f t="shared" si="192"/>
        <v>14.062291948429101</v>
      </c>
      <c r="E3106">
        <f t="shared" si="193"/>
        <v>7.1112163199805428E-2</v>
      </c>
      <c r="F3106">
        <f t="shared" si="194"/>
        <v>7.1112163199805428E-2</v>
      </c>
      <c r="G3106">
        <f t="shared" si="195"/>
        <v>0.25</v>
      </c>
      <c r="Q3106">
        <v>-16.3613513790574</v>
      </c>
      <c r="R3106">
        <v>66.436349552574299</v>
      </c>
      <c r="S3106">
        <v>46.019374891717099</v>
      </c>
      <c r="T3106">
        <v>52.548849876559501</v>
      </c>
      <c r="U3106">
        <v>776.25</v>
      </c>
      <c r="V3106">
        <v>-11.6203796873311</v>
      </c>
      <c r="W3106">
        <v>-1.6642107904308101</v>
      </c>
    </row>
    <row r="3107" spans="1:23" x14ac:dyDescent="0.25">
      <c r="A3107">
        <v>45.901906066933797</v>
      </c>
      <c r="B3107">
        <v>776.5</v>
      </c>
      <c r="C3107">
        <v>-13.983577977155001</v>
      </c>
      <c r="D3107">
        <f t="shared" si="192"/>
        <v>13.983577977155001</v>
      </c>
      <c r="E3107">
        <f t="shared" si="193"/>
        <v>7.1512455655748625E-2</v>
      </c>
      <c r="F3107">
        <f t="shared" si="194"/>
        <v>7.1512455655748625E-2</v>
      </c>
      <c r="G3107">
        <f t="shared" si="195"/>
        <v>0.25</v>
      </c>
      <c r="Q3107">
        <v>-16.534735199185398</v>
      </c>
      <c r="R3107">
        <v>66.258770448581501</v>
      </c>
      <c r="S3107">
        <v>45.901906066933797</v>
      </c>
      <c r="T3107">
        <v>52.568505022168303</v>
      </c>
      <c r="U3107">
        <v>776.5</v>
      </c>
      <c r="V3107">
        <v>-11.626209104234899</v>
      </c>
      <c r="W3107">
        <v>-1.5880763187628699</v>
      </c>
    </row>
    <row r="3108" spans="1:23" x14ac:dyDescent="0.25">
      <c r="A3108">
        <v>45.789536130314502</v>
      </c>
      <c r="B3108">
        <v>776.75</v>
      </c>
      <c r="C3108">
        <v>-13.904864005880899</v>
      </c>
      <c r="D3108">
        <f t="shared" si="192"/>
        <v>13.904864005880899</v>
      </c>
      <c r="E3108">
        <f t="shared" si="193"/>
        <v>7.1917280138594789E-2</v>
      </c>
      <c r="F3108">
        <f t="shared" si="194"/>
        <v>7.1917280138594789E-2</v>
      </c>
      <c r="G3108">
        <f t="shared" si="195"/>
        <v>0.25</v>
      </c>
      <c r="Q3108">
        <v>-16.7114034223316</v>
      </c>
      <c r="R3108">
        <v>66.0843726316497</v>
      </c>
      <c r="S3108">
        <v>45.789536130314502</v>
      </c>
      <c r="T3108">
        <v>52.588204674782702</v>
      </c>
      <c r="U3108">
        <v>776.75</v>
      </c>
      <c r="V3108">
        <v>-11.6348487158316</v>
      </c>
      <c r="W3108">
        <v>-1.4587302334788399</v>
      </c>
    </row>
    <row r="3109" spans="1:23" x14ac:dyDescent="0.25">
      <c r="A3109">
        <v>45.686084806426798</v>
      </c>
      <c r="B3109">
        <v>777</v>
      </c>
      <c r="C3109">
        <v>-13.826150034606799</v>
      </c>
      <c r="D3109">
        <f t="shared" si="192"/>
        <v>13.826150034606799</v>
      </c>
      <c r="E3109">
        <f t="shared" si="193"/>
        <v>7.2326714052502239E-2</v>
      </c>
      <c r="F3109">
        <f t="shared" si="194"/>
        <v>7.2326714052502239E-2</v>
      </c>
      <c r="G3109">
        <f t="shared" si="195"/>
        <v>0.25</v>
      </c>
      <c r="Q3109">
        <v>-16.8913157200999</v>
      </c>
      <c r="R3109">
        <v>65.913232803781199</v>
      </c>
      <c r="S3109">
        <v>45.686084806426798</v>
      </c>
      <c r="T3109">
        <v>52.607914382433499</v>
      </c>
      <c r="U3109">
        <v>777</v>
      </c>
      <c r="V3109">
        <v>-11.6482750308344</v>
      </c>
      <c r="W3109">
        <v>-0.328476815097206</v>
      </c>
    </row>
    <row r="3110" spans="1:23" x14ac:dyDescent="0.25">
      <c r="A3110">
        <v>45.662777751242501</v>
      </c>
      <c r="B3110">
        <v>777.25</v>
      </c>
      <c r="C3110">
        <v>-13.7474360633326</v>
      </c>
      <c r="D3110">
        <f t="shared" si="192"/>
        <v>13.7474360633326</v>
      </c>
      <c r="E3110">
        <f t="shared" si="193"/>
        <v>7.2740836574408038E-2</v>
      </c>
      <c r="F3110">
        <f t="shared" si="194"/>
        <v>7.2740836574408038E-2</v>
      </c>
      <c r="G3110">
        <f t="shared" si="195"/>
        <v>0.25</v>
      </c>
      <c r="Q3110">
        <v>-17.074429918590798</v>
      </c>
      <c r="R3110">
        <v>65.745427773071597</v>
      </c>
      <c r="S3110">
        <v>45.662777751242501</v>
      </c>
      <c r="T3110">
        <v>52.627624090084304</v>
      </c>
      <c r="U3110">
        <v>777.25</v>
      </c>
      <c r="V3110">
        <v>-11.7030199054512</v>
      </c>
      <c r="W3110">
        <v>0</v>
      </c>
    </row>
    <row r="3111" spans="1:23" x14ac:dyDescent="0.25">
      <c r="A3111">
        <v>45.639470714618803</v>
      </c>
      <c r="B3111">
        <v>777.5</v>
      </c>
      <c r="C3111">
        <v>-14.210812881540299</v>
      </c>
      <c r="D3111">
        <f t="shared" si="192"/>
        <v>14.210812881540299</v>
      </c>
      <c r="E3111">
        <f t="shared" si="193"/>
        <v>7.0368951328533061E-2</v>
      </c>
      <c r="F3111">
        <f t="shared" si="194"/>
        <v>7.0368951328533061E-2</v>
      </c>
      <c r="G3111">
        <f t="shared" si="195"/>
        <v>0.25</v>
      </c>
      <c r="Q3111">
        <v>-17.2608540175756</v>
      </c>
      <c r="R3111">
        <v>65.581014972680705</v>
      </c>
      <c r="S3111">
        <v>45.639470714618803</v>
      </c>
      <c r="T3111">
        <v>52.647333797735101</v>
      </c>
      <c r="U3111">
        <v>777.5</v>
      </c>
      <c r="V3111">
        <v>-11.3098612215973</v>
      </c>
      <c r="W3111">
        <v>-0.32847655351432598</v>
      </c>
    </row>
    <row r="3112" spans="1:23" x14ac:dyDescent="0.25">
      <c r="A3112">
        <v>45.722953963923302</v>
      </c>
      <c r="B3112">
        <v>777.75</v>
      </c>
      <c r="C3112">
        <v>-14.678781348072301</v>
      </c>
      <c r="D3112">
        <f t="shared" si="192"/>
        <v>14.678781348072301</v>
      </c>
      <c r="E3112">
        <f t="shared" si="193"/>
        <v>6.8125546412020482E-2</v>
      </c>
      <c r="F3112">
        <f t="shared" si="194"/>
        <v>6.8125546412020482E-2</v>
      </c>
      <c r="G3112">
        <f t="shared" si="195"/>
        <v>0.25</v>
      </c>
      <c r="Q3112">
        <v>-17.450424010109099</v>
      </c>
      <c r="R3112">
        <v>65.419940808038106</v>
      </c>
      <c r="S3112">
        <v>45.722953963923302</v>
      </c>
      <c r="T3112">
        <v>52.667053570683997</v>
      </c>
      <c r="U3112">
        <v>777.75</v>
      </c>
      <c r="V3112">
        <v>-10.989389289530401</v>
      </c>
      <c r="W3112">
        <v>1.1759664542567601</v>
      </c>
    </row>
    <row r="3113" spans="1:23" x14ac:dyDescent="0.25">
      <c r="A3113">
        <v>45.842177184697597</v>
      </c>
      <c r="B3113">
        <v>778</v>
      </c>
      <c r="C3113">
        <v>-15.1467498146044</v>
      </c>
      <c r="D3113">
        <f t="shared" si="192"/>
        <v>15.1467498146044</v>
      </c>
      <c r="E3113">
        <f t="shared" si="193"/>
        <v>6.6020764338221682E-2</v>
      </c>
      <c r="F3113">
        <f t="shared" si="194"/>
        <v>6.6020764338221682E-2</v>
      </c>
      <c r="G3113">
        <f t="shared" si="195"/>
        <v>0.25</v>
      </c>
      <c r="Q3113">
        <v>-17.642985206417901</v>
      </c>
      <c r="R3113">
        <v>65.262151570849696</v>
      </c>
      <c r="S3113">
        <v>45.842177184697597</v>
      </c>
      <c r="T3113">
        <v>52.686737338288097</v>
      </c>
      <c r="U3113">
        <v>778</v>
      </c>
      <c r="V3113">
        <v>-10.705476864284501</v>
      </c>
      <c r="W3113">
        <v>1.6824808132383799</v>
      </c>
    </row>
    <row r="3114" spans="1:23" x14ac:dyDescent="0.25">
      <c r="A3114">
        <v>45.985810099358702</v>
      </c>
      <c r="B3114">
        <v>778.25</v>
      </c>
      <c r="C3114">
        <v>-15.614718281136399</v>
      </c>
      <c r="D3114">
        <f t="shared" si="192"/>
        <v>15.614718281136399</v>
      </c>
      <c r="E3114">
        <f t="shared" si="193"/>
        <v>6.4042141650936177E-2</v>
      </c>
      <c r="F3114">
        <f t="shared" si="194"/>
        <v>6.4042141650936177E-2</v>
      </c>
      <c r="G3114">
        <f t="shared" si="195"/>
        <v>0.25</v>
      </c>
      <c r="Q3114">
        <v>-17.838393480357599</v>
      </c>
      <c r="R3114">
        <v>65.107594487128495</v>
      </c>
      <c r="S3114">
        <v>45.985810099358702</v>
      </c>
      <c r="T3114">
        <v>52.706369913686402</v>
      </c>
      <c r="U3114">
        <v>778.25</v>
      </c>
      <c r="V3114">
        <v>-10.449813231389101</v>
      </c>
      <c r="W3114">
        <v>2.0322362726702101</v>
      </c>
    </row>
    <row r="3115" spans="1:23" x14ac:dyDescent="0.25">
      <c r="A3115">
        <v>46.1478782750847</v>
      </c>
      <c r="B3115">
        <v>778.5</v>
      </c>
      <c r="C3115">
        <v>-16.082686747668401</v>
      </c>
      <c r="D3115">
        <f t="shared" si="192"/>
        <v>16.082686747668401</v>
      </c>
      <c r="E3115">
        <f t="shared" si="193"/>
        <v>6.2178665523344584E-2</v>
      </c>
      <c r="F3115">
        <f t="shared" si="194"/>
        <v>6.2178665523344584E-2</v>
      </c>
      <c r="G3115">
        <f t="shared" si="195"/>
        <v>0.25</v>
      </c>
      <c r="Q3115">
        <v>-18.0365142907829</v>
      </c>
      <c r="R3115">
        <v>64.9562177937825</v>
      </c>
      <c r="S3115">
        <v>46.1478782750847</v>
      </c>
      <c r="T3115">
        <v>52.725941168341997</v>
      </c>
      <c r="U3115">
        <v>778.5</v>
      </c>
      <c r="V3115">
        <v>-10.217387682060499</v>
      </c>
      <c r="W3115">
        <v>2.3002581333599701</v>
      </c>
    </row>
    <row r="3116" spans="1:23" x14ac:dyDescent="0.25">
      <c r="A3116">
        <v>46.3245462672621</v>
      </c>
      <c r="B3116">
        <v>778.75</v>
      </c>
      <c r="C3116">
        <v>-15.9620098358654</v>
      </c>
      <c r="D3116">
        <f t="shared" si="192"/>
        <v>15.9620098358654</v>
      </c>
      <c r="E3116">
        <f t="shared" si="193"/>
        <v>6.2648752273856981E-2</v>
      </c>
      <c r="F3116">
        <f t="shared" si="194"/>
        <v>6.2648752273856981E-2</v>
      </c>
      <c r="G3116">
        <f t="shared" si="195"/>
        <v>0.25</v>
      </c>
      <c r="Q3116">
        <v>-18.237070995315001</v>
      </c>
      <c r="R3116">
        <v>64.807997733876405</v>
      </c>
      <c r="S3116">
        <v>46.3245462672621</v>
      </c>
      <c r="T3116">
        <v>52.745443690096899</v>
      </c>
      <c r="U3116">
        <v>778.75</v>
      </c>
      <c r="V3116">
        <v>-10.373606569629001</v>
      </c>
      <c r="W3116">
        <v>2.5163126537359002</v>
      </c>
    </row>
    <row r="3117" spans="1:23" x14ac:dyDescent="0.25">
      <c r="A3117">
        <v>46.490201703735003</v>
      </c>
      <c r="B3117">
        <v>779</v>
      </c>
      <c r="C3117">
        <v>-15.861698218439299</v>
      </c>
      <c r="D3117">
        <f t="shared" si="192"/>
        <v>15.861698218439299</v>
      </c>
      <c r="E3117">
        <f t="shared" si="193"/>
        <v>6.3044951822213799E-2</v>
      </c>
      <c r="F3117">
        <f t="shared" si="194"/>
        <v>6.3044951822213799E-2</v>
      </c>
      <c r="G3117">
        <f t="shared" si="195"/>
        <v>0.25</v>
      </c>
      <c r="Q3117">
        <v>-18.4400364058009</v>
      </c>
      <c r="R3117">
        <v>64.662994818351805</v>
      </c>
      <c r="S3117">
        <v>46.490201703735003</v>
      </c>
      <c r="T3117">
        <v>52.764871835054997</v>
      </c>
      <c r="U3117">
        <v>779</v>
      </c>
      <c r="V3117">
        <v>-10.5140049344544</v>
      </c>
      <c r="W3117">
        <v>2.36849164546638</v>
      </c>
    </row>
    <row r="3118" spans="1:23" x14ac:dyDescent="0.25">
      <c r="A3118">
        <v>46.645369868679701</v>
      </c>
      <c r="B3118">
        <v>779.25</v>
      </c>
      <c r="C3118">
        <v>-15.7613866010132</v>
      </c>
      <c r="D3118">
        <f t="shared" si="192"/>
        <v>15.7613866010132</v>
      </c>
      <c r="E3118">
        <f t="shared" si="193"/>
        <v>6.3446194507767242E-2</v>
      </c>
      <c r="F3118">
        <f t="shared" si="194"/>
        <v>6.3446194507767242E-2</v>
      </c>
      <c r="G3118">
        <f t="shared" si="195"/>
        <v>0.25</v>
      </c>
      <c r="Q3118">
        <v>-18.645373632236701</v>
      </c>
      <c r="R3118">
        <v>64.521266757038504</v>
      </c>
      <c r="S3118">
        <v>46.645369868679701</v>
      </c>
      <c r="T3118">
        <v>52.784230752999399</v>
      </c>
      <c r="U3118">
        <v>779.25</v>
      </c>
      <c r="V3118">
        <v>-10.651668918698601</v>
      </c>
      <c r="W3118">
        <v>2.22648126119666</v>
      </c>
    </row>
    <row r="3119" spans="1:23" x14ac:dyDescent="0.25">
      <c r="A3119">
        <v>46.789679545120102</v>
      </c>
      <c r="B3119">
        <v>779.5</v>
      </c>
      <c r="C3119">
        <v>-15.661074983587101</v>
      </c>
      <c r="D3119">
        <f t="shared" si="192"/>
        <v>15.661074983587101</v>
      </c>
      <c r="E3119">
        <f t="shared" si="193"/>
        <v>6.385257723674817E-2</v>
      </c>
      <c r="F3119">
        <f t="shared" si="194"/>
        <v>6.385257723674817E-2</v>
      </c>
      <c r="G3119">
        <f t="shared" si="195"/>
        <v>0.25</v>
      </c>
      <c r="Q3119">
        <v>-18.853044405479999</v>
      </c>
      <c r="R3119">
        <v>64.382871380562804</v>
      </c>
      <c r="S3119">
        <v>46.789679545120102</v>
      </c>
      <c r="T3119">
        <v>52.803525272531203</v>
      </c>
      <c r="U3119">
        <v>779.5</v>
      </c>
      <c r="V3119">
        <v>-10.786326722588299</v>
      </c>
      <c r="W3119">
        <v>2.0775858744427498</v>
      </c>
    </row>
    <row r="3120" spans="1:23" x14ac:dyDescent="0.25">
      <c r="A3120">
        <v>46.9226941122513</v>
      </c>
      <c r="B3120">
        <v>779.75</v>
      </c>
      <c r="C3120">
        <v>-15.560763366161</v>
      </c>
      <c r="D3120">
        <f t="shared" si="192"/>
        <v>15.560763366161</v>
      </c>
      <c r="E3120">
        <f t="shared" si="193"/>
        <v>6.4264199414190454E-2</v>
      </c>
      <c r="F3120">
        <f t="shared" si="194"/>
        <v>6.4264199414190454E-2</v>
      </c>
      <c r="G3120">
        <f t="shared" si="195"/>
        <v>0.25</v>
      </c>
      <c r="Q3120">
        <v>-19.0630090493636</v>
      </c>
      <c r="R3120">
        <v>64.247866620428994</v>
      </c>
      <c r="S3120">
        <v>46.9226941122513</v>
      </c>
      <c r="T3120">
        <v>52.8227602835155</v>
      </c>
      <c r="U3120">
        <v>779.75</v>
      </c>
      <c r="V3120">
        <v>-10.917670406556599</v>
      </c>
      <c r="W3120">
        <v>1.92089783052496</v>
      </c>
    </row>
    <row r="3121" spans="1:23" x14ac:dyDescent="0.25">
      <c r="A3121">
        <v>47.043891561589298</v>
      </c>
      <c r="B3121">
        <v>780</v>
      </c>
      <c r="C3121">
        <v>-15.4385253425286</v>
      </c>
      <c r="D3121">
        <f t="shared" si="192"/>
        <v>15.4385253425286</v>
      </c>
      <c r="E3121">
        <f t="shared" si="193"/>
        <v>6.4773025778912571E-2</v>
      </c>
      <c r="F3121">
        <f t="shared" si="194"/>
        <v>6.4773025778912571E-2</v>
      </c>
      <c r="G3121">
        <f t="shared" si="195"/>
        <v>0.25</v>
      </c>
      <c r="Q3121">
        <v>-19.275220619240699</v>
      </c>
      <c r="R3121">
        <v>64.116310805755603</v>
      </c>
      <c r="S3121">
        <v>47.043891561589298</v>
      </c>
      <c r="T3121">
        <v>52.841940767863797</v>
      </c>
      <c r="U3121">
        <v>780</v>
      </c>
      <c r="V3121">
        <v>-11.0610323856778</v>
      </c>
      <c r="W3121">
        <v>1.7552193958255999</v>
      </c>
    </row>
    <row r="3122" spans="1:23" x14ac:dyDescent="0.25">
      <c r="A3122">
        <v>47.151075987111597</v>
      </c>
      <c r="B3122">
        <v>780.25</v>
      </c>
      <c r="C3122">
        <v>-15.3042127723542</v>
      </c>
      <c r="D3122">
        <f t="shared" si="192"/>
        <v>15.3042127723542</v>
      </c>
      <c r="E3122">
        <f t="shared" si="193"/>
        <v>6.5341485699049975E-2</v>
      </c>
      <c r="F3122">
        <f t="shared" si="194"/>
        <v>6.5341485699049975E-2</v>
      </c>
      <c r="G3122">
        <f t="shared" si="195"/>
        <v>0.25</v>
      </c>
      <c r="Q3122">
        <v>-19.489636347526599</v>
      </c>
      <c r="R3122">
        <v>63.988266775760799</v>
      </c>
      <c r="S3122">
        <v>47.151075987111597</v>
      </c>
      <c r="T3122">
        <v>52.861071838234999</v>
      </c>
      <c r="U3122">
        <v>780.25</v>
      </c>
      <c r="V3122">
        <v>-11.2090090299909</v>
      </c>
      <c r="W3122">
        <v>1.55628780597476</v>
      </c>
    </row>
    <row r="3123" spans="1:23" x14ac:dyDescent="0.25">
      <c r="A3123">
        <v>47.242052782967498</v>
      </c>
      <c r="B3123">
        <v>780.5</v>
      </c>
      <c r="C3123">
        <v>-15.169900202179701</v>
      </c>
      <c r="D3123">
        <f t="shared" si="192"/>
        <v>15.169900202179701</v>
      </c>
      <c r="E3123">
        <f t="shared" si="193"/>
        <v>6.5920011778081058E-2</v>
      </c>
      <c r="F3123">
        <f t="shared" si="194"/>
        <v>6.5920011778081058E-2</v>
      </c>
      <c r="G3123">
        <f t="shared" si="195"/>
        <v>0.25</v>
      </c>
      <c r="Q3123">
        <v>-19.706216709020701</v>
      </c>
      <c r="R3123">
        <v>63.8638002356331</v>
      </c>
      <c r="S3123">
        <v>47.242052782967498</v>
      </c>
      <c r="T3123">
        <v>52.880159419613697</v>
      </c>
      <c r="U3123">
        <v>780.5</v>
      </c>
      <c r="V3123">
        <v>-11.3519323872051</v>
      </c>
      <c r="W3123">
        <v>1.32396722668717</v>
      </c>
    </row>
    <row r="3124" spans="1:23" x14ac:dyDescent="0.25">
      <c r="A3124">
        <v>47.314813651727</v>
      </c>
      <c r="B3124">
        <v>780.75</v>
      </c>
      <c r="C3124">
        <v>-15.035587632005299</v>
      </c>
      <c r="D3124">
        <f t="shared" si="192"/>
        <v>15.035587632005299</v>
      </c>
      <c r="E3124">
        <f t="shared" si="193"/>
        <v>6.6508873778325997E-2</v>
      </c>
      <c r="F3124">
        <f t="shared" si="194"/>
        <v>6.6508873778325997E-2</v>
      </c>
      <c r="G3124">
        <f t="shared" si="195"/>
        <v>0.25</v>
      </c>
      <c r="Q3124">
        <v>-19.924920408630999</v>
      </c>
      <c r="R3124">
        <v>63.742977367028203</v>
      </c>
      <c r="S3124">
        <v>47.314813651727</v>
      </c>
      <c r="T3124">
        <v>52.899210242915899</v>
      </c>
      <c r="U3124">
        <v>780.75</v>
      </c>
      <c r="V3124">
        <v>-11.4886463308342</v>
      </c>
      <c r="W3124">
        <v>1.0609175316266199</v>
      </c>
    </row>
    <row r="3125" spans="1:23" x14ac:dyDescent="0.25">
      <c r="A3125">
        <v>47.366087910616997</v>
      </c>
      <c r="B3125">
        <v>781</v>
      </c>
      <c r="C3125">
        <v>-14.9012750618309</v>
      </c>
      <c r="D3125">
        <f t="shared" si="192"/>
        <v>14.9012750618309</v>
      </c>
      <c r="E3125">
        <f t="shared" si="193"/>
        <v>6.7108351188111773E-2</v>
      </c>
      <c r="F3125">
        <f t="shared" si="194"/>
        <v>6.7108351188111773E-2</v>
      </c>
      <c r="G3125">
        <f t="shared" si="195"/>
        <v>0.25</v>
      </c>
      <c r="Q3125">
        <v>-20.145704326801098</v>
      </c>
      <c r="R3125">
        <v>63.625864811020001</v>
      </c>
      <c r="S3125">
        <v>47.366087910616997</v>
      </c>
      <c r="T3125">
        <v>52.918231769802297</v>
      </c>
      <c r="U3125">
        <v>781</v>
      </c>
      <c r="V3125">
        <v>-11.6173373403181</v>
      </c>
      <c r="W3125">
        <v>0.74877531003406905</v>
      </c>
    </row>
    <row r="3126" spans="1:23" x14ac:dyDescent="0.25">
      <c r="A3126">
        <v>47.388750014707298</v>
      </c>
      <c r="B3126">
        <v>781.25</v>
      </c>
      <c r="C3126">
        <v>-15.079415189473499</v>
      </c>
      <c r="D3126">
        <f t="shared" si="192"/>
        <v>15.079415189473499</v>
      </c>
      <c r="E3126">
        <f t="shared" si="193"/>
        <v>6.6315569100986807E-2</v>
      </c>
      <c r="F3126">
        <f t="shared" si="194"/>
        <v>6.6315569100986807E-2</v>
      </c>
      <c r="G3126">
        <f t="shared" si="195"/>
        <v>0.25</v>
      </c>
      <c r="Q3126">
        <v>-20.368608087059901</v>
      </c>
      <c r="R3126">
        <v>63.512534657012097</v>
      </c>
      <c r="S3126">
        <v>47.388750014707298</v>
      </c>
      <c r="T3126">
        <v>52.937232705697497</v>
      </c>
      <c r="U3126">
        <v>781.25</v>
      </c>
      <c r="V3126">
        <v>-11.4910841793511</v>
      </c>
      <c r="W3126">
        <v>0.33130099215518299</v>
      </c>
    </row>
    <row r="3127" spans="1:23" x14ac:dyDescent="0.25">
      <c r="A3127">
        <v>47.439390610854097</v>
      </c>
      <c r="B3127">
        <v>781.5</v>
      </c>
      <c r="C3127">
        <v>-15.2384033395172</v>
      </c>
      <c r="D3127">
        <f t="shared" si="192"/>
        <v>15.2384033395172</v>
      </c>
      <c r="E3127">
        <f t="shared" si="193"/>
        <v>6.5623673144727446E-2</v>
      </c>
      <c r="F3127">
        <f t="shared" si="194"/>
        <v>6.5623673144727446E-2</v>
      </c>
      <c r="G3127">
        <f t="shared" si="195"/>
        <v>0.25</v>
      </c>
      <c r="Q3127">
        <v>-20.5935385920688</v>
      </c>
      <c r="R3127">
        <v>63.402977757402297</v>
      </c>
      <c r="S3127">
        <v>47.439390610854097</v>
      </c>
      <c r="T3127">
        <v>52.956224555022999</v>
      </c>
      <c r="U3127">
        <v>781.5</v>
      </c>
      <c r="V3127">
        <v>-11.395509226902799</v>
      </c>
      <c r="W3127">
        <v>0.74067733067837005</v>
      </c>
    </row>
    <row r="3128" spans="1:23" x14ac:dyDescent="0.25">
      <c r="A3128">
        <v>47.505364568493199</v>
      </c>
      <c r="B3128">
        <v>781.75</v>
      </c>
      <c r="C3128">
        <v>-15.397391489560899</v>
      </c>
      <c r="D3128">
        <f t="shared" si="192"/>
        <v>15.397391489560899</v>
      </c>
      <c r="E3128">
        <f t="shared" si="193"/>
        <v>6.4946065746134887E-2</v>
      </c>
      <c r="F3128">
        <f t="shared" si="194"/>
        <v>6.4946065746134887E-2</v>
      </c>
      <c r="G3128">
        <f t="shared" si="195"/>
        <v>0.25</v>
      </c>
      <c r="Q3128">
        <v>-20.820412445749199</v>
      </c>
      <c r="R3128">
        <v>63.297188648424601</v>
      </c>
      <c r="S3128">
        <v>47.505364568493199</v>
      </c>
      <c r="T3128">
        <v>52.975196130930897</v>
      </c>
      <c r="U3128">
        <v>781.75</v>
      </c>
      <c r="V3128">
        <v>-11.3092331352229</v>
      </c>
      <c r="W3128">
        <v>0.96597665018031198</v>
      </c>
    </row>
    <row r="3129" spans="1:23" x14ac:dyDescent="0.25">
      <c r="A3129">
        <v>47.583017074178997</v>
      </c>
      <c r="B3129">
        <v>782</v>
      </c>
      <c r="C3129">
        <v>-15.5563796396046</v>
      </c>
      <c r="D3129">
        <f t="shared" si="192"/>
        <v>15.5563796396046</v>
      </c>
      <c r="E3129">
        <f t="shared" si="193"/>
        <v>6.4282308812657465E-2</v>
      </c>
      <c r="F3129">
        <f t="shared" si="194"/>
        <v>6.4282308812657465E-2</v>
      </c>
      <c r="G3129">
        <f t="shared" si="195"/>
        <v>0.25</v>
      </c>
      <c r="Q3129">
        <v>-21.049148059403201</v>
      </c>
      <c r="R3129">
        <v>63.195160634165397</v>
      </c>
      <c r="S3129">
        <v>47.583017074178997</v>
      </c>
      <c r="T3129">
        <v>52.994141359710298</v>
      </c>
      <c r="U3129">
        <v>782</v>
      </c>
      <c r="V3129">
        <v>-11.230275660147599</v>
      </c>
      <c r="W3129">
        <v>1.1385526519318501</v>
      </c>
    </row>
    <row r="3130" spans="1:23" x14ac:dyDescent="0.25">
      <c r="A3130">
        <v>47.670111961919297</v>
      </c>
      <c r="B3130">
        <v>782.25</v>
      </c>
      <c r="C3130">
        <v>-15.715367789648299</v>
      </c>
      <c r="D3130">
        <f t="shared" si="192"/>
        <v>15.715367789648299</v>
      </c>
      <c r="E3130">
        <f t="shared" si="193"/>
        <v>6.3631981980001723E-2</v>
      </c>
      <c r="F3130">
        <f t="shared" si="194"/>
        <v>6.3631981980001723E-2</v>
      </c>
      <c r="G3130">
        <f t="shared" si="195"/>
        <v>0.25</v>
      </c>
      <c r="Q3130">
        <v>-21.279665615603001</v>
      </c>
      <c r="R3130">
        <v>63.096885853057799</v>
      </c>
      <c r="S3130">
        <v>47.670111961919297</v>
      </c>
      <c r="T3130">
        <v>53.013055671062197</v>
      </c>
      <c r="U3130">
        <v>782.25</v>
      </c>
      <c r="V3130">
        <v>-11.157394602839799</v>
      </c>
      <c r="W3130">
        <v>1.27908565753748</v>
      </c>
    </row>
    <row r="3131" spans="1:23" x14ac:dyDescent="0.25">
      <c r="A3131">
        <v>47.7651017756492</v>
      </c>
      <c r="B3131">
        <v>782.5</v>
      </c>
      <c r="C3131">
        <v>-15.6238746906389</v>
      </c>
      <c r="D3131">
        <f t="shared" si="192"/>
        <v>15.6238746906389</v>
      </c>
      <c r="E3131">
        <f t="shared" si="193"/>
        <v>6.4004609599125475E-2</v>
      </c>
      <c r="F3131">
        <f t="shared" si="194"/>
        <v>6.4004609599125475E-2</v>
      </c>
      <c r="G3131">
        <f t="shared" si="195"/>
        <v>0.25</v>
      </c>
      <c r="Q3131">
        <v>-21.511821212933199</v>
      </c>
      <c r="R3131">
        <v>63.002349041554297</v>
      </c>
      <c r="S3131">
        <v>47.7651017756492</v>
      </c>
      <c r="T3131">
        <v>53.031935425335</v>
      </c>
      <c r="U3131">
        <v>782.5</v>
      </c>
      <c r="V3131">
        <v>-11.267502582720001</v>
      </c>
      <c r="W3131">
        <v>1.39758489374827</v>
      </c>
    </row>
    <row r="3132" spans="1:23" x14ac:dyDescent="0.25">
      <c r="A3132">
        <v>47.847176844210097</v>
      </c>
      <c r="B3132">
        <v>782.75</v>
      </c>
      <c r="C3132">
        <v>-15.5394477316314</v>
      </c>
      <c r="D3132">
        <f t="shared" si="192"/>
        <v>15.5394477316314</v>
      </c>
      <c r="E3132">
        <f t="shared" si="193"/>
        <v>6.4352351336427804E-2</v>
      </c>
      <c r="F3132">
        <f t="shared" si="194"/>
        <v>6.4352351336427804E-2</v>
      </c>
      <c r="G3132">
        <f t="shared" si="195"/>
        <v>0.25</v>
      </c>
      <c r="Q3132">
        <v>-21.745565235119599</v>
      </c>
      <c r="R3132">
        <v>62.911597675841399</v>
      </c>
      <c r="S3132">
        <v>47.847176844210097</v>
      </c>
      <c r="T3132">
        <v>53.050777633695098</v>
      </c>
      <c r="U3132">
        <v>782.75</v>
      </c>
      <c r="V3132">
        <v>-11.3676856172247</v>
      </c>
      <c r="W3132">
        <v>1.2099765441538799</v>
      </c>
    </row>
    <row r="3133" spans="1:23" x14ac:dyDescent="0.25">
      <c r="A3133">
        <v>47.915960860858</v>
      </c>
      <c r="B3133">
        <v>783</v>
      </c>
      <c r="C3133">
        <v>-15.4550207726239</v>
      </c>
      <c r="D3133">
        <f t="shared" si="192"/>
        <v>15.4550207726239</v>
      </c>
      <c r="E3133">
        <f t="shared" si="193"/>
        <v>6.4703892328073748E-2</v>
      </c>
      <c r="F3133">
        <f t="shared" si="194"/>
        <v>6.4703892328073748E-2</v>
      </c>
      <c r="G3133">
        <f t="shared" si="195"/>
        <v>0.25</v>
      </c>
      <c r="Q3133">
        <v>-21.980844162858801</v>
      </c>
      <c r="R3133">
        <v>62.824677058036301</v>
      </c>
      <c r="S3133">
        <v>47.915960860858</v>
      </c>
      <c r="T3133">
        <v>53.069587520910197</v>
      </c>
      <c r="U3133">
        <v>783</v>
      </c>
      <c r="V3133">
        <v>-11.462670493572601</v>
      </c>
      <c r="W3133">
        <v>1.01577808907627</v>
      </c>
    </row>
    <row r="3134" spans="1:23" x14ac:dyDescent="0.25">
      <c r="A3134">
        <v>47.970102975162398</v>
      </c>
      <c r="B3134">
        <v>783.25</v>
      </c>
      <c r="C3134">
        <v>-15.3705938136164</v>
      </c>
      <c r="D3134">
        <f t="shared" si="192"/>
        <v>15.3705938136164</v>
      </c>
      <c r="E3134">
        <f t="shared" si="193"/>
        <v>6.5059295179222459E-2</v>
      </c>
      <c r="F3134">
        <f t="shared" si="194"/>
        <v>6.5059295179222459E-2</v>
      </c>
      <c r="G3134">
        <f t="shared" si="195"/>
        <v>0.25</v>
      </c>
      <c r="Q3134">
        <v>-22.217603170735501</v>
      </c>
      <c r="R3134">
        <v>62.741632093192102</v>
      </c>
      <c r="S3134">
        <v>47.970102975162398</v>
      </c>
      <c r="T3134">
        <v>53.088370406275203</v>
      </c>
      <c r="U3134">
        <v>783.25</v>
      </c>
      <c r="V3134">
        <v>-11.5516934125063</v>
      </c>
      <c r="W3134">
        <v>0.80070105862083496</v>
      </c>
    </row>
    <row r="3135" spans="1:23" x14ac:dyDescent="0.25">
      <c r="A3135">
        <v>47.826100435589403</v>
      </c>
      <c r="B3135">
        <v>783.5</v>
      </c>
      <c r="C3135">
        <v>-15.286166854608901</v>
      </c>
      <c r="D3135">
        <f t="shared" si="192"/>
        <v>15.286166854608901</v>
      </c>
      <c r="E3135">
        <f t="shared" si="193"/>
        <v>6.5418623878130189E-2</v>
      </c>
      <c r="F3135">
        <f t="shared" si="194"/>
        <v>6.5418623878130189E-2</v>
      </c>
      <c r="G3135">
        <f t="shared" si="195"/>
        <v>0.25</v>
      </c>
      <c r="Q3135">
        <v>-22.455786112725001</v>
      </c>
      <c r="R3135">
        <v>62.662507261460199</v>
      </c>
      <c r="S3135">
        <v>47.826100435589403</v>
      </c>
      <c r="T3135">
        <v>53.107245879222397</v>
      </c>
      <c r="U3135">
        <v>783.5</v>
      </c>
      <c r="V3135">
        <v>-11.545861559008999</v>
      </c>
      <c r="W3135">
        <v>-2.13645804879449</v>
      </c>
    </row>
    <row r="3136" spans="1:23" x14ac:dyDescent="0.25">
      <c r="A3136">
        <v>47.680924473619001</v>
      </c>
      <c r="B3136">
        <v>783.75</v>
      </c>
      <c r="C3136">
        <v>-15.1738514119134</v>
      </c>
      <c r="D3136">
        <f t="shared" si="192"/>
        <v>15.1738514119134</v>
      </c>
      <c r="E3136">
        <f t="shared" si="193"/>
        <v>6.5902846472773086E-2</v>
      </c>
      <c r="F3136">
        <f t="shared" si="194"/>
        <v>6.5902846472773086E-2</v>
      </c>
      <c r="G3136">
        <f t="shared" si="195"/>
        <v>0.25</v>
      </c>
      <c r="Q3136">
        <v>-22.6953281743967</v>
      </c>
      <c r="R3136">
        <v>62.587345040363601</v>
      </c>
      <c r="S3136">
        <v>47.680924473619001</v>
      </c>
      <c r="T3136">
        <v>53.126176423481198</v>
      </c>
      <c r="U3136">
        <v>783.75</v>
      </c>
      <c r="V3136">
        <v>-11.560816449666</v>
      </c>
      <c r="W3136">
        <v>-2.0353607060216801</v>
      </c>
    </row>
    <row r="3137" spans="1:23" x14ac:dyDescent="0.25">
      <c r="A3137">
        <v>47.542214724278203</v>
      </c>
      <c r="B3137">
        <v>784</v>
      </c>
      <c r="C3137">
        <v>-15.0658354902786</v>
      </c>
      <c r="D3137">
        <f t="shared" si="192"/>
        <v>15.0658354902786</v>
      </c>
      <c r="E3137">
        <f t="shared" si="193"/>
        <v>6.6375343116235497E-2</v>
      </c>
      <c r="F3137">
        <f t="shared" si="194"/>
        <v>6.6375343116235497E-2</v>
      </c>
      <c r="G3137">
        <f t="shared" si="195"/>
        <v>0.25</v>
      </c>
      <c r="Q3137">
        <v>-22.936174027323499</v>
      </c>
      <c r="R3137">
        <v>62.516196194278798</v>
      </c>
      <c r="S3137">
        <v>47.542214724278203</v>
      </c>
      <c r="T3137">
        <v>53.145158529138797</v>
      </c>
      <c r="U3137">
        <v>784</v>
      </c>
      <c r="V3137">
        <v>-11.5760553849679</v>
      </c>
      <c r="W3137">
        <v>-1.8897868644699001</v>
      </c>
    </row>
    <row r="3138" spans="1:23" x14ac:dyDescent="0.25">
      <c r="A3138">
        <v>47.413075042124298</v>
      </c>
      <c r="B3138">
        <v>784.25</v>
      </c>
      <c r="C3138">
        <v>-14.9578195686437</v>
      </c>
      <c r="D3138">
        <f t="shared" si="192"/>
        <v>14.9578195686437</v>
      </c>
      <c r="E3138">
        <f t="shared" si="193"/>
        <v>6.6854663904110392E-2</v>
      </c>
      <c r="F3138">
        <f t="shared" si="194"/>
        <v>6.6854663904110392E-2</v>
      </c>
      <c r="G3138">
        <f t="shared" si="195"/>
        <v>0.25</v>
      </c>
      <c r="Q3138">
        <v>-23.178265198332301</v>
      </c>
      <c r="R3138">
        <v>62.449109912637297</v>
      </c>
      <c r="S3138">
        <v>47.413075042124298</v>
      </c>
      <c r="T3138">
        <v>53.164186231948399</v>
      </c>
      <c r="U3138">
        <v>784.25</v>
      </c>
      <c r="V3138">
        <v>-11.5963937803924</v>
      </c>
      <c r="W3138">
        <v>-1.6586724125747101</v>
      </c>
    </row>
    <row r="3139" spans="1:23" x14ac:dyDescent="0.25">
      <c r="A3139">
        <v>47.299456429514002</v>
      </c>
      <c r="B3139">
        <v>784.5</v>
      </c>
      <c r="C3139">
        <v>-14.8498036470088</v>
      </c>
      <c r="D3139">
        <f t="shared" ref="D3139:D3202" si="196">ABS(C3139)</f>
        <v>14.8498036470088</v>
      </c>
      <c r="E3139">
        <f t="shared" ref="E3139:E3202" si="197">1/D3139</f>
        <v>6.7340957750739699E-2</v>
      </c>
      <c r="F3139">
        <f t="shared" ref="F3139:F3202" si="198">IF(C3139=0,0.000001,-1/C3139)</f>
        <v>6.7340957750739699E-2</v>
      </c>
      <c r="G3139">
        <f t="shared" si="195"/>
        <v>0.25</v>
      </c>
      <c r="Q3139">
        <v>-23.421541565827301</v>
      </c>
      <c r="R3139">
        <v>62.386135088091201</v>
      </c>
      <c r="S3139">
        <v>47.299456429514002</v>
      </c>
      <c r="T3139">
        <v>53.183223646814803</v>
      </c>
      <c r="U3139">
        <v>784.5</v>
      </c>
      <c r="V3139">
        <v>-11.6248293668939</v>
      </c>
      <c r="W3139">
        <v>-0.35208612214340701</v>
      </c>
    </row>
    <row r="3140" spans="1:23" x14ac:dyDescent="0.25">
      <c r="A3140">
        <v>47.275326315040701</v>
      </c>
      <c r="B3140">
        <v>784.75</v>
      </c>
      <c r="C3140">
        <v>-14.741787725374</v>
      </c>
      <c r="D3140">
        <f t="shared" si="196"/>
        <v>14.741787725374</v>
      </c>
      <c r="E3140">
        <f t="shared" si="197"/>
        <v>6.7834377934961748E-2</v>
      </c>
      <c r="F3140">
        <f t="shared" si="198"/>
        <v>6.7834377934961748E-2</v>
      </c>
      <c r="G3140">
        <f t="shared" ref="G3140:G3203" si="199">B3140-B3139</f>
        <v>0.25</v>
      </c>
      <c r="Q3140">
        <v>-23.665941329574501</v>
      </c>
      <c r="R3140">
        <v>62.327320282204603</v>
      </c>
      <c r="S3140">
        <v>47.275326315040701</v>
      </c>
      <c r="T3140">
        <v>53.202261061681099</v>
      </c>
      <c r="U3140">
        <v>784.75</v>
      </c>
      <c r="V3140">
        <v>-11.6980619143499</v>
      </c>
      <c r="W3140">
        <v>0</v>
      </c>
    </row>
    <row r="3141" spans="1:23" x14ac:dyDescent="0.25">
      <c r="A3141">
        <v>47.251196200567399</v>
      </c>
      <c r="B3141">
        <v>785</v>
      </c>
      <c r="C3141">
        <v>-14.921784295139901</v>
      </c>
      <c r="D3141">
        <f t="shared" si="196"/>
        <v>14.921784295139901</v>
      </c>
      <c r="E3141">
        <f t="shared" si="197"/>
        <v>6.7016114173805943E-2</v>
      </c>
      <c r="F3141">
        <f t="shared" si="198"/>
        <v>6.7016114173805943E-2</v>
      </c>
      <c r="G3141">
        <f t="shared" si="199"/>
        <v>0.25</v>
      </c>
      <c r="Q3141">
        <v>-23.911475638002901</v>
      </c>
      <c r="R3141">
        <v>62.272738168562398</v>
      </c>
      <c r="S3141">
        <v>47.251196200567399</v>
      </c>
      <c r="T3141">
        <v>53.221298476547403</v>
      </c>
      <c r="U3141">
        <v>785</v>
      </c>
      <c r="V3141">
        <v>-11.5451573349926</v>
      </c>
      <c r="W3141">
        <v>-0.35208612214340701</v>
      </c>
    </row>
    <row r="3142" spans="1:23" x14ac:dyDescent="0.25">
      <c r="A3142">
        <v>47.291728388403499</v>
      </c>
      <c r="B3142">
        <v>785.25</v>
      </c>
      <c r="C3142">
        <v>-15.1140826782032</v>
      </c>
      <c r="D3142">
        <f t="shared" si="196"/>
        <v>15.1140826782032</v>
      </c>
      <c r="E3142">
        <f t="shared" si="197"/>
        <v>6.6163459687973769E-2</v>
      </c>
      <c r="F3142">
        <f t="shared" si="198"/>
        <v>6.6163459687973769E-2</v>
      </c>
      <c r="G3142">
        <f t="shared" si="199"/>
        <v>0.25</v>
      </c>
      <c r="Q3142">
        <v>-24.158062666708702</v>
      </c>
      <c r="R3142">
        <v>62.222358326242599</v>
      </c>
      <c r="S3142">
        <v>47.291728388403499</v>
      </c>
      <c r="T3142">
        <v>53.240345613389799</v>
      </c>
      <c r="U3142">
        <v>785.25</v>
      </c>
      <c r="V3142">
        <v>-11.4178301475091</v>
      </c>
      <c r="W3142">
        <v>0.59110937033413202</v>
      </c>
    </row>
    <row r="3143" spans="1:23" x14ac:dyDescent="0.25">
      <c r="A3143">
        <v>47.354767237546596</v>
      </c>
      <c r="B3143">
        <v>785.5</v>
      </c>
      <c r="C3143">
        <v>-15.306381061266499</v>
      </c>
      <c r="D3143">
        <f t="shared" si="196"/>
        <v>15.306381061266499</v>
      </c>
      <c r="E3143">
        <f t="shared" si="197"/>
        <v>6.5332229479804729E-2</v>
      </c>
      <c r="F3143">
        <f t="shared" si="198"/>
        <v>6.5332229479804729E-2</v>
      </c>
      <c r="G3143">
        <f t="shared" si="199"/>
        <v>0.25</v>
      </c>
      <c r="Q3143">
        <v>-24.405619214976099</v>
      </c>
      <c r="R3143">
        <v>62.176145351550304</v>
      </c>
      <c r="S3143">
        <v>47.354767237546596</v>
      </c>
      <c r="T3143">
        <v>53.259376425556503</v>
      </c>
      <c r="U3143">
        <v>785.5</v>
      </c>
      <c r="V3143">
        <v>-11.3044617802343</v>
      </c>
      <c r="W3143">
        <v>0.92012843567765301</v>
      </c>
    </row>
    <row r="3144" spans="1:23" x14ac:dyDescent="0.25">
      <c r="A3144">
        <v>47.433499347065499</v>
      </c>
      <c r="B3144">
        <v>785.75</v>
      </c>
      <c r="C3144">
        <v>-15.498679444329699</v>
      </c>
      <c r="D3144">
        <f t="shared" si="196"/>
        <v>15.498679444329699</v>
      </c>
      <c r="E3144">
        <f t="shared" si="197"/>
        <v>6.4521626090270359E-2</v>
      </c>
      <c r="F3144">
        <f t="shared" si="198"/>
        <v>6.4521626090270359E-2</v>
      </c>
      <c r="G3144">
        <f t="shared" si="199"/>
        <v>0.25</v>
      </c>
      <c r="Q3144">
        <v>-24.654064744745298</v>
      </c>
      <c r="R3144">
        <v>62.134063389185698</v>
      </c>
      <c r="S3144">
        <v>47.433499347065499</v>
      </c>
      <c r="T3144">
        <v>53.278381903832603</v>
      </c>
      <c r="U3144">
        <v>785.75</v>
      </c>
      <c r="V3144">
        <v>-11.201356853974801</v>
      </c>
      <c r="W3144">
        <v>1.1507224445639399</v>
      </c>
    </row>
    <row r="3145" spans="1:23" x14ac:dyDescent="0.25">
      <c r="A3145">
        <v>47.524413567535902</v>
      </c>
      <c r="B3145">
        <v>786</v>
      </c>
      <c r="C3145">
        <v>-15.690977827393001</v>
      </c>
      <c r="D3145">
        <f t="shared" si="196"/>
        <v>15.690977827393001</v>
      </c>
      <c r="E3145">
        <f t="shared" si="197"/>
        <v>6.3730891152890407E-2</v>
      </c>
      <c r="F3145">
        <f t="shared" si="198"/>
        <v>6.3730891152890407E-2</v>
      </c>
      <c r="G3145">
        <f t="shared" si="199"/>
        <v>0.25</v>
      </c>
      <c r="Q3145">
        <v>-24.9033212880924</v>
      </c>
      <c r="R3145">
        <v>62.096076191213797</v>
      </c>
      <c r="S3145">
        <v>47.524413567535902</v>
      </c>
      <c r="T3145">
        <v>53.297355836019499</v>
      </c>
      <c r="U3145">
        <v>786</v>
      </c>
      <c r="V3145">
        <v>-11.1065332946136</v>
      </c>
      <c r="W3145">
        <v>1.33098136337041</v>
      </c>
    </row>
    <row r="3146" spans="1:23" x14ac:dyDescent="0.25">
      <c r="A3146">
        <v>47.625269451598697</v>
      </c>
      <c r="B3146">
        <v>786.25</v>
      </c>
      <c r="C3146">
        <v>-15.961425970261599</v>
      </c>
      <c r="D3146">
        <f t="shared" si="196"/>
        <v>15.961425970261599</v>
      </c>
      <c r="E3146">
        <f t="shared" si="197"/>
        <v>6.2651043952034233E-2</v>
      </c>
      <c r="F3146">
        <f t="shared" si="198"/>
        <v>6.2651043952034233E-2</v>
      </c>
      <c r="G3146">
        <f t="shared" si="199"/>
        <v>0.25</v>
      </c>
      <c r="Q3146">
        <v>-25.153332736191999</v>
      </c>
      <c r="R3146">
        <v>62.0621539384694</v>
      </c>
      <c r="S3146">
        <v>47.625269451598697</v>
      </c>
      <c r="T3146">
        <v>53.316293471067198</v>
      </c>
      <c r="U3146">
        <v>786.25</v>
      </c>
      <c r="V3146">
        <v>-10.964736569942101</v>
      </c>
      <c r="W3146">
        <v>1.4793570200369801</v>
      </c>
    </row>
    <row r="3147" spans="1:23" x14ac:dyDescent="0.25">
      <c r="A3147">
        <v>47.739523499076</v>
      </c>
      <c r="B3147">
        <v>786.5</v>
      </c>
      <c r="C3147">
        <v>-16.194660814926198</v>
      </c>
      <c r="D3147">
        <f t="shared" si="196"/>
        <v>16.194660814926198</v>
      </c>
      <c r="E3147">
        <f t="shared" si="197"/>
        <v>6.1748746171844858E-2</v>
      </c>
      <c r="F3147">
        <f t="shared" si="198"/>
        <v>6.1748746171844858E-2</v>
      </c>
      <c r="G3147">
        <f t="shared" si="199"/>
        <v>0.25</v>
      </c>
      <c r="Q3147">
        <v>-25.404013732022701</v>
      </c>
      <c r="R3147">
        <v>62.0322372750718</v>
      </c>
      <c r="S3147">
        <v>47.739523499076</v>
      </c>
      <c r="T3147">
        <v>53.335191001944501</v>
      </c>
      <c r="U3147">
        <v>786.5</v>
      </c>
      <c r="V3147">
        <v>-10.8587366793792</v>
      </c>
      <c r="W3147">
        <v>1.67943820896443</v>
      </c>
    </row>
    <row r="3148" spans="1:23" x14ac:dyDescent="0.25">
      <c r="A3148">
        <v>47.862675780275801</v>
      </c>
      <c r="B3148">
        <v>786.75</v>
      </c>
      <c r="C3148">
        <v>-16.427895659590899</v>
      </c>
      <c r="D3148">
        <f t="shared" si="196"/>
        <v>16.427895659590899</v>
      </c>
      <c r="E3148">
        <f t="shared" si="197"/>
        <v>6.0872069114718423E-2</v>
      </c>
      <c r="F3148">
        <f t="shared" si="198"/>
        <v>6.0872069114718423E-2</v>
      </c>
      <c r="G3148">
        <f t="shared" si="199"/>
        <v>0.25</v>
      </c>
      <c r="Q3148">
        <v>-25.655292754304998</v>
      </c>
      <c r="R3148">
        <v>62.006279676895403</v>
      </c>
      <c r="S3148">
        <v>47.862675780275801</v>
      </c>
      <c r="T3148">
        <v>53.354043305738799</v>
      </c>
      <c r="U3148">
        <v>786.75</v>
      </c>
      <c r="V3148">
        <v>-10.7598696805847</v>
      </c>
      <c r="W3148">
        <v>1.8145775377473801</v>
      </c>
    </row>
    <row r="3149" spans="1:23" x14ac:dyDescent="0.25">
      <c r="A3149">
        <v>47.993449785887599</v>
      </c>
      <c r="B3149">
        <v>787</v>
      </c>
      <c r="C3149">
        <v>-16.661130504255599</v>
      </c>
      <c r="D3149">
        <f t="shared" si="196"/>
        <v>16.661130504255599</v>
      </c>
      <c r="E3149">
        <f t="shared" si="197"/>
        <v>6.0019936807083965E-2</v>
      </c>
      <c r="F3149">
        <f t="shared" si="198"/>
        <v>6.0019936807083965E-2</v>
      </c>
      <c r="G3149">
        <f t="shared" si="199"/>
        <v>0.25</v>
      </c>
      <c r="Q3149">
        <v>-25.9071010106743</v>
      </c>
      <c r="R3149">
        <v>61.984234876526003</v>
      </c>
      <c r="S3149">
        <v>47.993449785887599</v>
      </c>
      <c r="T3149">
        <v>53.372847101918801</v>
      </c>
      <c r="U3149">
        <v>787</v>
      </c>
      <c r="V3149">
        <v>-10.667299013019599</v>
      </c>
      <c r="W3149">
        <v>1.9318499478661599</v>
      </c>
    </row>
    <row r="3150" spans="1:23" x14ac:dyDescent="0.25">
      <c r="A3150">
        <v>48.130836068891597</v>
      </c>
      <c r="B3150">
        <v>787.25</v>
      </c>
      <c r="C3150">
        <v>-16.8943653489202</v>
      </c>
      <c r="D3150">
        <f t="shared" si="196"/>
        <v>16.8943653489202</v>
      </c>
      <c r="E3150">
        <f t="shared" si="197"/>
        <v>5.9191332692702471E-2</v>
      </c>
      <c r="F3150">
        <f t="shared" si="198"/>
        <v>5.9191332692702471E-2</v>
      </c>
      <c r="G3150">
        <f t="shared" si="199"/>
        <v>0.25</v>
      </c>
      <c r="Q3150">
        <v>-26.159372318543198</v>
      </c>
      <c r="R3150">
        <v>61.966056892322499</v>
      </c>
      <c r="S3150">
        <v>48.130836068891597</v>
      </c>
      <c r="T3150">
        <v>53.391599660945403</v>
      </c>
      <c r="U3150">
        <v>787.25</v>
      </c>
      <c r="V3150">
        <v>-10.580347411176</v>
      </c>
      <c r="W3150">
        <v>2.0350745909331001</v>
      </c>
    </row>
    <row r="3151" spans="1:23" x14ac:dyDescent="0.25">
      <c r="A3151">
        <v>48.274013518328402</v>
      </c>
      <c r="B3151">
        <v>787.5</v>
      </c>
      <c r="C3151">
        <v>-17.393307412146399</v>
      </c>
      <c r="D3151">
        <f t="shared" si="196"/>
        <v>17.393307412146399</v>
      </c>
      <c r="E3151">
        <f t="shared" si="197"/>
        <v>5.7493378131272636E-2</v>
      </c>
      <c r="F3151">
        <f t="shared" si="198"/>
        <v>5.7493378131272636E-2</v>
      </c>
      <c r="G3151">
        <f t="shared" si="199"/>
        <v>0.25</v>
      </c>
      <c r="Q3151">
        <v>-26.412106462759599</v>
      </c>
      <c r="R3151">
        <v>61.951723218538397</v>
      </c>
      <c r="S3151">
        <v>48.274013518328402</v>
      </c>
      <c r="T3151">
        <v>53.410298692034601</v>
      </c>
      <c r="U3151">
        <v>787.5</v>
      </c>
      <c r="V3151">
        <v>-10.338074108347</v>
      </c>
      <c r="W3151">
        <v>2.1269291196311002</v>
      </c>
    </row>
    <row r="3152" spans="1:23" x14ac:dyDescent="0.25">
      <c r="A3152">
        <v>48.432858877531302</v>
      </c>
      <c r="B3152">
        <v>787.75</v>
      </c>
      <c r="C3152">
        <v>-17.833076931448399</v>
      </c>
      <c r="D3152">
        <f t="shared" si="196"/>
        <v>17.833076931448399</v>
      </c>
      <c r="E3152">
        <f t="shared" si="197"/>
        <v>5.6075572591542687E-2</v>
      </c>
      <c r="F3152">
        <f t="shared" si="198"/>
        <v>5.6075572591542687E-2</v>
      </c>
      <c r="G3152">
        <f t="shared" si="199"/>
        <v>0.25</v>
      </c>
      <c r="Q3152">
        <v>-26.665223425172599</v>
      </c>
      <c r="R3152">
        <v>61.941126630938797</v>
      </c>
      <c r="S3152">
        <v>48.432858877531302</v>
      </c>
      <c r="T3152">
        <v>53.428942263065998</v>
      </c>
      <c r="U3152">
        <v>787.75</v>
      </c>
      <c r="V3152">
        <v>-10.1495999733954</v>
      </c>
      <c r="W3152">
        <v>2.36669846218564</v>
      </c>
    </row>
    <row r="3153" spans="1:23" x14ac:dyDescent="0.25">
      <c r="A3153">
        <v>48.602439662810703</v>
      </c>
      <c r="B3153">
        <v>788</v>
      </c>
      <c r="C3153">
        <v>-18.2728464507504</v>
      </c>
      <c r="D3153">
        <f t="shared" si="196"/>
        <v>18.2728464507504</v>
      </c>
      <c r="E3153">
        <f t="shared" si="197"/>
        <v>5.4726011226287827E-2</v>
      </c>
      <c r="F3153">
        <f t="shared" si="198"/>
        <v>5.4726011226287827E-2</v>
      </c>
      <c r="G3153">
        <f t="shared" si="199"/>
        <v>0.25</v>
      </c>
      <c r="Q3153">
        <v>-26.9186631161554</v>
      </c>
      <c r="R3153">
        <v>61.9341817334493</v>
      </c>
      <c r="S3153">
        <v>48.602439662810703</v>
      </c>
      <c r="T3153">
        <v>53.447524688734397</v>
      </c>
      <c r="U3153">
        <v>788</v>
      </c>
      <c r="V3153">
        <v>-9.9748169187319604</v>
      </c>
      <c r="W3153">
        <v>2.5349636548706802</v>
      </c>
    </row>
    <row r="3154" spans="1:23" x14ac:dyDescent="0.25">
      <c r="A3154">
        <v>48.781062399975099</v>
      </c>
      <c r="B3154">
        <v>788.25</v>
      </c>
      <c r="C3154">
        <v>-18.712615970052401</v>
      </c>
      <c r="D3154">
        <f t="shared" si="196"/>
        <v>18.712615970052401</v>
      </c>
      <c r="E3154">
        <f t="shared" si="197"/>
        <v>5.3439882569085807E-2</v>
      </c>
      <c r="F3154">
        <f t="shared" si="198"/>
        <v>5.3439882569085807E-2</v>
      </c>
      <c r="G3154">
        <f t="shared" si="199"/>
        <v>0.25</v>
      </c>
      <c r="Q3154">
        <v>-27.172369489644499</v>
      </c>
      <c r="R3154">
        <v>61.930806509315701</v>
      </c>
      <c r="S3154">
        <v>48.781062399975099</v>
      </c>
      <c r="T3154">
        <v>53.466042277691699</v>
      </c>
      <c r="U3154">
        <v>788.25</v>
      </c>
      <c r="V3154">
        <v>-9.8121234300892706</v>
      </c>
      <c r="W3154">
        <v>2.67947555723297</v>
      </c>
    </row>
    <row r="3155" spans="1:23" x14ac:dyDescent="0.25">
      <c r="A3155">
        <v>48.9673908403241</v>
      </c>
      <c r="B3155">
        <v>788.5</v>
      </c>
      <c r="C3155">
        <v>-19.152385489354401</v>
      </c>
      <c r="D3155">
        <f t="shared" si="196"/>
        <v>19.152385489354401</v>
      </c>
      <c r="E3155">
        <f t="shared" si="197"/>
        <v>5.2212817069489159E-2</v>
      </c>
      <c r="F3155">
        <f t="shared" si="198"/>
        <v>5.2212817069489159E-2</v>
      </c>
      <c r="G3155">
        <f t="shared" si="199"/>
        <v>0.25</v>
      </c>
      <c r="Q3155">
        <v>-27.426290211094798</v>
      </c>
      <c r="R3155">
        <v>61.930922131675999</v>
      </c>
      <c r="S3155">
        <v>48.9673908403241</v>
      </c>
      <c r="T3155">
        <v>53.484492060367998</v>
      </c>
      <c r="U3155">
        <v>788.5</v>
      </c>
      <c r="V3155">
        <v>-9.6601985283955596</v>
      </c>
      <c r="W3155">
        <v>2.8053392825791099</v>
      </c>
    </row>
    <row r="3156" spans="1:23" x14ac:dyDescent="0.25">
      <c r="A3156">
        <v>49.160343073725102</v>
      </c>
      <c r="B3156">
        <v>788.75</v>
      </c>
      <c r="C3156">
        <v>-19.592155008656398</v>
      </c>
      <c r="D3156">
        <f t="shared" si="196"/>
        <v>19.592155008656398</v>
      </c>
      <c r="E3156">
        <f t="shared" si="197"/>
        <v>5.1040837496343319E-2</v>
      </c>
      <c r="F3156">
        <f t="shared" si="198"/>
        <v>5.1040837496343319E-2</v>
      </c>
      <c r="G3156">
        <f t="shared" si="199"/>
        <v>0.25</v>
      </c>
      <c r="Q3156">
        <v>-27.680376358650101</v>
      </c>
      <c r="R3156">
        <v>61.934452787585897</v>
      </c>
      <c r="S3156">
        <v>49.160343073725102</v>
      </c>
      <c r="T3156">
        <v>53.502871638788598</v>
      </c>
      <c r="U3156">
        <v>788.75</v>
      </c>
      <c r="V3156">
        <v>-9.5179320579507607</v>
      </c>
      <c r="W3156">
        <v>2.9161627859452901</v>
      </c>
    </row>
    <row r="3157" spans="1:23" x14ac:dyDescent="0.25">
      <c r="A3157">
        <v>49.359025831780201</v>
      </c>
      <c r="B3157">
        <v>789</v>
      </c>
      <c r="C3157">
        <v>-19.932623657590302</v>
      </c>
      <c r="D3157">
        <f t="shared" si="196"/>
        <v>19.932623657590302</v>
      </c>
      <c r="E3157">
        <f t="shared" si="197"/>
        <v>5.0169010220548767E-2</v>
      </c>
      <c r="F3157">
        <f t="shared" si="198"/>
        <v>5.0169010220548767E-2</v>
      </c>
      <c r="G3157">
        <f t="shared" si="199"/>
        <v>0.25</v>
      </c>
      <c r="Q3157">
        <v>-27.934559245216299</v>
      </c>
      <c r="R3157">
        <v>61.941317573855002</v>
      </c>
      <c r="S3157">
        <v>49.359025831780201</v>
      </c>
      <c r="T3157">
        <v>53.521179078153899</v>
      </c>
      <c r="U3157">
        <v>789</v>
      </c>
      <c r="V3157">
        <v>-9.4311291221780102</v>
      </c>
      <c r="W3157">
        <v>3.0146026385254299</v>
      </c>
    </row>
    <row r="3158" spans="1:23" x14ac:dyDescent="0.25">
      <c r="A3158">
        <v>49.5606105653534</v>
      </c>
      <c r="B3158">
        <v>789.25</v>
      </c>
      <c r="C3158">
        <v>-20.5886676560234</v>
      </c>
      <c r="D3158">
        <f t="shared" si="196"/>
        <v>20.5886676560234</v>
      </c>
      <c r="E3158">
        <f t="shared" si="197"/>
        <v>4.8570408571699926E-2</v>
      </c>
      <c r="F3158">
        <f t="shared" si="198"/>
        <v>4.8570408571699926E-2</v>
      </c>
      <c r="G3158">
        <f t="shared" si="199"/>
        <v>0.25</v>
      </c>
      <c r="Q3158">
        <v>-28.188868453932201</v>
      </c>
      <c r="R3158">
        <v>61.951487157591799</v>
      </c>
      <c r="S3158">
        <v>49.5606105653534</v>
      </c>
      <c r="T3158">
        <v>53.539412825373098</v>
      </c>
      <c r="U3158">
        <v>789.25</v>
      </c>
      <c r="V3158">
        <v>-9.2053446099852394</v>
      </c>
      <c r="W3158">
        <v>3.0709957011506201</v>
      </c>
    </row>
    <row r="3159" spans="1:23" x14ac:dyDescent="0.25">
      <c r="A3159">
        <v>49.770877857158098</v>
      </c>
      <c r="B3159">
        <v>789.5</v>
      </c>
      <c r="C3159">
        <v>-21.244711654456399</v>
      </c>
      <c r="D3159">
        <f t="shared" si="196"/>
        <v>21.244711654456399</v>
      </c>
      <c r="E3159">
        <f t="shared" si="197"/>
        <v>4.7070537659673763E-2</v>
      </c>
      <c r="F3159">
        <f t="shared" si="198"/>
        <v>4.7070537659673763E-2</v>
      </c>
      <c r="G3159">
        <f t="shared" si="199"/>
        <v>0.25</v>
      </c>
      <c r="Q3159">
        <v>-28.4432638718047</v>
      </c>
      <c r="R3159">
        <v>61.964859884807403</v>
      </c>
      <c r="S3159">
        <v>49.770877857158098</v>
      </c>
      <c r="T3159">
        <v>53.557572407947497</v>
      </c>
      <c r="U3159">
        <v>789.5</v>
      </c>
      <c r="V3159">
        <v>-8.9969386546153096</v>
      </c>
      <c r="W3159">
        <v>3.2163504209161999</v>
      </c>
    </row>
    <row r="3160" spans="1:23" x14ac:dyDescent="0.25">
      <c r="A3160">
        <v>49.988423182702398</v>
      </c>
      <c r="B3160">
        <v>789.75</v>
      </c>
      <c r="C3160">
        <v>-21.900755652889501</v>
      </c>
      <c r="D3160">
        <f t="shared" si="196"/>
        <v>21.900755652889501</v>
      </c>
      <c r="E3160">
        <f t="shared" si="197"/>
        <v>4.5660524953990062E-2</v>
      </c>
      <c r="F3160">
        <f t="shared" si="198"/>
        <v>4.5660524953990062E-2</v>
      </c>
      <c r="G3160">
        <f t="shared" si="199"/>
        <v>0.25</v>
      </c>
      <c r="Q3160">
        <v>-28.697709029231099</v>
      </c>
      <c r="R3160">
        <v>61.981340060741601</v>
      </c>
      <c r="S3160">
        <v>49.988423182702398</v>
      </c>
      <c r="T3160">
        <v>53.575655271636997</v>
      </c>
      <c r="U3160">
        <v>789.75</v>
      </c>
      <c r="V3160">
        <v>-8.8038933756953206</v>
      </c>
      <c r="W3160">
        <v>3.3417968598941901</v>
      </c>
    </row>
    <row r="3161" spans="1:23" x14ac:dyDescent="0.25">
      <c r="A3161">
        <v>50.212113197727398</v>
      </c>
      <c r="B3161">
        <v>790</v>
      </c>
      <c r="C3161">
        <v>-22.5567996513225</v>
      </c>
      <c r="D3161">
        <f t="shared" si="196"/>
        <v>22.5567996513225</v>
      </c>
      <c r="E3161">
        <f t="shared" si="197"/>
        <v>4.4332530122080958E-2</v>
      </c>
      <c r="F3161">
        <f t="shared" si="198"/>
        <v>4.4332530122080958E-2</v>
      </c>
      <c r="G3161">
        <f t="shared" si="199"/>
        <v>0.25</v>
      </c>
      <c r="Q3161">
        <v>-28.952170702779799</v>
      </c>
      <c r="R3161">
        <v>62.000837445441903</v>
      </c>
      <c r="S3161">
        <v>50.212113197727398</v>
      </c>
      <c r="T3161">
        <v>53.593659440256403</v>
      </c>
      <c r="U3161">
        <v>790</v>
      </c>
      <c r="V3161">
        <v>-8.6245116811369602</v>
      </c>
      <c r="W3161">
        <v>3.4512071397580302</v>
      </c>
    </row>
    <row r="3162" spans="1:23" x14ac:dyDescent="0.25">
      <c r="A3162">
        <v>50.441017392728497</v>
      </c>
      <c r="B3162">
        <v>790.25</v>
      </c>
      <c r="C3162">
        <v>-23.2256253160174</v>
      </c>
      <c r="D3162">
        <f t="shared" si="196"/>
        <v>23.2256253160174</v>
      </c>
      <c r="E3162">
        <f t="shared" si="197"/>
        <v>4.3055891343875101E-2</v>
      </c>
      <c r="F3162">
        <f t="shared" si="198"/>
        <v>4.3055891343875101E-2</v>
      </c>
      <c r="G3162">
        <f t="shared" si="199"/>
        <v>0.25</v>
      </c>
      <c r="Q3162">
        <v>-29.2066214665284</v>
      </c>
      <c r="R3162">
        <v>62.0232677429387</v>
      </c>
      <c r="S3162">
        <v>50.441017392728497</v>
      </c>
      <c r="T3162">
        <v>53.611583402079297</v>
      </c>
      <c r="U3162">
        <v>790.25</v>
      </c>
      <c r="V3162">
        <v>-8.4526961625931403</v>
      </c>
      <c r="W3162">
        <v>3.54745782433044</v>
      </c>
    </row>
    <row r="3163" spans="1:23" x14ac:dyDescent="0.25">
      <c r="A3163">
        <v>50.6745177562061</v>
      </c>
      <c r="B3163">
        <v>790.5</v>
      </c>
      <c r="C3163">
        <v>-23.6806292330748</v>
      </c>
      <c r="D3163">
        <f t="shared" si="196"/>
        <v>23.6806292330748</v>
      </c>
      <c r="E3163">
        <f t="shared" si="197"/>
        <v>4.2228607616696993E-2</v>
      </c>
      <c r="F3163">
        <f t="shared" si="198"/>
        <v>4.2228607616696993E-2</v>
      </c>
      <c r="G3163">
        <f t="shared" si="199"/>
        <v>0.25</v>
      </c>
      <c r="Q3163">
        <v>-29.460985375996898</v>
      </c>
      <c r="R3163">
        <v>62.048533151458301</v>
      </c>
      <c r="S3163">
        <v>50.6745177562061</v>
      </c>
      <c r="T3163">
        <v>53.629426023947801</v>
      </c>
      <c r="U3163">
        <v>790.5</v>
      </c>
      <c r="V3163">
        <v>-8.3672165535947105</v>
      </c>
      <c r="W3163">
        <v>3.6351839183278098</v>
      </c>
    </row>
    <row r="3164" spans="1:23" x14ac:dyDescent="0.25">
      <c r="A3164">
        <v>50.909500154166999</v>
      </c>
      <c r="B3164">
        <v>790.75</v>
      </c>
      <c r="C3164">
        <v>-24.1356331501322</v>
      </c>
      <c r="D3164">
        <f t="shared" si="196"/>
        <v>24.1356331501322</v>
      </c>
      <c r="E3164">
        <f t="shared" si="197"/>
        <v>4.1432515723935859E-2</v>
      </c>
      <c r="F3164">
        <f t="shared" si="198"/>
        <v>4.1432515723935859E-2</v>
      </c>
      <c r="G3164">
        <f t="shared" si="199"/>
        <v>0.25</v>
      </c>
      <c r="Q3164">
        <v>-29.715235407143201</v>
      </c>
      <c r="R3164">
        <v>62.076580031850703</v>
      </c>
      <c r="S3164">
        <v>50.909500154166999</v>
      </c>
      <c r="T3164">
        <v>53.647186429766101</v>
      </c>
      <c r="U3164">
        <v>790.75</v>
      </c>
      <c r="V3164">
        <v>-8.2857908825881896</v>
      </c>
      <c r="W3164">
        <v>3.67519126477284</v>
      </c>
    </row>
    <row r="3165" spans="1:23" x14ac:dyDescent="0.25">
      <c r="A3165">
        <v>51.1457537672987</v>
      </c>
      <c r="B3165">
        <v>791</v>
      </c>
      <c r="C3165">
        <v>-24.590637067189601</v>
      </c>
      <c r="D3165">
        <f t="shared" si="196"/>
        <v>24.590637067189601</v>
      </c>
      <c r="E3165">
        <f t="shared" si="197"/>
        <v>4.0665884225271412E-2</v>
      </c>
      <c r="F3165">
        <f t="shared" si="198"/>
        <v>4.0665884225271412E-2</v>
      </c>
      <c r="G3165">
        <f t="shared" si="199"/>
        <v>0.25</v>
      </c>
      <c r="Q3165">
        <v>-29.969346089204802</v>
      </c>
      <c r="R3165">
        <v>62.107356524902201</v>
      </c>
      <c r="S3165">
        <v>51.1457537672987</v>
      </c>
      <c r="T3165">
        <v>53.6648648590824</v>
      </c>
      <c r="U3165">
        <v>791</v>
      </c>
      <c r="V3165">
        <v>-8.2081330074690602</v>
      </c>
      <c r="W3165">
        <v>3.7122078253557298</v>
      </c>
    </row>
    <row r="3166" spans="1:23" x14ac:dyDescent="0.25">
      <c r="A3166">
        <v>51.383089986224697</v>
      </c>
      <c r="B3166">
        <v>791.25</v>
      </c>
      <c r="C3166">
        <v>-25.045640984247001</v>
      </c>
      <c r="D3166">
        <f t="shared" si="196"/>
        <v>25.045640984247001</v>
      </c>
      <c r="E3166">
        <f t="shared" si="197"/>
        <v>3.992710750062143E-2</v>
      </c>
      <c r="F3166">
        <f t="shared" si="198"/>
        <v>3.992710750062143E-2</v>
      </c>
      <c r="G3166">
        <f t="shared" si="199"/>
        <v>0.25</v>
      </c>
      <c r="Q3166">
        <v>-30.223293400204401</v>
      </c>
      <c r="R3166">
        <v>62.140812466596202</v>
      </c>
      <c r="S3166">
        <v>51.383089986224697</v>
      </c>
      <c r="T3166">
        <v>53.682461627801302</v>
      </c>
      <c r="U3166">
        <v>791.25</v>
      </c>
      <c r="V3166">
        <v>-8.1339834170856804</v>
      </c>
      <c r="W3166">
        <v>3.7465246337185101</v>
      </c>
    </row>
    <row r="3167" spans="1:23" x14ac:dyDescent="0.25">
      <c r="A3167">
        <v>51.621339606515598</v>
      </c>
      <c r="B3167">
        <v>791.5</v>
      </c>
      <c r="C3167">
        <v>-25.474288194039101</v>
      </c>
      <c r="D3167">
        <f t="shared" si="196"/>
        <v>25.474288194039101</v>
      </c>
      <c r="E3167">
        <f t="shared" si="197"/>
        <v>3.925526760092149E-2</v>
      </c>
      <c r="F3167">
        <f t="shared" si="198"/>
        <v>3.925526760092149E-2</v>
      </c>
      <c r="G3167">
        <f t="shared" si="199"/>
        <v>0.25</v>
      </c>
      <c r="Q3167">
        <v>-30.477048780621601</v>
      </c>
      <c r="R3167">
        <v>62.176897318472001</v>
      </c>
      <c r="S3167">
        <v>51.621339606515598</v>
      </c>
      <c r="T3167">
        <v>53.699977117824197</v>
      </c>
      <c r="U3167">
        <v>791.5</v>
      </c>
      <c r="V3167">
        <v>-8.0714485331974402</v>
      </c>
      <c r="W3167">
        <v>3.77839557981246</v>
      </c>
    </row>
    <row r="3168" spans="1:23" x14ac:dyDescent="0.25">
      <c r="A3168">
        <v>51.860100559679097</v>
      </c>
      <c r="B3168">
        <v>791.75</v>
      </c>
      <c r="C3168">
        <v>-25.736521934166699</v>
      </c>
      <c r="D3168">
        <f t="shared" si="196"/>
        <v>25.736521934166699</v>
      </c>
      <c r="E3168">
        <f t="shared" si="197"/>
        <v>3.8855289092985135E-2</v>
      </c>
      <c r="F3168">
        <f t="shared" si="198"/>
        <v>3.8855289092985135E-2</v>
      </c>
      <c r="G3168">
        <f t="shared" si="199"/>
        <v>0.25</v>
      </c>
      <c r="Q3168">
        <v>-30.730553443103702</v>
      </c>
      <c r="R3168">
        <v>62.215553880962403</v>
      </c>
      <c r="S3168">
        <v>51.860100559679097</v>
      </c>
      <c r="T3168">
        <v>53.717411768045601</v>
      </c>
      <c r="U3168">
        <v>791.75</v>
      </c>
      <c r="V3168">
        <v>-8.0632820621066408</v>
      </c>
      <c r="W3168">
        <v>3.8040618049478701</v>
      </c>
    </row>
    <row r="3169" spans="1:23" x14ac:dyDescent="0.25">
      <c r="A3169">
        <v>52.097727319040601</v>
      </c>
      <c r="B3169">
        <v>792</v>
      </c>
      <c r="C3169">
        <v>-25.998755674294198</v>
      </c>
      <c r="D3169">
        <f t="shared" si="196"/>
        <v>25.998755674294198</v>
      </c>
      <c r="E3169">
        <f t="shared" si="197"/>
        <v>3.8463379268136741E-2</v>
      </c>
      <c r="F3169">
        <f t="shared" si="198"/>
        <v>3.8463379268136741E-2</v>
      </c>
      <c r="G3169">
        <f t="shared" si="199"/>
        <v>0.25</v>
      </c>
      <c r="Q3169">
        <v>-30.983784858374701</v>
      </c>
      <c r="R3169">
        <v>62.256754478989102</v>
      </c>
      <c r="S3169">
        <v>52.097727319040601</v>
      </c>
      <c r="T3169">
        <v>53.734766150129097</v>
      </c>
      <c r="U3169">
        <v>792</v>
      </c>
      <c r="V3169">
        <v>-8.0552679688242907</v>
      </c>
      <c r="W3169">
        <v>3.8035023568378299</v>
      </c>
    </row>
    <row r="3170" spans="1:23" x14ac:dyDescent="0.25">
      <c r="A3170">
        <v>52.334230558834598</v>
      </c>
      <c r="B3170">
        <v>792.25</v>
      </c>
      <c r="C3170">
        <v>-26.2609894144218</v>
      </c>
      <c r="D3170">
        <f t="shared" si="196"/>
        <v>26.2609894144218</v>
      </c>
      <c r="E3170">
        <f t="shared" si="197"/>
        <v>3.8079296412603096E-2</v>
      </c>
      <c r="F3170">
        <f t="shared" si="198"/>
        <v>3.8079296412603096E-2</v>
      </c>
      <c r="G3170">
        <f t="shared" si="199"/>
        <v>0.25</v>
      </c>
      <c r="Q3170">
        <v>-31.236721207314101</v>
      </c>
      <c r="R3170">
        <v>62.300471783275199</v>
      </c>
      <c r="S3170">
        <v>52.334230558834598</v>
      </c>
      <c r="T3170">
        <v>53.752041375869503</v>
      </c>
      <c r="U3170">
        <v>792.25</v>
      </c>
      <c r="V3170">
        <v>-8.04740021994545</v>
      </c>
      <c r="W3170">
        <v>3.80286459779601</v>
      </c>
    </row>
    <row r="3171" spans="1:23" x14ac:dyDescent="0.25">
      <c r="A3171">
        <v>52.569620894585199</v>
      </c>
      <c r="B3171">
        <v>792.5</v>
      </c>
      <c r="C3171">
        <v>-26.523223154549399</v>
      </c>
      <c r="D3171">
        <f t="shared" si="196"/>
        <v>26.523223154549399</v>
      </c>
      <c r="E3171">
        <f t="shared" si="197"/>
        <v>3.7702808371857889E-2</v>
      </c>
      <c r="F3171">
        <f t="shared" si="198"/>
        <v>3.7702808371857889E-2</v>
      </c>
      <c r="G3171">
        <f t="shared" si="199"/>
        <v>0.25</v>
      </c>
      <c r="Q3171">
        <v>-31.489341356412702</v>
      </c>
      <c r="R3171">
        <v>62.346678806503498</v>
      </c>
      <c r="S3171">
        <v>52.569620894585199</v>
      </c>
      <c r="T3171">
        <v>53.769238533263298</v>
      </c>
      <c r="U3171">
        <v>792.5</v>
      </c>
      <c r="V3171">
        <v>-8.0396730836422901</v>
      </c>
      <c r="W3171">
        <v>3.8021518834852102</v>
      </c>
    </row>
    <row r="3172" spans="1:23" x14ac:dyDescent="0.25">
      <c r="A3172">
        <v>52.803908875843</v>
      </c>
      <c r="B3172">
        <v>792.75</v>
      </c>
      <c r="C3172">
        <v>-26.785456894676901</v>
      </c>
      <c r="D3172">
        <f t="shared" si="196"/>
        <v>26.785456894676901</v>
      </c>
      <c r="E3172">
        <f t="shared" si="197"/>
        <v>3.7333692082688753E-2</v>
      </c>
      <c r="F3172">
        <f t="shared" si="198"/>
        <v>3.7333692082688753E-2</v>
      </c>
      <c r="G3172">
        <f t="shared" si="199"/>
        <v>0.25</v>
      </c>
      <c r="Q3172">
        <v>-31.741624834239602</v>
      </c>
      <c r="R3172">
        <v>62.395348899403203</v>
      </c>
      <c r="S3172">
        <v>52.803908875843</v>
      </c>
      <c r="T3172">
        <v>53.786358687159797</v>
      </c>
      <c r="U3172">
        <v>792.75</v>
      </c>
      <c r="V3172">
        <v>-8.0320811116082496</v>
      </c>
      <c r="W3172">
        <v>3.80136739348151</v>
      </c>
    </row>
    <row r="3173" spans="1:23" x14ac:dyDescent="0.25">
      <c r="A3173">
        <v>53.037104979759299</v>
      </c>
      <c r="B3173">
        <v>793</v>
      </c>
      <c r="C3173">
        <v>-25.784005517903498</v>
      </c>
      <c r="D3173">
        <f t="shared" si="196"/>
        <v>25.784005517903498</v>
      </c>
      <c r="E3173">
        <f t="shared" si="197"/>
        <v>3.878373355550345E-2</v>
      </c>
      <c r="F3173">
        <f t="shared" si="198"/>
        <v>3.878373355550345E-2</v>
      </c>
      <c r="G3173">
        <f t="shared" si="199"/>
        <v>0.25</v>
      </c>
      <c r="Q3173">
        <v>-31.9932747882964</v>
      </c>
      <c r="R3173">
        <v>62.446348002132602</v>
      </c>
      <c r="S3173">
        <v>53.037104979759299</v>
      </c>
      <c r="T3173">
        <v>53.803402879894101</v>
      </c>
      <c r="U3173">
        <v>793</v>
      </c>
      <c r="V3173">
        <v>-8.4179091309265193</v>
      </c>
      <c r="W3173">
        <v>3.8005141424077999</v>
      </c>
    </row>
    <row r="3174" spans="1:23" x14ac:dyDescent="0.25">
      <c r="A3174">
        <v>53.257306968133904</v>
      </c>
      <c r="B3174">
        <v>793.25</v>
      </c>
      <c r="C3174">
        <v>-24.9406228122625</v>
      </c>
      <c r="D3174">
        <f t="shared" si="196"/>
        <v>24.9406228122625</v>
      </c>
      <c r="E3174">
        <f t="shared" si="197"/>
        <v>4.0095229679201608E-2</v>
      </c>
      <c r="F3174">
        <f t="shared" si="198"/>
        <v>4.0095229679201608E-2</v>
      </c>
      <c r="G3174">
        <f t="shared" si="199"/>
        <v>0.25</v>
      </c>
      <c r="Q3174">
        <v>-32.244287852271803</v>
      </c>
      <c r="R3174">
        <v>62.499770100190702</v>
      </c>
      <c r="S3174">
        <v>53.257306968133904</v>
      </c>
      <c r="T3174">
        <v>53.820372131898701</v>
      </c>
      <c r="U3174">
        <v>793.25</v>
      </c>
      <c r="V3174">
        <v>-8.7749794474708391</v>
      </c>
      <c r="W3174">
        <v>3.60459135005381</v>
      </c>
    </row>
    <row r="3175" spans="1:23" x14ac:dyDescent="0.25">
      <c r="A3175">
        <v>53.464521273477303</v>
      </c>
      <c r="B3175">
        <v>793.5</v>
      </c>
      <c r="C3175">
        <v>-24.097240106621499</v>
      </c>
      <c r="D3175">
        <f t="shared" si="196"/>
        <v>24.097240106621499</v>
      </c>
      <c r="E3175">
        <f t="shared" si="197"/>
        <v>4.1498528278564879E-2</v>
      </c>
      <c r="F3175">
        <f t="shared" si="198"/>
        <v>4.1498528278564879E-2</v>
      </c>
      <c r="G3175">
        <f t="shared" si="199"/>
        <v>0.25</v>
      </c>
      <c r="Q3175">
        <v>-32.494625155802701</v>
      </c>
      <c r="R3175">
        <v>62.555686332675101</v>
      </c>
      <c r="S3175">
        <v>53.464521273477303</v>
      </c>
      <c r="T3175">
        <v>53.837271221455403</v>
      </c>
      <c r="U3175">
        <v>793.5</v>
      </c>
      <c r="V3175">
        <v>-9.1529071838766303</v>
      </c>
      <c r="W3175">
        <v>3.40607279872291</v>
      </c>
    </row>
    <row r="3176" spans="1:23" x14ac:dyDescent="0.25">
      <c r="A3176">
        <v>53.656961208960801</v>
      </c>
      <c r="B3176">
        <v>793.75</v>
      </c>
      <c r="C3176">
        <v>-23.2538574009805</v>
      </c>
      <c r="D3176">
        <f t="shared" si="196"/>
        <v>23.2538574009805</v>
      </c>
      <c r="E3176">
        <f t="shared" si="197"/>
        <v>4.3003617969973228E-2</v>
      </c>
      <c r="F3176">
        <f t="shared" si="198"/>
        <v>4.3003617969973228E-2</v>
      </c>
      <c r="G3176">
        <f t="shared" si="199"/>
        <v>0.25</v>
      </c>
      <c r="Q3176">
        <v>-32.744244441420598</v>
      </c>
      <c r="R3176">
        <v>62.614172376745202</v>
      </c>
      <c r="S3176">
        <v>53.656961208960801</v>
      </c>
      <c r="T3176">
        <v>53.854104814622602</v>
      </c>
      <c r="U3176">
        <v>793.75</v>
      </c>
      <c r="V3176">
        <v>-9.55327193616424</v>
      </c>
      <c r="W3176">
        <v>3.1755274767047901</v>
      </c>
    </row>
    <row r="3177" spans="1:23" x14ac:dyDescent="0.25">
      <c r="A3177">
        <v>53.832289970726599</v>
      </c>
      <c r="B3177">
        <v>794</v>
      </c>
      <c r="C3177">
        <v>-22.410474695339499</v>
      </c>
      <c r="D3177">
        <f t="shared" si="196"/>
        <v>22.410474695339499</v>
      </c>
      <c r="E3177">
        <f t="shared" si="197"/>
        <v>4.4621990992808412E-2</v>
      </c>
      <c r="F3177">
        <f t="shared" si="198"/>
        <v>4.4621990992808412E-2</v>
      </c>
      <c r="G3177">
        <f t="shared" si="199"/>
        <v>0.25</v>
      </c>
      <c r="Q3177">
        <v>-32.993099653609796</v>
      </c>
      <c r="R3177">
        <v>62.675308895076398</v>
      </c>
      <c r="S3177">
        <v>53.832289970726599</v>
      </c>
      <c r="T3177">
        <v>53.870878034345097</v>
      </c>
      <c r="U3177">
        <v>794</v>
      </c>
      <c r="V3177">
        <v>-9.9776818531973692</v>
      </c>
      <c r="W3177">
        <v>2.9035828916306898</v>
      </c>
    </row>
    <row r="3178" spans="1:23" x14ac:dyDescent="0.25">
      <c r="A3178">
        <v>53.987314145337102</v>
      </c>
      <c r="B3178">
        <v>794.25</v>
      </c>
      <c r="C3178">
        <v>-21.563098471020002</v>
      </c>
      <c r="D3178">
        <f t="shared" si="196"/>
        <v>21.563098471020002</v>
      </c>
      <c r="E3178">
        <f t="shared" si="197"/>
        <v>4.6375524433279504E-2</v>
      </c>
      <c r="F3178">
        <f t="shared" si="198"/>
        <v>4.6375524433279504E-2</v>
      </c>
      <c r="G3178">
        <f t="shared" si="199"/>
        <v>0.25</v>
      </c>
      <c r="Q3178">
        <v>-33.241139625702097</v>
      </c>
      <c r="R3178">
        <v>62.739181570578197</v>
      </c>
      <c r="S3178">
        <v>53.987314145337102</v>
      </c>
      <c r="T3178">
        <v>53.887596624627797</v>
      </c>
      <c r="U3178">
        <v>794.25</v>
      </c>
      <c r="V3178">
        <v>-10.429590963665699</v>
      </c>
      <c r="W3178">
        <v>2.5757118271927602</v>
      </c>
    </row>
    <row r="3179" spans="1:23" x14ac:dyDescent="0.25">
      <c r="A3179">
        <v>54.117238593450601</v>
      </c>
      <c r="B3179">
        <v>794.5</v>
      </c>
      <c r="C3179">
        <v>-21.1100817525789</v>
      </c>
      <c r="D3179">
        <f t="shared" si="196"/>
        <v>21.1100817525789</v>
      </c>
      <c r="E3179">
        <f t="shared" si="197"/>
        <v>4.7370730806281014E-2</v>
      </c>
      <c r="F3179">
        <f t="shared" si="198"/>
        <v>4.7370730806281014E-2</v>
      </c>
      <c r="G3179">
        <f t="shared" si="199"/>
        <v>0.25</v>
      </c>
      <c r="Q3179">
        <v>-33.488390743594699</v>
      </c>
      <c r="R3179">
        <v>62.805932493717698</v>
      </c>
      <c r="S3179">
        <v>54.117238593450601</v>
      </c>
      <c r="T3179">
        <v>53.904267207601798</v>
      </c>
      <c r="U3179">
        <v>794.5</v>
      </c>
      <c r="V3179">
        <v>-10.704745319779599</v>
      </c>
      <c r="W3179">
        <v>2.1648987640309998</v>
      </c>
    </row>
    <row r="3180" spans="1:23" x14ac:dyDescent="0.25">
      <c r="A3180">
        <v>54.229116815929601</v>
      </c>
      <c r="B3180">
        <v>794.75</v>
      </c>
      <c r="C3180">
        <v>-20.657065034137901</v>
      </c>
      <c r="D3180">
        <f t="shared" si="196"/>
        <v>20.657065034137901</v>
      </c>
      <c r="E3180">
        <f t="shared" si="197"/>
        <v>4.8409587632483042E-2</v>
      </c>
      <c r="F3180">
        <f t="shared" si="198"/>
        <v>4.8409587632483042E-2</v>
      </c>
      <c r="G3180">
        <f t="shared" si="199"/>
        <v>0.25</v>
      </c>
      <c r="Q3180">
        <v>-33.734804331507199</v>
      </c>
      <c r="R3180">
        <v>62.8756111159353</v>
      </c>
      <c r="S3180">
        <v>54.229116815929601</v>
      </c>
      <c r="T3180">
        <v>53.920897767907398</v>
      </c>
      <c r="U3180">
        <v>794.75</v>
      </c>
      <c r="V3180">
        <v>-10.984782055298901</v>
      </c>
      <c r="W3180">
        <v>1.8686853269467001</v>
      </c>
    </row>
    <row r="3181" spans="1:23" x14ac:dyDescent="0.25">
      <c r="A3181">
        <v>54.238330963292199</v>
      </c>
      <c r="B3181">
        <v>795</v>
      </c>
      <c r="C3181">
        <v>-20.204048315696799</v>
      </c>
      <c r="D3181">
        <f t="shared" si="196"/>
        <v>20.204048315696799</v>
      </c>
      <c r="E3181">
        <f t="shared" si="197"/>
        <v>4.9495031113298539E-2</v>
      </c>
      <c r="F3181">
        <f t="shared" si="198"/>
        <v>4.9495031113298539E-2</v>
      </c>
      <c r="G3181">
        <f t="shared" si="199"/>
        <v>0.25</v>
      </c>
      <c r="Q3181">
        <v>-33.980329027824197</v>
      </c>
      <c r="R3181">
        <v>62.948268459926602</v>
      </c>
      <c r="S3181">
        <v>54.238330963292199</v>
      </c>
      <c r="T3181">
        <v>53.937544394516202</v>
      </c>
      <c r="U3181">
        <v>795</v>
      </c>
      <c r="V3181">
        <v>-11.2349005831485</v>
      </c>
      <c r="W3181">
        <v>-2.8921944205336301</v>
      </c>
    </row>
    <row r="3182" spans="1:23" x14ac:dyDescent="0.25">
      <c r="A3182">
        <v>54.065007953136501</v>
      </c>
      <c r="B3182">
        <v>795.25</v>
      </c>
      <c r="C3182">
        <v>-19.7510315972557</v>
      </c>
      <c r="D3182">
        <f t="shared" si="196"/>
        <v>19.7510315972557</v>
      </c>
      <c r="E3182">
        <f t="shared" si="197"/>
        <v>5.0630266833198961E-2</v>
      </c>
      <c r="F3182">
        <f t="shared" si="198"/>
        <v>5.0630266833198961E-2</v>
      </c>
      <c r="G3182">
        <f t="shared" si="199"/>
        <v>0.25</v>
      </c>
      <c r="Q3182">
        <v>-34.224910587158497</v>
      </c>
      <c r="R3182">
        <v>63.023957190752398</v>
      </c>
      <c r="S3182">
        <v>54.065007953136501</v>
      </c>
      <c r="T3182">
        <v>53.954199517840699</v>
      </c>
      <c r="U3182">
        <v>795.25</v>
      </c>
      <c r="V3182">
        <v>-11.4192546305789</v>
      </c>
      <c r="W3182">
        <v>-0.46001198842785801</v>
      </c>
    </row>
    <row r="3183" spans="1:23" x14ac:dyDescent="0.25">
      <c r="A3183">
        <v>54.037426350103601</v>
      </c>
      <c r="B3183">
        <v>795.5</v>
      </c>
      <c r="C3183">
        <v>-19.298014878814602</v>
      </c>
      <c r="D3183">
        <f t="shared" si="196"/>
        <v>19.298014878814602</v>
      </c>
      <c r="E3183">
        <f t="shared" si="197"/>
        <v>5.1818801378259997E-2</v>
      </c>
      <c r="F3183">
        <f t="shared" si="198"/>
        <v>5.1818801378259997E-2</v>
      </c>
      <c r="G3183">
        <f t="shared" si="199"/>
        <v>0.25</v>
      </c>
      <c r="Q3183">
        <v>-34.468491663570802</v>
      </c>
      <c r="R3183">
        <v>63.102731690823099</v>
      </c>
      <c r="S3183">
        <v>54.037426350103601</v>
      </c>
      <c r="T3183">
        <v>53.970854641165197</v>
      </c>
      <c r="U3183">
        <v>795.5</v>
      </c>
      <c r="V3183">
        <v>-11.6753974824301</v>
      </c>
      <c r="W3183">
        <v>0</v>
      </c>
    </row>
    <row r="3184" spans="1:23" x14ac:dyDescent="0.25">
      <c r="A3184">
        <v>54.009844747070801</v>
      </c>
      <c r="B3184">
        <v>795.75</v>
      </c>
      <c r="C3184">
        <v>-19.4535212678589</v>
      </c>
      <c r="D3184">
        <f t="shared" si="196"/>
        <v>19.4535212678589</v>
      </c>
      <c r="E3184">
        <f t="shared" si="197"/>
        <v>5.140457535840566E-2</v>
      </c>
      <c r="F3184">
        <f t="shared" si="198"/>
        <v>5.140457535840566E-2</v>
      </c>
      <c r="G3184">
        <f t="shared" si="199"/>
        <v>0.25</v>
      </c>
      <c r="Q3184">
        <v>-34.711130078784301</v>
      </c>
      <c r="R3184">
        <v>63.184740170214901</v>
      </c>
      <c r="S3184">
        <v>54.009844747070801</v>
      </c>
      <c r="T3184">
        <v>53.987509764489701</v>
      </c>
      <c r="U3184">
        <v>795.75</v>
      </c>
      <c r="V3184">
        <v>-11.5702470487502</v>
      </c>
      <c r="W3184">
        <v>-0.46001198842785801</v>
      </c>
    </row>
    <row r="3185" spans="1:23" x14ac:dyDescent="0.25">
      <c r="A3185">
        <v>54.029193423396599</v>
      </c>
      <c r="B3185">
        <v>796</v>
      </c>
      <c r="C3185">
        <v>-19.411462032471999</v>
      </c>
      <c r="D3185">
        <f t="shared" si="196"/>
        <v>19.411462032471999</v>
      </c>
      <c r="E3185">
        <f t="shared" si="197"/>
        <v>5.1515954765652065E-2</v>
      </c>
      <c r="F3185">
        <f t="shared" si="198"/>
        <v>5.1515954765652065E-2</v>
      </c>
      <c r="G3185">
        <f t="shared" si="199"/>
        <v>0.25</v>
      </c>
      <c r="Q3185">
        <v>-34.952752902860702</v>
      </c>
      <c r="R3185">
        <v>63.269915265855502</v>
      </c>
      <c r="S3185">
        <v>54.029193423396599</v>
      </c>
      <c r="T3185">
        <v>54.004173393208099</v>
      </c>
      <c r="U3185">
        <v>796</v>
      </c>
      <c r="V3185">
        <v>-11.6036259356459</v>
      </c>
      <c r="W3185">
        <v>0.32253672975856901</v>
      </c>
    </row>
    <row r="3186" spans="1:23" x14ac:dyDescent="0.25">
      <c r="A3186">
        <v>54.0403805390361</v>
      </c>
      <c r="B3186">
        <v>796.25</v>
      </c>
      <c r="C3186">
        <v>-19.369402797085002</v>
      </c>
      <c r="D3186">
        <f t="shared" si="196"/>
        <v>19.369402797085002</v>
      </c>
      <c r="E3186">
        <f t="shared" si="197"/>
        <v>5.1627817877301564E-2</v>
      </c>
      <c r="F3186">
        <f t="shared" si="198"/>
        <v>5.1627817877301564E-2</v>
      </c>
      <c r="G3186">
        <f t="shared" si="199"/>
        <v>0.25</v>
      </c>
      <c r="Q3186">
        <v>-35.193316611476398</v>
      </c>
      <c r="R3186">
        <v>63.358250011152698</v>
      </c>
      <c r="S3186">
        <v>54.0403805390361</v>
      </c>
      <c r="T3186">
        <v>54.020831054427397</v>
      </c>
      <c r="U3186">
        <v>796.25</v>
      </c>
      <c r="V3186">
        <v>-11.6336385106747</v>
      </c>
      <c r="W3186">
        <v>0.18655272677079801</v>
      </c>
    </row>
    <row r="3187" spans="1:23" x14ac:dyDescent="0.25">
      <c r="A3187">
        <v>54.042369287967198</v>
      </c>
      <c r="B3187">
        <v>796.5</v>
      </c>
      <c r="C3187">
        <v>-19.327343561698001</v>
      </c>
      <c r="D3187">
        <f t="shared" si="196"/>
        <v>19.327343561698001</v>
      </c>
      <c r="E3187">
        <f t="shared" si="197"/>
        <v>5.1740167851196679E-2</v>
      </c>
      <c r="F3187">
        <f t="shared" si="198"/>
        <v>5.1740167851196679E-2</v>
      </c>
      <c r="G3187">
        <f t="shared" si="199"/>
        <v>0.25</v>
      </c>
      <c r="Q3187">
        <v>-35.432777591514601</v>
      </c>
      <c r="R3187">
        <v>63.449736839336403</v>
      </c>
      <c r="S3187">
        <v>54.042369287967198</v>
      </c>
      <c r="T3187">
        <v>54.037485267277503</v>
      </c>
      <c r="U3187">
        <v>796.5</v>
      </c>
      <c r="V3187">
        <v>-11.659813217243499</v>
      </c>
      <c r="W3187">
        <v>3.3170601553916899E-2</v>
      </c>
    </row>
    <row r="3188" spans="1:23" x14ac:dyDescent="0.25">
      <c r="A3188">
        <v>53.988833245722098</v>
      </c>
      <c r="B3188">
        <v>796.75</v>
      </c>
      <c r="C3188">
        <v>-19.2852843263111</v>
      </c>
      <c r="D3188">
        <f t="shared" si="196"/>
        <v>19.2852843263111</v>
      </c>
      <c r="E3188">
        <f t="shared" si="197"/>
        <v>5.1853007872727619E-2</v>
      </c>
      <c r="F3188">
        <f t="shared" si="198"/>
        <v>5.1853007872727619E-2</v>
      </c>
      <c r="G3188">
        <f t="shared" si="199"/>
        <v>0.25</v>
      </c>
      <c r="Q3188">
        <v>-35.671092148393697</v>
      </c>
      <c r="R3188">
        <v>63.544367578512301</v>
      </c>
      <c r="S3188">
        <v>53.988833245722098</v>
      </c>
      <c r="T3188">
        <v>54.054163889893402</v>
      </c>
      <c r="U3188">
        <v>796.75</v>
      </c>
      <c r="V3188">
        <v>-11.662102021962101</v>
      </c>
      <c r="W3188">
        <v>-0.45871681079033599</v>
      </c>
    </row>
    <row r="3189" spans="1:23" x14ac:dyDescent="0.25">
      <c r="A3189">
        <v>53.961290493253202</v>
      </c>
      <c r="B3189">
        <v>797</v>
      </c>
      <c r="C3189">
        <v>-19.243225090924099</v>
      </c>
      <c r="D3189">
        <f t="shared" si="196"/>
        <v>19.243225090924099</v>
      </c>
      <c r="E3189">
        <f t="shared" si="197"/>
        <v>5.1966341155134196E-2</v>
      </c>
      <c r="F3189">
        <f t="shared" si="198"/>
        <v>5.1966341155134196E-2</v>
      </c>
      <c r="G3189">
        <f t="shared" si="199"/>
        <v>0.25</v>
      </c>
      <c r="Q3189">
        <v>-35.9082165135233</v>
      </c>
      <c r="R3189">
        <v>63.642133446769598</v>
      </c>
      <c r="S3189">
        <v>53.961290493253202</v>
      </c>
      <c r="T3189">
        <v>54.070842512509202</v>
      </c>
      <c r="U3189">
        <v>797</v>
      </c>
      <c r="V3189">
        <v>-11.675669506269999</v>
      </c>
      <c r="W3189">
        <v>0</v>
      </c>
    </row>
    <row r="3190" spans="1:23" x14ac:dyDescent="0.25">
      <c r="A3190">
        <v>53.933747756453798</v>
      </c>
      <c r="B3190">
        <v>797.25</v>
      </c>
      <c r="C3190">
        <v>-19.6314385807473</v>
      </c>
      <c r="D3190">
        <f t="shared" si="196"/>
        <v>19.6314385807473</v>
      </c>
      <c r="E3190">
        <f t="shared" si="197"/>
        <v>5.0938702015485893E-2</v>
      </c>
      <c r="F3190">
        <f t="shared" si="198"/>
        <v>5.0938702015485893E-2</v>
      </c>
      <c r="G3190">
        <f t="shared" si="199"/>
        <v>0.25</v>
      </c>
      <c r="Q3190">
        <v>-36.144185621352598</v>
      </c>
      <c r="R3190">
        <v>63.743095586024097</v>
      </c>
      <c r="S3190">
        <v>53.933747756453798</v>
      </c>
      <c r="T3190">
        <v>54.087521135125002</v>
      </c>
      <c r="U3190">
        <v>797.25</v>
      </c>
      <c r="V3190">
        <v>-11.433101844901699</v>
      </c>
      <c r="W3190">
        <v>-0.45871654981878601</v>
      </c>
    </row>
    <row r="3191" spans="1:23" x14ac:dyDescent="0.25">
      <c r="A3191">
        <v>53.977348319287699</v>
      </c>
      <c r="B3191">
        <v>797.5</v>
      </c>
      <c r="C3191">
        <v>-20.006333312697901</v>
      </c>
      <c r="D3191">
        <f t="shared" si="196"/>
        <v>20.006333312697901</v>
      </c>
      <c r="E3191">
        <f t="shared" si="197"/>
        <v>4.9984171730524253E-2</v>
      </c>
      <c r="F3191">
        <f t="shared" si="198"/>
        <v>4.9984171730524253E-2</v>
      </c>
      <c r="G3191">
        <f t="shared" si="199"/>
        <v>0.25</v>
      </c>
      <c r="Q3191">
        <v>-36.378979556885803</v>
      </c>
      <c r="R3191">
        <v>63.847175644353698</v>
      </c>
      <c r="S3191">
        <v>53.977348319287699</v>
      </c>
      <c r="T3191">
        <v>54.104208275133601</v>
      </c>
      <c r="U3191">
        <v>797.5</v>
      </c>
      <c r="V3191">
        <v>-11.2370054057993</v>
      </c>
      <c r="W3191">
        <v>0.72578449318664295</v>
      </c>
    </row>
    <row r="3192" spans="1:23" x14ac:dyDescent="0.25">
      <c r="A3192">
        <v>54.0449407406321</v>
      </c>
      <c r="B3192">
        <v>797.75</v>
      </c>
      <c r="C3192">
        <v>-20.381228044648601</v>
      </c>
      <c r="D3192">
        <f t="shared" si="196"/>
        <v>20.381228044648601</v>
      </c>
      <c r="E3192">
        <f t="shared" si="197"/>
        <v>4.9064756932669963E-2</v>
      </c>
      <c r="F3192">
        <f t="shared" si="198"/>
        <v>4.9064756932669963E-2</v>
      </c>
      <c r="G3192">
        <f t="shared" si="199"/>
        <v>0.25</v>
      </c>
      <c r="Q3192">
        <v>-36.612581622520203</v>
      </c>
      <c r="R3192">
        <v>63.954302152587502</v>
      </c>
      <c r="S3192">
        <v>54.0449407406321</v>
      </c>
      <c r="T3192">
        <v>54.120881935993701</v>
      </c>
      <c r="U3192">
        <v>797.75</v>
      </c>
      <c r="V3192">
        <v>-11.057953010336799</v>
      </c>
      <c r="W3192">
        <v>1.1260677995838999</v>
      </c>
    </row>
    <row r="3193" spans="1:23" x14ac:dyDescent="0.25">
      <c r="A3193">
        <v>54.129655608370797</v>
      </c>
      <c r="B3193">
        <v>798</v>
      </c>
      <c r="C3193">
        <v>-20.756122776599199</v>
      </c>
      <c r="D3193">
        <f t="shared" si="196"/>
        <v>20.756122776599199</v>
      </c>
      <c r="E3193">
        <f t="shared" si="197"/>
        <v>4.8178554866105186E-2</v>
      </c>
      <c r="F3193">
        <f t="shared" si="198"/>
        <v>4.8178554866105186E-2</v>
      </c>
      <c r="G3193">
        <f t="shared" si="199"/>
        <v>0.25</v>
      </c>
      <c r="Q3193">
        <v>-36.8449765788326</v>
      </c>
      <c r="R3193">
        <v>64.064406095863902</v>
      </c>
      <c r="S3193">
        <v>54.129655608370797</v>
      </c>
      <c r="T3193">
        <v>54.137534743595403</v>
      </c>
      <c r="U3193">
        <v>798</v>
      </c>
      <c r="V3193">
        <v>-10.892292503221499</v>
      </c>
      <c r="W3193">
        <v>1.4130895082669901</v>
      </c>
    </row>
    <row r="3194" spans="1:23" x14ac:dyDescent="0.25">
      <c r="A3194">
        <v>54.227814748637897</v>
      </c>
      <c r="B3194">
        <v>798.25</v>
      </c>
      <c r="C3194">
        <v>-21.1310175085498</v>
      </c>
      <c r="D3194">
        <f t="shared" si="196"/>
        <v>21.1310175085498</v>
      </c>
      <c r="E3194">
        <f t="shared" si="197"/>
        <v>4.7323797805543015E-2</v>
      </c>
      <c r="F3194">
        <f t="shared" si="198"/>
        <v>4.7323797805543015E-2</v>
      </c>
      <c r="G3194">
        <f t="shared" si="199"/>
        <v>0.25</v>
      </c>
      <c r="Q3194">
        <v>-37.076150536294499</v>
      </c>
      <c r="R3194">
        <v>64.177420796231104</v>
      </c>
      <c r="S3194">
        <v>54.227814748637897</v>
      </c>
      <c r="T3194">
        <v>54.154161488951203</v>
      </c>
      <c r="U3194">
        <v>798.25</v>
      </c>
      <c r="V3194">
        <v>-10.7378861781028</v>
      </c>
      <c r="W3194">
        <v>1.6399137214430599</v>
      </c>
    </row>
    <row r="3195" spans="1:23" x14ac:dyDescent="0.25">
      <c r="A3195">
        <v>54.337025204851898</v>
      </c>
      <c r="B3195">
        <v>798.5</v>
      </c>
      <c r="C3195">
        <v>-21.732033622686</v>
      </c>
      <c r="D3195">
        <f t="shared" si="196"/>
        <v>21.732033622686</v>
      </c>
      <c r="E3195">
        <f t="shared" si="197"/>
        <v>4.6015021758299843E-2</v>
      </c>
      <c r="F3195">
        <f t="shared" si="198"/>
        <v>4.6015021758299843E-2</v>
      </c>
      <c r="G3195">
        <f t="shared" si="199"/>
        <v>0.25</v>
      </c>
      <c r="Q3195">
        <v>-37.306131387619402</v>
      </c>
      <c r="R3195">
        <v>64.2933180999554</v>
      </c>
      <c r="S3195">
        <v>54.337025204851898</v>
      </c>
      <c r="T3195">
        <v>54.170758137814403</v>
      </c>
      <c r="U3195">
        <v>798.5</v>
      </c>
      <c r="V3195">
        <v>-10.4830183718715</v>
      </c>
      <c r="W3195">
        <v>1.8278532062298201</v>
      </c>
    </row>
    <row r="3196" spans="1:23" x14ac:dyDescent="0.25">
      <c r="A3196">
        <v>54.462466235068597</v>
      </c>
      <c r="B3196">
        <v>798.75</v>
      </c>
      <c r="C3196">
        <v>-22.062292430413301</v>
      </c>
      <c r="D3196">
        <f t="shared" si="196"/>
        <v>22.062292430413301</v>
      </c>
      <c r="E3196">
        <f t="shared" si="197"/>
        <v>4.5326205477245897E-2</v>
      </c>
      <c r="F3196">
        <f t="shared" si="198"/>
        <v>4.5326205477245897E-2</v>
      </c>
      <c r="G3196">
        <f t="shared" si="199"/>
        <v>0.25</v>
      </c>
      <c r="Q3196">
        <v>-37.5348724975889</v>
      </c>
      <c r="R3196">
        <v>64.411964535385593</v>
      </c>
      <c r="S3196">
        <v>54.462466235068597</v>
      </c>
      <c r="T3196">
        <v>54.187321429540503</v>
      </c>
      <c r="U3196">
        <v>798.75</v>
      </c>
      <c r="V3196">
        <v>-10.3738262338862</v>
      </c>
      <c r="W3196">
        <v>2.1037322285836599</v>
      </c>
    </row>
    <row r="3197" spans="1:23" x14ac:dyDescent="0.25">
      <c r="A3197">
        <v>54.593917386432402</v>
      </c>
      <c r="B3197">
        <v>799</v>
      </c>
      <c r="C3197">
        <v>-22.392551238140701</v>
      </c>
      <c r="D3197">
        <f t="shared" si="196"/>
        <v>22.392551238140701</v>
      </c>
      <c r="E3197">
        <f t="shared" si="197"/>
        <v>4.465770734942983E-2</v>
      </c>
      <c r="F3197">
        <f t="shared" si="198"/>
        <v>4.465770734942983E-2</v>
      </c>
      <c r="G3197">
        <f t="shared" si="199"/>
        <v>0.25</v>
      </c>
      <c r="Q3197">
        <v>-37.762361112053398</v>
      </c>
      <c r="R3197">
        <v>64.533306240015193</v>
      </c>
      <c r="S3197">
        <v>54.593917386432402</v>
      </c>
      <c r="T3197">
        <v>54.203846571757097</v>
      </c>
      <c r="U3197">
        <v>799</v>
      </c>
      <c r="V3197">
        <v>-10.270224528481</v>
      </c>
      <c r="W3197">
        <v>2.2096153989843401</v>
      </c>
    </row>
    <row r="3198" spans="1:23" x14ac:dyDescent="0.25">
      <c r="A3198">
        <v>54.730708866444402</v>
      </c>
      <c r="B3198">
        <v>799.25</v>
      </c>
      <c r="C3198">
        <v>-22.722810045867998</v>
      </c>
      <c r="D3198">
        <f t="shared" si="196"/>
        <v>22.722810045867998</v>
      </c>
      <c r="E3198">
        <f t="shared" si="197"/>
        <v>4.4008641448016847E-2</v>
      </c>
      <c r="F3198">
        <f t="shared" si="198"/>
        <v>4.4008641448016847E-2</v>
      </c>
      <c r="G3198">
        <f t="shared" si="199"/>
        <v>0.25</v>
      </c>
      <c r="Q3198">
        <v>-37.988585431934901</v>
      </c>
      <c r="R3198">
        <v>64.657290809359694</v>
      </c>
      <c r="S3198">
        <v>54.730708866444402</v>
      </c>
      <c r="T3198">
        <v>54.220331924761403</v>
      </c>
      <c r="U3198">
        <v>799.25</v>
      </c>
      <c r="V3198">
        <v>-10.1717366298423</v>
      </c>
      <c r="W3198">
        <v>2.3049329502915299</v>
      </c>
    </row>
    <row r="3199" spans="1:23" x14ac:dyDescent="0.25">
      <c r="A3199">
        <v>54.872273817006302</v>
      </c>
      <c r="B3199">
        <v>799.5</v>
      </c>
      <c r="C3199">
        <v>-23.053068853595299</v>
      </c>
      <c r="D3199">
        <f t="shared" si="196"/>
        <v>23.053068853595299</v>
      </c>
      <c r="E3199">
        <f t="shared" si="197"/>
        <v>4.3378172613406416E-2</v>
      </c>
      <c r="F3199">
        <f t="shared" si="198"/>
        <v>4.3378172613406416E-2</v>
      </c>
      <c r="G3199">
        <f t="shared" si="199"/>
        <v>0.25</v>
      </c>
      <c r="Q3199">
        <v>-38.213534555764603</v>
      </c>
      <c r="R3199">
        <v>64.783867243031906</v>
      </c>
      <c r="S3199">
        <v>54.872273817006302</v>
      </c>
      <c r="T3199">
        <v>54.236776075013402</v>
      </c>
      <c r="U3199">
        <v>799.5</v>
      </c>
      <c r="V3199">
        <v>-10.077949205297299</v>
      </c>
      <c r="W3199">
        <v>2.3913426218817802</v>
      </c>
    </row>
    <row r="3200" spans="1:23" x14ac:dyDescent="0.25">
      <c r="A3200">
        <v>55.018125904786501</v>
      </c>
      <c r="B3200">
        <v>799.75</v>
      </c>
      <c r="C3200">
        <v>-23.383327661322699</v>
      </c>
      <c r="D3200">
        <f t="shared" si="196"/>
        <v>23.383327661322699</v>
      </c>
      <c r="E3200">
        <f t="shared" si="197"/>
        <v>4.276551286813017E-2</v>
      </c>
      <c r="F3200">
        <f t="shared" si="198"/>
        <v>4.276551286813017E-2</v>
      </c>
      <c r="G3200">
        <f t="shared" si="199"/>
        <v>0.25</v>
      </c>
      <c r="Q3200">
        <v>-38.4371984261048</v>
      </c>
      <c r="R3200">
        <v>64.912985893331594</v>
      </c>
      <c r="S3200">
        <v>55.018125904786501</v>
      </c>
      <c r="T3200">
        <v>54.2531778010108</v>
      </c>
      <c r="U3200">
        <v>799.75</v>
      </c>
      <c r="V3200">
        <v>-9.98849988226997</v>
      </c>
      <c r="W3200">
        <v>2.4701344745224598</v>
      </c>
    </row>
    <row r="3201" spans="1:23" x14ac:dyDescent="0.25">
      <c r="A3201">
        <v>55.167843210516999</v>
      </c>
      <c r="B3201">
        <v>800</v>
      </c>
      <c r="C3201">
        <v>-23.2864944635356</v>
      </c>
      <c r="D3201">
        <f t="shared" si="196"/>
        <v>23.2864944635356</v>
      </c>
      <c r="E3201">
        <f t="shared" si="197"/>
        <v>4.2943346477757882E-2</v>
      </c>
      <c r="F3201">
        <f t="shared" si="198"/>
        <v>4.2943346477757882E-2</v>
      </c>
      <c r="G3201">
        <f t="shared" si="199"/>
        <v>0.25</v>
      </c>
      <c r="Q3201">
        <v>-38.659493929721201</v>
      </c>
      <c r="R3201">
        <v>65.0445286595222</v>
      </c>
      <c r="S3201">
        <v>55.167843210516999</v>
      </c>
      <c r="T3201">
        <v>54.269536046319899</v>
      </c>
      <c r="U3201">
        <v>800</v>
      </c>
      <c r="V3201">
        <v>-10.0846979377101</v>
      </c>
      <c r="W3201">
        <v>2.5423350545705099</v>
      </c>
    </row>
    <row r="3202" spans="1:23" x14ac:dyDescent="0.25">
      <c r="A3202">
        <v>55.312210605299398</v>
      </c>
      <c r="B3202">
        <v>800.25</v>
      </c>
      <c r="C3202">
        <v>-23.283846184989301</v>
      </c>
      <c r="D3202">
        <f t="shared" si="196"/>
        <v>23.283846184989301</v>
      </c>
      <c r="E3202">
        <f t="shared" si="197"/>
        <v>4.2948230805814329E-2</v>
      </c>
      <c r="F3202">
        <f t="shared" si="198"/>
        <v>4.2948230805814329E-2</v>
      </c>
      <c r="G3202">
        <f t="shared" si="199"/>
        <v>0.25</v>
      </c>
      <c r="Q3202">
        <v>-38.8804052635235</v>
      </c>
      <c r="R3202">
        <v>65.178505735317401</v>
      </c>
      <c r="S3202">
        <v>55.312210605299398</v>
      </c>
      <c r="T3202">
        <v>54.2858498977889</v>
      </c>
      <c r="U3202">
        <v>800.25</v>
      </c>
      <c r="V3202">
        <v>-10.138700835743601</v>
      </c>
      <c r="W3202">
        <v>2.4581598148358901</v>
      </c>
    </row>
    <row r="3203" spans="1:23" x14ac:dyDescent="0.25">
      <c r="A3203">
        <v>55.453278797916198</v>
      </c>
      <c r="B3203">
        <v>800.5</v>
      </c>
      <c r="C3203">
        <v>-23.281197906443001</v>
      </c>
      <c r="D3203">
        <f t="shared" ref="D3203:D3266" si="200">ABS(C3203)</f>
        <v>23.281197906443001</v>
      </c>
      <c r="E3203">
        <f t="shared" ref="E3203:E3266" si="201">1/D3203</f>
        <v>4.2953116245073156E-2</v>
      </c>
      <c r="F3203">
        <f t="shared" ref="F3203:F3266" si="202">IF(C3203=0,0.000001,-1/C3203)</f>
        <v>4.2953116245073156E-2</v>
      </c>
      <c r="G3203">
        <f t="shared" si="199"/>
        <v>0.25</v>
      </c>
      <c r="Q3203">
        <v>-39.0999056618897</v>
      </c>
      <c r="R3203">
        <v>65.314902058781797</v>
      </c>
      <c r="S3203">
        <v>55.453278797916198</v>
      </c>
      <c r="T3203">
        <v>54.302121169360802</v>
      </c>
      <c r="U3203">
        <v>800.5</v>
      </c>
      <c r="V3203">
        <v>-10.1916414289428</v>
      </c>
      <c r="W3203">
        <v>2.4082696233721399</v>
      </c>
    </row>
    <row r="3204" spans="1:23" x14ac:dyDescent="0.25">
      <c r="A3204">
        <v>55.591071306539597</v>
      </c>
      <c r="B3204">
        <v>800.75</v>
      </c>
      <c r="C3204">
        <v>-23.278549627896702</v>
      </c>
      <c r="D3204">
        <f t="shared" si="200"/>
        <v>23.278549627896702</v>
      </c>
      <c r="E3204">
        <f t="shared" si="201"/>
        <v>4.2958002795913601E-2</v>
      </c>
      <c r="F3204">
        <f t="shared" si="202"/>
        <v>4.2958002795913601E-2</v>
      </c>
      <c r="G3204">
        <f t="shared" ref="G3204:G3267" si="203">B3204-B3203</f>
        <v>0.25</v>
      </c>
      <c r="Q3204">
        <v>-39.317968520127899</v>
      </c>
      <c r="R3204">
        <v>65.453702271970897</v>
      </c>
      <c r="S3204">
        <v>55.591071306539597</v>
      </c>
      <c r="T3204">
        <v>54.318351048269797</v>
      </c>
      <c r="U3204">
        <v>800.75</v>
      </c>
      <c r="V3204">
        <v>-10.2435187658178</v>
      </c>
      <c r="W3204">
        <v>2.3583476533832899</v>
      </c>
    </row>
    <row r="3205" spans="1:23" x14ac:dyDescent="0.25">
      <c r="A3205">
        <v>55.725611516366897</v>
      </c>
      <c r="B3205">
        <v>801</v>
      </c>
      <c r="C3205">
        <v>-23.275901349350399</v>
      </c>
      <c r="D3205">
        <f t="shared" si="200"/>
        <v>23.275901349350399</v>
      </c>
      <c r="E3205">
        <f t="shared" si="201"/>
        <v>4.296289045871509E-2</v>
      </c>
      <c r="F3205">
        <f t="shared" si="202"/>
        <v>4.296289045871509E-2</v>
      </c>
      <c r="G3205">
        <f t="shared" si="203"/>
        <v>0.25</v>
      </c>
      <c r="Q3205">
        <v>-39.534567397767397</v>
      </c>
      <c r="R3205">
        <v>65.594890722616299</v>
      </c>
      <c r="S3205">
        <v>55.725611516366897</v>
      </c>
      <c r="T3205">
        <v>54.334540698493299</v>
      </c>
      <c r="U3205">
        <v>801</v>
      </c>
      <c r="V3205">
        <v>-10.2943321457079</v>
      </c>
      <c r="W3205">
        <v>2.3084056784277198</v>
      </c>
    </row>
    <row r="3206" spans="1:23" x14ac:dyDescent="0.25">
      <c r="A3206">
        <v>55.856922710523598</v>
      </c>
      <c r="B3206">
        <v>801.25</v>
      </c>
      <c r="C3206">
        <v>-23.273253070804099</v>
      </c>
      <c r="D3206">
        <f t="shared" si="200"/>
        <v>23.273253070804099</v>
      </c>
      <c r="E3206">
        <f t="shared" si="201"/>
        <v>4.2967779233857216E-2</v>
      </c>
      <c r="F3206">
        <f t="shared" si="202"/>
        <v>4.2967779233857216E-2</v>
      </c>
      <c r="G3206">
        <f t="shared" si="203"/>
        <v>0.25</v>
      </c>
      <c r="Q3206">
        <v>-39.749676021832698</v>
      </c>
      <c r="R3206">
        <v>65.7384514658482</v>
      </c>
      <c r="S3206">
        <v>55.856922710523598</v>
      </c>
      <c r="T3206">
        <v>54.350691261502099</v>
      </c>
      <c r="U3206">
        <v>801.25</v>
      </c>
      <c r="V3206">
        <v>-10.344081124701599</v>
      </c>
      <c r="W3206">
        <v>2.2584557386801598</v>
      </c>
    </row>
    <row r="3207" spans="1:23" x14ac:dyDescent="0.25">
      <c r="A3207">
        <v>55.985028101171402</v>
      </c>
      <c r="B3207">
        <v>801.5</v>
      </c>
      <c r="C3207">
        <v>-26.822659685695601</v>
      </c>
      <c r="D3207">
        <f t="shared" si="200"/>
        <v>26.822659685695601</v>
      </c>
      <c r="E3207">
        <f t="shared" si="201"/>
        <v>3.7281910582987236E-2</v>
      </c>
      <c r="F3207">
        <f t="shared" si="202"/>
        <v>3.7281910582987236E-2</v>
      </c>
      <c r="G3207">
        <f t="shared" si="203"/>
        <v>0.25</v>
      </c>
      <c r="Q3207">
        <v>-39.963855551420401</v>
      </c>
      <c r="R3207">
        <v>65.884968073516703</v>
      </c>
      <c r="S3207">
        <v>55.985028101171402</v>
      </c>
      <c r="T3207">
        <v>54.366803856975103</v>
      </c>
      <c r="U3207">
        <v>801.5</v>
      </c>
      <c r="V3207">
        <v>-9.01647867855079</v>
      </c>
      <c r="W3207">
        <v>2.2085101556230402</v>
      </c>
    </row>
    <row r="3208" spans="1:23" x14ac:dyDescent="0.25">
      <c r="A3208">
        <v>56.170761934148601</v>
      </c>
      <c r="B3208">
        <v>801.75</v>
      </c>
      <c r="C3208">
        <v>-30.3711541157545</v>
      </c>
      <c r="D3208">
        <f t="shared" si="200"/>
        <v>30.3711541157545</v>
      </c>
      <c r="E3208">
        <f t="shared" si="201"/>
        <v>3.2925979572217427E-2</v>
      </c>
      <c r="F3208">
        <f t="shared" si="202"/>
        <v>3.2925979572217427E-2</v>
      </c>
      <c r="G3208">
        <f t="shared" si="203"/>
        <v>0.25</v>
      </c>
      <c r="Q3208">
        <v>-40.177292576581301</v>
      </c>
      <c r="R3208">
        <v>66.034097949183803</v>
      </c>
      <c r="S3208">
        <v>56.170761934148601</v>
      </c>
      <c r="T3208">
        <v>54.382879583477802</v>
      </c>
      <c r="U3208">
        <v>801.75</v>
      </c>
      <c r="V3208">
        <v>-8.0159376922175092</v>
      </c>
      <c r="W3208">
        <v>3.20935612918686</v>
      </c>
    </row>
    <row r="3209" spans="1:23" x14ac:dyDescent="0.25">
      <c r="A3209">
        <v>56.386605001849603</v>
      </c>
      <c r="B3209">
        <v>802</v>
      </c>
      <c r="C3209">
        <v>-33.919648545813402</v>
      </c>
      <c r="D3209">
        <f t="shared" si="200"/>
        <v>33.919648545813402</v>
      </c>
      <c r="E3209">
        <f t="shared" si="201"/>
        <v>2.9481437540526255E-2</v>
      </c>
      <c r="F3209">
        <f t="shared" si="202"/>
        <v>2.9481437540526255E-2</v>
      </c>
      <c r="G3209">
        <f t="shared" si="203"/>
        <v>0.25</v>
      </c>
      <c r="Q3209">
        <v>-40.390130542375999</v>
      </c>
      <c r="R3209">
        <v>66.185583867582196</v>
      </c>
      <c r="S3209">
        <v>56.386605001849603</v>
      </c>
      <c r="T3209">
        <v>54.398902154100099</v>
      </c>
      <c r="U3209">
        <v>802</v>
      </c>
      <c r="V3209">
        <v>-7.2326183410384601</v>
      </c>
      <c r="W3209">
        <v>3.7419967811629302</v>
      </c>
    </row>
    <row r="3210" spans="1:23" x14ac:dyDescent="0.25">
      <c r="A3210">
        <v>56.6208335600437</v>
      </c>
      <c r="B3210">
        <v>802.25</v>
      </c>
      <c r="C3210">
        <v>-37.468142975872297</v>
      </c>
      <c r="D3210">
        <f t="shared" si="200"/>
        <v>37.468142975872297</v>
      </c>
      <c r="E3210">
        <f t="shared" si="201"/>
        <v>2.6689339811795647E-2</v>
      </c>
      <c r="F3210">
        <f t="shared" si="202"/>
        <v>2.6689339811795647E-2</v>
      </c>
      <c r="G3210">
        <f t="shared" si="203"/>
        <v>0.25</v>
      </c>
      <c r="Q3210">
        <v>-40.602483096418098</v>
      </c>
      <c r="R3210">
        <v>66.339225882266803</v>
      </c>
      <c r="S3210">
        <v>56.6208335600437</v>
      </c>
      <c r="T3210">
        <v>54.414863391701999</v>
      </c>
      <c r="U3210">
        <v>802.25</v>
      </c>
      <c r="V3210">
        <v>-6.6021493886042304</v>
      </c>
      <c r="W3210">
        <v>4.0763435774828096</v>
      </c>
    </row>
    <row r="3211" spans="1:23" x14ac:dyDescent="0.25">
      <c r="A3211">
        <v>56.834343018982999</v>
      </c>
      <c r="B3211">
        <v>802.5</v>
      </c>
      <c r="C3211">
        <v>-41.0166374059311</v>
      </c>
      <c r="D3211">
        <f t="shared" si="200"/>
        <v>41.0166374059311</v>
      </c>
      <c r="E3211">
        <f t="shared" si="201"/>
        <v>2.4380350590499592E-2</v>
      </c>
      <c r="F3211">
        <f t="shared" si="202"/>
        <v>2.4380350590499592E-2</v>
      </c>
      <c r="G3211">
        <f t="shared" si="203"/>
        <v>0.25</v>
      </c>
      <c r="Q3211">
        <v>-40.8144424768888</v>
      </c>
      <c r="R3211">
        <v>66.494864366513298</v>
      </c>
      <c r="S3211">
        <v>56.834343018982999</v>
      </c>
      <c r="T3211">
        <v>54.4308722158653</v>
      </c>
      <c r="U3211">
        <v>802.5</v>
      </c>
      <c r="V3211">
        <v>-6.07654380698356</v>
      </c>
      <c r="W3211">
        <v>-10.677242784665999</v>
      </c>
    </row>
    <row r="3212" spans="1:23" x14ac:dyDescent="0.25">
      <c r="A3212">
        <v>56.218994650745003</v>
      </c>
      <c r="B3212">
        <v>802.75</v>
      </c>
      <c r="C3212">
        <v>-42.771170763015803</v>
      </c>
      <c r="D3212">
        <f t="shared" si="200"/>
        <v>42.771170763015803</v>
      </c>
      <c r="E3212">
        <f t="shared" si="201"/>
        <v>2.3380234446719873E-2</v>
      </c>
      <c r="F3212">
        <f t="shared" si="202"/>
        <v>2.3380234446719873E-2</v>
      </c>
      <c r="G3212">
        <f t="shared" si="203"/>
        <v>0.25</v>
      </c>
      <c r="Q3212">
        <v>-41.025765652040803</v>
      </c>
      <c r="R3212">
        <v>66.652104290682203</v>
      </c>
      <c r="S3212">
        <v>56.218994650745003</v>
      </c>
      <c r="T3212">
        <v>54.447061261847203</v>
      </c>
      <c r="U3212">
        <v>802.75</v>
      </c>
      <c r="V3212">
        <v>-5.7017741429462001</v>
      </c>
      <c r="W3212">
        <v>-10.7385446871781</v>
      </c>
    </row>
    <row r="3213" spans="1:23" x14ac:dyDescent="0.25">
      <c r="A3213">
        <v>55.593146193357001</v>
      </c>
      <c r="B3213">
        <v>803</v>
      </c>
      <c r="C3213">
        <v>-42.771170763015803</v>
      </c>
      <c r="D3213">
        <f t="shared" si="200"/>
        <v>42.771170763015803</v>
      </c>
      <c r="E3213">
        <f t="shared" si="201"/>
        <v>2.3380234446719873E-2</v>
      </c>
      <c r="F3213">
        <f t="shared" si="202"/>
        <v>2.3380234446719873E-2</v>
      </c>
      <c r="G3213">
        <f t="shared" si="203"/>
        <v>0.25</v>
      </c>
      <c r="Q3213">
        <v>-41.236169588582499</v>
      </c>
      <c r="R3213">
        <v>66.810627861137505</v>
      </c>
      <c r="S3213">
        <v>55.593146193357001</v>
      </c>
      <c r="T3213">
        <v>54.463437840136599</v>
      </c>
      <c r="U3213">
        <v>803</v>
      </c>
      <c r="V3213">
        <v>-5.5755326827534804</v>
      </c>
      <c r="W3213">
        <v>-10.7981291667551</v>
      </c>
    </row>
    <row r="3214" spans="1:23" x14ac:dyDescent="0.25">
      <c r="A3214">
        <v>54.956535125715</v>
      </c>
      <c r="B3214">
        <v>803.25</v>
      </c>
      <c r="C3214">
        <v>-42.771170763015803</v>
      </c>
      <c r="D3214">
        <f t="shared" si="200"/>
        <v>42.771170763015803</v>
      </c>
      <c r="E3214">
        <f t="shared" si="201"/>
        <v>2.3380234446719873E-2</v>
      </c>
      <c r="F3214">
        <f t="shared" si="202"/>
        <v>2.3380234446719873E-2</v>
      </c>
      <c r="G3214">
        <f t="shared" si="203"/>
        <v>0.25</v>
      </c>
      <c r="Q3214">
        <v>-41.445646504507799</v>
      </c>
      <c r="R3214">
        <v>66.970429469224698</v>
      </c>
      <c r="S3214">
        <v>54.956535125715</v>
      </c>
      <c r="T3214">
        <v>54.4800097156728</v>
      </c>
      <c r="U3214">
        <v>803.25</v>
      </c>
      <c r="V3214">
        <v>-5.4485701609991297</v>
      </c>
      <c r="W3214">
        <v>-10.855995090316499</v>
      </c>
    </row>
    <row r="3215" spans="1:23" x14ac:dyDescent="0.25">
      <c r="A3215">
        <v>54.308880007663198</v>
      </c>
      <c r="B3215">
        <v>803.5</v>
      </c>
      <c r="C3215">
        <v>-42.771170763015803</v>
      </c>
      <c r="D3215">
        <f t="shared" si="200"/>
        <v>42.771170763015803</v>
      </c>
      <c r="E3215">
        <f t="shared" si="201"/>
        <v>2.3380234446719873E-2</v>
      </c>
      <c r="F3215">
        <f t="shared" si="202"/>
        <v>2.3380234446719873E-2</v>
      </c>
      <c r="G3215">
        <f t="shared" si="203"/>
        <v>0.25</v>
      </c>
      <c r="Q3215">
        <v>-41.654188652031003</v>
      </c>
      <c r="R3215">
        <v>67.131503459112295</v>
      </c>
      <c r="S3215">
        <v>54.308880007663198</v>
      </c>
      <c r="T3215">
        <v>54.496785149675198</v>
      </c>
      <c r="U3215">
        <v>803.5</v>
      </c>
      <c r="V3215">
        <v>-5.3209055923485398</v>
      </c>
      <c r="W3215">
        <v>-10.91214142616</v>
      </c>
    </row>
    <row r="3216" spans="1:23" x14ac:dyDescent="0.25">
      <c r="A3216">
        <v>53.649878737714303</v>
      </c>
      <c r="B3216">
        <v>803.75</v>
      </c>
      <c r="C3216">
        <v>-42.771170763015803</v>
      </c>
      <c r="D3216">
        <f t="shared" si="200"/>
        <v>42.771170763015803</v>
      </c>
      <c r="E3216">
        <f t="shared" si="201"/>
        <v>2.3380234446719873E-2</v>
      </c>
      <c r="F3216">
        <f t="shared" si="202"/>
        <v>2.3380234446719873E-2</v>
      </c>
      <c r="G3216">
        <f t="shared" si="203"/>
        <v>0.25</v>
      </c>
      <c r="Q3216">
        <v>-41.861788317871699</v>
      </c>
      <c r="R3216">
        <v>67.293844128000202</v>
      </c>
      <c r="S3216">
        <v>53.649878737714303</v>
      </c>
      <c r="T3216">
        <v>54.513786641973901</v>
      </c>
      <c r="U3216">
        <v>803.75</v>
      </c>
      <c r="V3216">
        <v>-5.19255792075763</v>
      </c>
      <c r="W3216">
        <v>-11.6550088627367</v>
      </c>
    </row>
    <row r="3217" spans="1:23" x14ac:dyDescent="0.25">
      <c r="A3217">
        <v>52.936529581396798</v>
      </c>
      <c r="B3217">
        <v>804</v>
      </c>
      <c r="C3217">
        <v>66.218967095455596</v>
      </c>
      <c r="D3217">
        <f t="shared" si="200"/>
        <v>66.218967095455596</v>
      </c>
      <c r="E3217">
        <f t="shared" si="201"/>
        <v>1.5101413444859168E-2</v>
      </c>
      <c r="F3217">
        <f t="shared" si="202"/>
        <v>-1.5101413444859168E-2</v>
      </c>
      <c r="G3217">
        <f t="shared" si="203"/>
        <v>0.25</v>
      </c>
      <c r="Q3217">
        <v>-42.0477257593895</v>
      </c>
      <c r="R3217">
        <v>67.443156505817996</v>
      </c>
      <c r="S3217">
        <v>52.936529581396798</v>
      </c>
      <c r="T3217">
        <v>54.531020273466098</v>
      </c>
      <c r="U3217">
        <v>804</v>
      </c>
      <c r="V3217">
        <v>3.26530331335508</v>
      </c>
      <c r="W3217">
        <v>-11.493381763135099</v>
      </c>
    </row>
    <row r="3218" spans="1:23" x14ac:dyDescent="0.25">
      <c r="A3218">
        <v>52.223467840140003</v>
      </c>
      <c r="B3218">
        <v>804.25</v>
      </c>
      <c r="C3218">
        <v>56.126848144506802</v>
      </c>
      <c r="D3218">
        <f t="shared" si="200"/>
        <v>56.126848144506802</v>
      </c>
      <c r="E3218">
        <f t="shared" si="201"/>
        <v>1.7816785247326793E-2</v>
      </c>
      <c r="F3218">
        <f t="shared" si="202"/>
        <v>-1.7816785247326793E-2</v>
      </c>
      <c r="G3218">
        <f t="shared" si="203"/>
        <v>0.25</v>
      </c>
      <c r="Q3218">
        <v>-42.235971945140598</v>
      </c>
      <c r="R3218">
        <v>67.593280088461597</v>
      </c>
      <c r="S3218">
        <v>52.223467840140003</v>
      </c>
      <c r="T3218">
        <v>54.548490002283401</v>
      </c>
      <c r="U3218">
        <v>804.25</v>
      </c>
      <c r="V3218">
        <v>3.74934805609508</v>
      </c>
      <c r="W3218">
        <v>-11.222301862023301</v>
      </c>
    </row>
    <row r="3219" spans="1:23" x14ac:dyDescent="0.25">
      <c r="A3219">
        <v>51.517685787291597</v>
      </c>
      <c r="B3219">
        <v>804.5</v>
      </c>
      <c r="C3219">
        <v>46.034729193558</v>
      </c>
      <c r="D3219">
        <f t="shared" si="200"/>
        <v>46.034729193558</v>
      </c>
      <c r="E3219">
        <f t="shared" si="201"/>
        <v>2.1722730154344817E-2</v>
      </c>
      <c r="F3219">
        <f t="shared" si="202"/>
        <v>-2.1722730154344817E-2</v>
      </c>
      <c r="G3219">
        <f t="shared" si="203"/>
        <v>0.25</v>
      </c>
      <c r="Q3219">
        <v>-42.426610413940899</v>
      </c>
      <c r="R3219">
        <v>67.744100262544706</v>
      </c>
      <c r="S3219">
        <v>51.517685787291597</v>
      </c>
      <c r="T3219">
        <v>54.566193925183597</v>
      </c>
      <c r="U3219">
        <v>804.5</v>
      </c>
      <c r="V3219">
        <v>4.4485870953468396</v>
      </c>
      <c r="W3219">
        <v>-10.692782772747501</v>
      </c>
    </row>
    <row r="3220" spans="1:23" x14ac:dyDescent="0.25">
      <c r="A3220">
        <v>50.836190660820499</v>
      </c>
      <c r="B3220">
        <v>804.75</v>
      </c>
      <c r="C3220">
        <v>35.942610242609298</v>
      </c>
      <c r="D3220">
        <f t="shared" si="200"/>
        <v>35.942610242609298</v>
      </c>
      <c r="E3220">
        <f t="shared" si="201"/>
        <v>2.7822130703643737E-2</v>
      </c>
      <c r="F3220">
        <f t="shared" si="202"/>
        <v>-2.7822130703643737E-2</v>
      </c>
      <c r="G3220">
        <f t="shared" si="203"/>
        <v>0.25</v>
      </c>
      <c r="Q3220">
        <v>-42.619750630271</v>
      </c>
      <c r="R3220">
        <v>67.895465187177606</v>
      </c>
      <c r="S3220">
        <v>50.836190660820499</v>
      </c>
      <c r="T3220">
        <v>54.584110052873299</v>
      </c>
      <c r="U3220">
        <v>804.75</v>
      </c>
      <c r="V3220">
        <v>5.5479352616595303</v>
      </c>
      <c r="W3220">
        <v>-9.3354956897441603</v>
      </c>
    </row>
    <row r="3221" spans="1:23" x14ac:dyDescent="0.25">
      <c r="A3221">
        <v>50.234069302653502</v>
      </c>
      <c r="B3221">
        <v>805</v>
      </c>
      <c r="C3221">
        <v>25.8504912916605</v>
      </c>
      <c r="D3221">
        <f t="shared" si="200"/>
        <v>25.8504912916605</v>
      </c>
      <c r="E3221">
        <f t="shared" si="201"/>
        <v>3.8683984328089158E-2</v>
      </c>
      <c r="F3221">
        <f t="shared" si="202"/>
        <v>-3.8683984328089158E-2</v>
      </c>
      <c r="G3221">
        <f t="shared" si="203"/>
        <v>0.25</v>
      </c>
      <c r="Q3221">
        <v>-42.815535925202497</v>
      </c>
      <c r="R3221">
        <v>68.047173002638999</v>
      </c>
      <c r="S3221">
        <v>50.234069302653502</v>
      </c>
      <c r="T3221">
        <v>54.602244567114198</v>
      </c>
      <c r="U3221">
        <v>805</v>
      </c>
      <c r="V3221">
        <v>7.5322186403449498</v>
      </c>
      <c r="W3221">
        <v>-9.2663755137933492</v>
      </c>
    </row>
    <row r="3222" spans="1:23" x14ac:dyDescent="0.25">
      <c r="A3222">
        <v>49.629120915275401</v>
      </c>
      <c r="B3222">
        <v>805.25</v>
      </c>
      <c r="C3222">
        <v>24.988658704316698</v>
      </c>
      <c r="D3222">
        <f t="shared" si="200"/>
        <v>24.988658704316698</v>
      </c>
      <c r="E3222">
        <f t="shared" si="201"/>
        <v>4.0018154308828657E-2</v>
      </c>
      <c r="F3222">
        <f t="shared" si="202"/>
        <v>-4.0018154308828657E-2</v>
      </c>
      <c r="G3222">
        <f t="shared" si="203"/>
        <v>0.25</v>
      </c>
      <c r="Q3222">
        <v>-43.012819412064502</v>
      </c>
      <c r="R3222">
        <v>68.1971718160828</v>
      </c>
      <c r="S3222">
        <v>49.629120915275401</v>
      </c>
      <c r="T3222">
        <v>54.620603451253501</v>
      </c>
      <c r="U3222">
        <v>805.25</v>
      </c>
      <c r="V3222">
        <v>7.60545529913556</v>
      </c>
      <c r="W3222">
        <v>-9.1771136679799099</v>
      </c>
    </row>
    <row r="3223" spans="1:23" x14ac:dyDescent="0.25">
      <c r="A3223">
        <v>49.022587275647901</v>
      </c>
      <c r="B3223">
        <v>805.5</v>
      </c>
      <c r="C3223">
        <v>24.080103344051899</v>
      </c>
      <c r="D3223">
        <f t="shared" si="200"/>
        <v>24.080103344051899</v>
      </c>
      <c r="E3223">
        <f t="shared" si="201"/>
        <v>4.1528060976823551E-2</v>
      </c>
      <c r="F3223">
        <f t="shared" si="202"/>
        <v>-4.1528060976823551E-2</v>
      </c>
      <c r="G3223">
        <f t="shared" si="203"/>
        <v>0.25</v>
      </c>
      <c r="Q3223">
        <v>-43.211639163392</v>
      </c>
      <c r="R3223">
        <v>68.345390481562802</v>
      </c>
      <c r="S3223">
        <v>49.022587275647901</v>
      </c>
      <c r="T3223">
        <v>54.639192690609498</v>
      </c>
      <c r="U3223">
        <v>805.5</v>
      </c>
      <c r="V3223">
        <v>7.7006805676595302</v>
      </c>
      <c r="W3223">
        <v>-9.0775477208205793</v>
      </c>
    </row>
    <row r="3224" spans="1:23" x14ac:dyDescent="0.25">
      <c r="A3224">
        <v>48.415106329195297</v>
      </c>
      <c r="B3224">
        <v>805.75</v>
      </c>
      <c r="C3224">
        <v>23.1715479837871</v>
      </c>
      <c r="D3224">
        <f t="shared" si="200"/>
        <v>23.1715479837871</v>
      </c>
      <c r="E3224">
        <f t="shared" si="201"/>
        <v>4.3156374390683351E-2</v>
      </c>
      <c r="F3224">
        <f t="shared" si="202"/>
        <v>-4.3156374390683351E-2</v>
      </c>
      <c r="G3224">
        <f t="shared" si="203"/>
        <v>0.25</v>
      </c>
      <c r="Q3224">
        <v>-43.412029896220098</v>
      </c>
      <c r="R3224">
        <v>68.491739891366507</v>
      </c>
      <c r="S3224">
        <v>48.415106329195297</v>
      </c>
      <c r="T3224">
        <v>54.658018193899203</v>
      </c>
      <c r="U3224">
        <v>805.75</v>
      </c>
      <c r="V3224">
        <v>7.8055180162609696</v>
      </c>
      <c r="W3224">
        <v>-8.96566749707649</v>
      </c>
    </row>
    <row r="3225" spans="1:23" x14ac:dyDescent="0.25">
      <c r="A3225">
        <v>47.807486798535997</v>
      </c>
      <c r="B3225">
        <v>806</v>
      </c>
      <c r="C3225">
        <v>22.262992623522301</v>
      </c>
      <c r="D3225">
        <f t="shared" si="200"/>
        <v>22.262992623522301</v>
      </c>
      <c r="E3225">
        <f t="shared" si="201"/>
        <v>4.4917591130288335E-2</v>
      </c>
      <c r="F3225">
        <f t="shared" si="202"/>
        <v>-4.4917591130288335E-2</v>
      </c>
      <c r="G3225">
        <f t="shared" si="203"/>
        <v>0.25</v>
      </c>
      <c r="Q3225">
        <v>-43.6140279321828</v>
      </c>
      <c r="R3225">
        <v>68.636123764576496</v>
      </c>
      <c r="S3225">
        <v>47.807486798535997</v>
      </c>
      <c r="T3225">
        <v>54.6770856842463</v>
      </c>
      <c r="U3225">
        <v>806</v>
      </c>
      <c r="V3225">
        <v>7.9214244336422102</v>
      </c>
      <c r="W3225">
        <v>-8.8389053011159007</v>
      </c>
    </row>
    <row r="3226" spans="1:23" x14ac:dyDescent="0.25">
      <c r="A3226">
        <v>47.200758129109097</v>
      </c>
      <c r="B3226">
        <v>806.25</v>
      </c>
      <c r="C3226">
        <v>21.354437263257498</v>
      </c>
      <c r="D3226">
        <f t="shared" si="200"/>
        <v>21.354437263257498</v>
      </c>
      <c r="E3226">
        <f t="shared" si="201"/>
        <v>4.6828674887190898E-2</v>
      </c>
      <c r="F3226">
        <f t="shared" si="202"/>
        <v>-4.6828674887190898E-2</v>
      </c>
      <c r="G3226">
        <f t="shared" si="203"/>
        <v>0.25</v>
      </c>
      <c r="Q3226">
        <v>-43.817671301771398</v>
      </c>
      <c r="R3226">
        <v>68.778437774773806</v>
      </c>
      <c r="S3226">
        <v>47.200758129109097</v>
      </c>
      <c r="T3226">
        <v>54.696398212928898</v>
      </c>
      <c r="U3226">
        <v>806.25</v>
      </c>
      <c r="V3226">
        <v>8.0501656245011795</v>
      </c>
      <c r="W3226">
        <v>-8.6139475638687593</v>
      </c>
    </row>
    <row r="3227" spans="1:23" x14ac:dyDescent="0.25">
      <c r="A3227">
        <v>46.601872535277899</v>
      </c>
      <c r="B3227">
        <v>806.5</v>
      </c>
      <c r="C3227">
        <v>20.251154024407501</v>
      </c>
      <c r="D3227">
        <f t="shared" si="200"/>
        <v>20.251154024407501</v>
      </c>
      <c r="E3227">
        <f t="shared" si="201"/>
        <v>4.9379901945082239E-2</v>
      </c>
      <c r="F3227">
        <f t="shared" si="202"/>
        <v>-4.9379901945082239E-2</v>
      </c>
      <c r="G3227">
        <f t="shared" si="203"/>
        <v>0.25</v>
      </c>
      <c r="Q3227">
        <v>-44.023029645544398</v>
      </c>
      <c r="R3227">
        <v>68.918605063818106</v>
      </c>
      <c r="S3227">
        <v>46.601872535277899</v>
      </c>
      <c r="T3227">
        <v>54.715955492373404</v>
      </c>
      <c r="U3227">
        <v>806.5</v>
      </c>
      <c r="V3227">
        <v>8.2746942774469296</v>
      </c>
      <c r="W3227">
        <v>-8.2833886191689707</v>
      </c>
    </row>
    <row r="3228" spans="1:23" x14ac:dyDescent="0.25">
      <c r="A3228">
        <v>46.018670569775402</v>
      </c>
      <c r="B3228">
        <v>806.75</v>
      </c>
      <c r="C3228">
        <v>19.029253835745099</v>
      </c>
      <c r="D3228">
        <f t="shared" si="200"/>
        <v>19.029253835745099</v>
      </c>
      <c r="E3228">
        <f t="shared" si="201"/>
        <v>5.2550667967945816E-2</v>
      </c>
      <c r="F3228">
        <f t="shared" si="202"/>
        <v>-5.2550667967945816E-2</v>
      </c>
      <c r="G3228">
        <f t="shared" si="203"/>
        <v>0.25</v>
      </c>
      <c r="Q3228">
        <v>-44.230177119709801</v>
      </c>
      <c r="R3228">
        <v>69.056502565762301</v>
      </c>
      <c r="S3228">
        <v>46.018670569775402</v>
      </c>
      <c r="T3228">
        <v>54.735753852959903</v>
      </c>
      <c r="U3228">
        <v>806.75</v>
      </c>
      <c r="V3228">
        <v>8.5869982733656993</v>
      </c>
      <c r="W3228">
        <v>-7.8620598892624001</v>
      </c>
    </row>
    <row r="3229" spans="1:23" x14ac:dyDescent="0.25">
      <c r="A3229">
        <v>45.458309341872301</v>
      </c>
      <c r="B3229">
        <v>807</v>
      </c>
      <c r="C3229">
        <v>17.807353647082799</v>
      </c>
      <c r="D3229">
        <f t="shared" si="200"/>
        <v>17.807353647082799</v>
      </c>
      <c r="E3229">
        <f t="shared" si="201"/>
        <v>5.6156575525966486E-2</v>
      </c>
      <c r="F3229">
        <f t="shared" si="202"/>
        <v>-5.6156575525966486E-2</v>
      </c>
      <c r="G3229">
        <f t="shared" si="203"/>
        <v>0.25</v>
      </c>
      <c r="Q3229">
        <v>-44.439183913212702</v>
      </c>
      <c r="R3229">
        <v>69.191952071495095</v>
      </c>
      <c r="S3229">
        <v>45.458309341872301</v>
      </c>
      <c r="T3229">
        <v>54.755784273154603</v>
      </c>
      <c r="U3229">
        <v>807</v>
      </c>
      <c r="V3229">
        <v>8.9541048203033906</v>
      </c>
      <c r="W3229">
        <v>-7.3034862151938302</v>
      </c>
    </row>
    <row r="3230" spans="1:23" x14ac:dyDescent="0.25">
      <c r="A3230">
        <v>44.931658509875398</v>
      </c>
      <c r="B3230">
        <v>807.25</v>
      </c>
      <c r="C3230">
        <v>16.5854534584204</v>
      </c>
      <c r="D3230">
        <f t="shared" si="200"/>
        <v>16.5854534584204</v>
      </c>
      <c r="E3230">
        <f t="shared" si="201"/>
        <v>6.0293799172087277E-2</v>
      </c>
      <c r="F3230">
        <f t="shared" si="202"/>
        <v>-6.0293799172087277E-2</v>
      </c>
      <c r="G3230">
        <f t="shared" si="203"/>
        <v>0.25</v>
      </c>
      <c r="Q3230">
        <v>-44.650126630601299</v>
      </c>
      <c r="R3230">
        <v>69.324751133173805</v>
      </c>
      <c r="S3230">
        <v>44.931658509875398</v>
      </c>
      <c r="T3230">
        <v>54.776028712742502</v>
      </c>
      <c r="U3230">
        <v>807.25</v>
      </c>
      <c r="V3230">
        <v>9.3923127933624109</v>
      </c>
      <c r="W3230">
        <v>-6.5176578638699603</v>
      </c>
    </row>
    <row r="3231" spans="1:23" x14ac:dyDescent="0.25">
      <c r="A3231">
        <v>44.456651718708201</v>
      </c>
      <c r="B3231">
        <v>807.5</v>
      </c>
      <c r="C3231">
        <v>15.3635532697581</v>
      </c>
      <c r="D3231">
        <f t="shared" si="200"/>
        <v>15.3635532697581</v>
      </c>
      <c r="E3231">
        <f t="shared" si="201"/>
        <v>6.5089109429419451E-2</v>
      </c>
      <c r="F3231">
        <f t="shared" si="202"/>
        <v>-6.5089109429419451E-2</v>
      </c>
      <c r="G3231">
        <f t="shared" si="203"/>
        <v>0.25</v>
      </c>
      <c r="Q3231">
        <v>-44.863089219386197</v>
      </c>
      <c r="R3231">
        <v>69.454667905006303</v>
      </c>
      <c r="S3231">
        <v>44.456651718708201</v>
      </c>
      <c r="T3231">
        <v>54.796490270978097</v>
      </c>
      <c r="U3231">
        <v>807.5</v>
      </c>
      <c r="V3231">
        <v>9.9260584617006895</v>
      </c>
      <c r="W3231">
        <v>-6.4040389838987499</v>
      </c>
    </row>
    <row r="3232" spans="1:23" x14ac:dyDescent="0.25">
      <c r="A3232">
        <v>43.984919898904501</v>
      </c>
      <c r="B3232">
        <v>807.75</v>
      </c>
      <c r="C3232">
        <v>14.937281339086001</v>
      </c>
      <c r="D3232">
        <f t="shared" si="200"/>
        <v>14.937281339086001</v>
      </c>
      <c r="E3232">
        <f t="shared" si="201"/>
        <v>6.6946586684641582E-2</v>
      </c>
      <c r="F3232">
        <f t="shared" si="202"/>
        <v>-6.6946586684641582E-2</v>
      </c>
      <c r="G3232">
        <f t="shared" si="203"/>
        <v>0.25</v>
      </c>
      <c r="Q3232">
        <v>-45.0780606290527</v>
      </c>
      <c r="R3232">
        <v>69.581243831270299</v>
      </c>
      <c r="S3232">
        <v>43.984919898904501</v>
      </c>
      <c r="T3232">
        <v>54.817157810938397</v>
      </c>
      <c r="U3232">
        <v>807.75</v>
      </c>
      <c r="V3232">
        <v>9.9938090780690292</v>
      </c>
      <c r="W3232">
        <v>-5.8918600555519198</v>
      </c>
    </row>
    <row r="3233" spans="1:23" x14ac:dyDescent="0.25">
      <c r="A3233">
        <v>43.546546987605197</v>
      </c>
      <c r="B3233">
        <v>808</v>
      </c>
      <c r="C3233">
        <v>14.2236365862656</v>
      </c>
      <c r="D3233">
        <f t="shared" si="200"/>
        <v>14.2236365862656</v>
      </c>
      <c r="E3233">
        <f t="shared" si="201"/>
        <v>7.0305508294946445E-2</v>
      </c>
      <c r="F3233">
        <f t="shared" si="202"/>
        <v>-7.0305508294946445E-2</v>
      </c>
      <c r="G3233">
        <f t="shared" si="203"/>
        <v>0.25</v>
      </c>
      <c r="Q3233">
        <v>-45.295079081946099</v>
      </c>
      <c r="R3233">
        <v>69.704417324274303</v>
      </c>
      <c r="S3233">
        <v>43.546546987605197</v>
      </c>
      <c r="T3233">
        <v>54.838011944463901</v>
      </c>
      <c r="U3233">
        <v>808</v>
      </c>
      <c r="V3233">
        <v>10.2870724331632</v>
      </c>
      <c r="W3233">
        <v>-5.1899549195113002</v>
      </c>
    </row>
    <row r="3234" spans="1:23" x14ac:dyDescent="0.25">
      <c r="A3234">
        <v>43.156911741226999</v>
      </c>
      <c r="B3234">
        <v>808.25</v>
      </c>
      <c r="C3234">
        <v>13.509991833445101</v>
      </c>
      <c r="D3234">
        <f t="shared" si="200"/>
        <v>13.509991833445101</v>
      </c>
      <c r="E3234">
        <f t="shared" si="201"/>
        <v>7.4019289747046135E-2</v>
      </c>
      <c r="F3234">
        <f t="shared" si="202"/>
        <v>-7.4019289747046135E-2</v>
      </c>
      <c r="G3234">
        <f t="shared" si="203"/>
        <v>0.25</v>
      </c>
      <c r="Q3234">
        <v>-45.514180699473798</v>
      </c>
      <c r="R3234">
        <v>69.8239789760527</v>
      </c>
      <c r="S3234">
        <v>43.156911741226999</v>
      </c>
      <c r="T3234">
        <v>54.859017455298002</v>
      </c>
      <c r="U3234">
        <v>808.25</v>
      </c>
      <c r="V3234">
        <v>10.6375259118782</v>
      </c>
      <c r="W3234">
        <v>-4.1128431064706898</v>
      </c>
    </row>
    <row r="3235" spans="1:23" x14ac:dyDescent="0.25">
      <c r="A3235">
        <v>42.845899207673298</v>
      </c>
      <c r="B3235">
        <v>808.5</v>
      </c>
      <c r="C3235">
        <v>12.796347080624701</v>
      </c>
      <c r="D3235">
        <f t="shared" si="200"/>
        <v>12.796347080624701</v>
      </c>
      <c r="E3235">
        <f t="shared" si="201"/>
        <v>7.8147302015129566E-2</v>
      </c>
      <c r="F3235">
        <f t="shared" si="202"/>
        <v>-7.8147302015129566E-2</v>
      </c>
      <c r="G3235">
        <f t="shared" si="203"/>
        <v>0.25</v>
      </c>
      <c r="Q3235">
        <v>-45.7354011686269</v>
      </c>
      <c r="R3235">
        <v>69.939697378014102</v>
      </c>
      <c r="S3235">
        <v>42.845899207673298</v>
      </c>
      <c r="T3235">
        <v>54.8800336877013</v>
      </c>
      <c r="U3235">
        <v>808.5</v>
      </c>
      <c r="V3235">
        <v>11.069487417788601</v>
      </c>
      <c r="W3235">
        <v>-0.28890522296055199</v>
      </c>
    </row>
    <row r="3236" spans="1:23" x14ac:dyDescent="0.25">
      <c r="A3236">
        <v>42.824041090163497</v>
      </c>
      <c r="B3236">
        <v>808.75</v>
      </c>
      <c r="C3236">
        <v>12.0827023278043</v>
      </c>
      <c r="D3236">
        <f t="shared" si="200"/>
        <v>12.0827023278043</v>
      </c>
      <c r="E3236">
        <f t="shared" si="201"/>
        <v>8.2762942665469325E-2</v>
      </c>
      <c r="F3236">
        <f t="shared" si="202"/>
        <v>-8.2762942665469325E-2</v>
      </c>
      <c r="G3236">
        <f t="shared" si="203"/>
        <v>0.25</v>
      </c>
      <c r="Q3236">
        <v>-45.9587752065163</v>
      </c>
      <c r="R3236">
        <v>70.051315595014998</v>
      </c>
      <c r="S3236">
        <v>42.824041090163497</v>
      </c>
      <c r="T3236">
        <v>54.901049920104597</v>
      </c>
      <c r="U3236">
        <v>808.75</v>
      </c>
      <c r="V3236">
        <v>11.7113299398259</v>
      </c>
      <c r="W3236">
        <v>0</v>
      </c>
    </row>
    <row r="3237" spans="1:23" x14ac:dyDescent="0.25">
      <c r="A3237">
        <v>42.802182992458697</v>
      </c>
      <c r="B3237">
        <v>809</v>
      </c>
      <c r="C3237">
        <v>12.320327986589</v>
      </c>
      <c r="D3237">
        <f t="shared" si="200"/>
        <v>12.320327986589</v>
      </c>
      <c r="E3237">
        <f t="shared" si="201"/>
        <v>8.1166670326352205E-2</v>
      </c>
      <c r="F3237">
        <f t="shared" si="202"/>
        <v>-8.1166670326352205E-2</v>
      </c>
      <c r="G3237">
        <f t="shared" si="203"/>
        <v>0.25</v>
      </c>
      <c r="Q3237">
        <v>-46.184221376451099</v>
      </c>
      <c r="R3237">
        <v>70.158266197676099</v>
      </c>
      <c r="S3237">
        <v>42.802182992458697</v>
      </c>
      <c r="T3237">
        <v>54.922066152507902</v>
      </c>
      <c r="U3237">
        <v>809</v>
      </c>
      <c r="V3237">
        <v>11.4737284644014</v>
      </c>
      <c r="W3237">
        <v>-0.28890496119192899</v>
      </c>
    </row>
    <row r="3238" spans="1:23" x14ac:dyDescent="0.25">
      <c r="A3238">
        <v>42.869181439214401</v>
      </c>
      <c r="B3238">
        <v>809.25</v>
      </c>
      <c r="C3238">
        <v>12.3114818927792</v>
      </c>
      <c r="D3238">
        <f t="shared" si="200"/>
        <v>12.3114818927792</v>
      </c>
      <c r="E3238">
        <f t="shared" si="201"/>
        <v>8.1224990517714146E-2</v>
      </c>
      <c r="F3238">
        <f t="shared" si="202"/>
        <v>-8.1224990517714146E-2</v>
      </c>
      <c r="G3238">
        <f t="shared" si="203"/>
        <v>0.25</v>
      </c>
      <c r="Q3238">
        <v>-46.411636599374802</v>
      </c>
      <c r="R3238">
        <v>70.260668405296201</v>
      </c>
      <c r="S3238">
        <v>42.869181439214401</v>
      </c>
      <c r="T3238">
        <v>54.943093117421299</v>
      </c>
      <c r="U3238">
        <v>809.25</v>
      </c>
      <c r="V3238">
        <v>11.517946310485099</v>
      </c>
      <c r="W3238">
        <v>0.88508635131078095</v>
      </c>
    </row>
    <row r="3239" spans="1:23" x14ac:dyDescent="0.25">
      <c r="A3239">
        <v>42.927367113822299</v>
      </c>
      <c r="B3239">
        <v>809.5</v>
      </c>
      <c r="C3239">
        <v>12.302635798969501</v>
      </c>
      <c r="D3239">
        <f t="shared" si="200"/>
        <v>12.302635798969501</v>
      </c>
      <c r="E3239">
        <f t="shared" si="201"/>
        <v>8.1283394578238466E-2</v>
      </c>
      <c r="F3239">
        <f t="shared" si="202"/>
        <v>-8.1283394578238466E-2</v>
      </c>
      <c r="G3239">
        <f t="shared" si="203"/>
        <v>0.25</v>
      </c>
      <c r="Q3239">
        <v>-46.6409306176607</v>
      </c>
      <c r="R3239">
        <v>70.358480263684399</v>
      </c>
      <c r="S3239">
        <v>42.927367113822299</v>
      </c>
      <c r="T3239">
        <v>54.964087220172601</v>
      </c>
      <c r="U3239">
        <v>809.5</v>
      </c>
      <c r="V3239">
        <v>11.557538155836999</v>
      </c>
      <c r="W3239">
        <v>0.76986797590479195</v>
      </c>
    </row>
    <row r="3240" spans="1:23" x14ac:dyDescent="0.25">
      <c r="A3240">
        <v>42.976777356750603</v>
      </c>
      <c r="B3240">
        <v>809.75</v>
      </c>
      <c r="C3240">
        <v>12.293789705159799</v>
      </c>
      <c r="D3240">
        <f t="shared" si="200"/>
        <v>12.293789705159799</v>
      </c>
      <c r="E3240">
        <f t="shared" si="201"/>
        <v>8.1341882688971995E-2</v>
      </c>
      <c r="F3240">
        <f t="shared" si="202"/>
        <v>-8.1341882688971995E-2</v>
      </c>
      <c r="G3240">
        <f t="shared" si="203"/>
        <v>0.25</v>
      </c>
      <c r="Q3240">
        <v>-46.872012216730703</v>
      </c>
      <c r="R3240">
        <v>70.451661579719996</v>
      </c>
      <c r="S3240">
        <v>42.976777356750603</v>
      </c>
      <c r="T3240">
        <v>54.985052866577497</v>
      </c>
      <c r="U3240">
        <v>809.75</v>
      </c>
      <c r="V3240">
        <v>11.5924948484488</v>
      </c>
      <c r="W3240">
        <v>0.65464556708717403</v>
      </c>
    </row>
    <row r="3241" spans="1:23" x14ac:dyDescent="0.25">
      <c r="A3241">
        <v>43.017455000976902</v>
      </c>
      <c r="B3241">
        <v>810</v>
      </c>
      <c r="C3241">
        <v>12.267247514767901</v>
      </c>
      <c r="D3241">
        <f t="shared" si="200"/>
        <v>12.267247514767901</v>
      </c>
      <c r="E3241">
        <f t="shared" si="201"/>
        <v>8.1517879116415642E-2</v>
      </c>
      <c r="F3241">
        <f t="shared" si="202"/>
        <v>-8.1517879116415642E-2</v>
      </c>
      <c r="G3241">
        <f t="shared" si="203"/>
        <v>0.25</v>
      </c>
      <c r="Q3241">
        <v>-47.104791894763501</v>
      </c>
      <c r="R3241">
        <v>70.540178715615198</v>
      </c>
      <c r="S3241">
        <v>43.017455000976902</v>
      </c>
      <c r="T3241">
        <v>55.005994408855798</v>
      </c>
      <c r="U3241">
        <v>810</v>
      </c>
      <c r="V3241">
        <v>11.639579649969701</v>
      </c>
      <c r="W3241">
        <v>0.53956606768885196</v>
      </c>
    </row>
    <row r="3242" spans="1:23" x14ac:dyDescent="0.25">
      <c r="A3242">
        <v>43.044056109910201</v>
      </c>
      <c r="B3242">
        <v>810.25</v>
      </c>
      <c r="C3242">
        <v>12.245824591627001</v>
      </c>
      <c r="D3242">
        <f t="shared" si="200"/>
        <v>12.245824591627001</v>
      </c>
      <c r="E3242">
        <f t="shared" si="201"/>
        <v>8.1660487010710839E-2</v>
      </c>
      <c r="F3242">
        <f t="shared" si="202"/>
        <v>-8.1660487010710839E-2</v>
      </c>
      <c r="G3242">
        <f t="shared" si="203"/>
        <v>0.25</v>
      </c>
      <c r="Q3242">
        <v>-47.339178287206103</v>
      </c>
      <c r="R3242">
        <v>70.623986717300596</v>
      </c>
      <c r="S3242">
        <v>43.044056109910201</v>
      </c>
      <c r="T3242">
        <v>55.026916148646698</v>
      </c>
      <c r="U3242">
        <v>810.25</v>
      </c>
      <c r="V3242">
        <v>11.674366999429701</v>
      </c>
      <c r="W3242">
        <v>0.35318271805967799</v>
      </c>
    </row>
    <row r="3243" spans="1:23" x14ac:dyDescent="0.25">
      <c r="A3243">
        <v>42.929860113344297</v>
      </c>
      <c r="B3243">
        <v>810.5</v>
      </c>
      <c r="C3243">
        <v>12.224401668486101</v>
      </c>
      <c r="D3243">
        <f t="shared" si="200"/>
        <v>12.224401668486101</v>
      </c>
      <c r="E3243">
        <f t="shared" si="201"/>
        <v>8.1803594737724486E-2</v>
      </c>
      <c r="F3243">
        <f t="shared" si="202"/>
        <v>-8.1803594737724486E-2</v>
      </c>
      <c r="G3243">
        <f t="shared" si="203"/>
        <v>0.25</v>
      </c>
      <c r="Q3243">
        <v>-47.5750788846535</v>
      </c>
      <c r="R3243">
        <v>70.703045691602995</v>
      </c>
      <c r="S3243">
        <v>42.929860113344297</v>
      </c>
      <c r="T3243">
        <v>55.047959645823198</v>
      </c>
      <c r="U3243">
        <v>810.5</v>
      </c>
      <c r="V3243">
        <v>11.632855505641</v>
      </c>
      <c r="W3243">
        <v>-2.1292341200855001</v>
      </c>
    </row>
    <row r="3244" spans="1:23" x14ac:dyDescent="0.25">
      <c r="A3244">
        <v>42.768556597445702</v>
      </c>
      <c r="B3244">
        <v>810.75</v>
      </c>
      <c r="C3244">
        <v>12.202978745345201</v>
      </c>
      <c r="D3244">
        <f t="shared" si="200"/>
        <v>12.202978745345201</v>
      </c>
      <c r="E3244">
        <f t="shared" si="201"/>
        <v>8.1947204929898598E-2</v>
      </c>
      <c r="F3244">
        <f t="shared" si="202"/>
        <v>-8.1947204929898598E-2</v>
      </c>
      <c r="G3244">
        <f t="shared" si="203"/>
        <v>0.25</v>
      </c>
      <c r="Q3244">
        <v>-47.812400059541098</v>
      </c>
      <c r="R3244">
        <v>70.777317484201006</v>
      </c>
      <c r="S3244">
        <v>42.768556597445702</v>
      </c>
      <c r="T3244">
        <v>55.069101392500798</v>
      </c>
      <c r="U3244">
        <v>810.75</v>
      </c>
      <c r="V3244">
        <v>11.5658706380098</v>
      </c>
      <c r="W3244">
        <v>-2.6113838699640199</v>
      </c>
    </row>
    <row r="3245" spans="1:23" x14ac:dyDescent="0.25">
      <c r="A3245">
        <v>42.569803418920898</v>
      </c>
      <c r="B3245">
        <v>811</v>
      </c>
      <c r="C3245">
        <v>12.1815558222044</v>
      </c>
      <c r="D3245">
        <f t="shared" si="200"/>
        <v>12.1815558222044</v>
      </c>
      <c r="E3245">
        <f t="shared" si="201"/>
        <v>8.2091320238192517E-2</v>
      </c>
      <c r="F3245">
        <f t="shared" si="202"/>
        <v>-8.2091320238192517E-2</v>
      </c>
      <c r="G3245">
        <f t="shared" si="203"/>
        <v>0.25</v>
      </c>
      <c r="Q3245">
        <v>-48.051047095714097</v>
      </c>
      <c r="R3245">
        <v>70.846765711259096</v>
      </c>
      <c r="S3245">
        <v>42.569803418920898</v>
      </c>
      <c r="T3245">
        <v>55.090348075012002</v>
      </c>
      <c r="U3245">
        <v>811</v>
      </c>
      <c r="V3245">
        <v>11.478774601157699</v>
      </c>
      <c r="W3245">
        <v>-2.7487845671549098</v>
      </c>
    </row>
    <row r="3246" spans="1:23" x14ac:dyDescent="0.25">
      <c r="A3246">
        <v>42.359554228157201</v>
      </c>
      <c r="B3246">
        <v>811.25</v>
      </c>
      <c r="C3246">
        <v>12.091758399289899</v>
      </c>
      <c r="D3246">
        <f t="shared" si="200"/>
        <v>12.091758399289899</v>
      </c>
      <c r="E3246">
        <f t="shared" si="201"/>
        <v>8.270095770841121E-2</v>
      </c>
      <c r="F3246">
        <f t="shared" si="202"/>
        <v>-8.270095770841121E-2</v>
      </c>
      <c r="G3246">
        <f t="shared" si="203"/>
        <v>0.25</v>
      </c>
      <c r="Q3246">
        <v>-48.290936126909401</v>
      </c>
      <c r="R3246">
        <v>70.911373447406405</v>
      </c>
      <c r="S3246">
        <v>42.359554228157201</v>
      </c>
      <c r="T3246">
        <v>55.111705347962101</v>
      </c>
      <c r="U3246">
        <v>811.25</v>
      </c>
      <c r="V3246">
        <v>11.450074162982</v>
      </c>
      <c r="W3246">
        <v>-2.8528232538687801</v>
      </c>
    </row>
    <row r="3247" spans="1:23" x14ac:dyDescent="0.25">
      <c r="A3247">
        <v>42.140211538477203</v>
      </c>
      <c r="B3247">
        <v>811.5</v>
      </c>
      <c r="C3247">
        <v>11.9908726300461</v>
      </c>
      <c r="D3247">
        <f t="shared" si="200"/>
        <v>11.9908726300461</v>
      </c>
      <c r="E3247">
        <f t="shared" si="201"/>
        <v>8.3396766094758809E-2</v>
      </c>
      <c r="F3247">
        <f t="shared" si="202"/>
        <v>-8.3396766094758809E-2</v>
      </c>
      <c r="G3247">
        <f t="shared" si="203"/>
        <v>0.25</v>
      </c>
      <c r="Q3247">
        <v>-48.531979159309103</v>
      </c>
      <c r="R3247">
        <v>70.971082517683001</v>
      </c>
      <c r="S3247">
        <v>42.140211538477203</v>
      </c>
      <c r="T3247">
        <v>55.133179870372899</v>
      </c>
      <c r="U3247">
        <v>811.5</v>
      </c>
      <c r="V3247">
        <v>11.427142189577401</v>
      </c>
      <c r="W3247">
        <v>-2.9761720694768199</v>
      </c>
    </row>
    <row r="3248" spans="1:23" x14ac:dyDescent="0.25">
      <c r="A3248">
        <v>41.910128792781499</v>
      </c>
      <c r="B3248">
        <v>811.75</v>
      </c>
      <c r="C3248">
        <v>11.889986860802299</v>
      </c>
      <c r="D3248">
        <f t="shared" si="200"/>
        <v>11.889986860802299</v>
      </c>
      <c r="E3248">
        <f t="shared" si="201"/>
        <v>8.4104382259386545E-2</v>
      </c>
      <c r="F3248">
        <f t="shared" si="202"/>
        <v>-8.4104382259386545E-2</v>
      </c>
      <c r="G3248">
        <f t="shared" si="203"/>
        <v>0.25</v>
      </c>
      <c r="Q3248">
        <v>-48.774084640594097</v>
      </c>
      <c r="R3248">
        <v>71.025828155768096</v>
      </c>
      <c r="S3248">
        <v>41.910128792781499</v>
      </c>
      <c r="T3248">
        <v>55.154779433584501</v>
      </c>
      <c r="U3248">
        <v>811.75</v>
      </c>
      <c r="V3248">
        <v>11.398602651538299</v>
      </c>
      <c r="W3248">
        <v>-3.12017033421245</v>
      </c>
    </row>
    <row r="3249" spans="1:23" x14ac:dyDescent="0.25">
      <c r="A3249">
        <v>41.667509253867898</v>
      </c>
      <c r="B3249">
        <v>812</v>
      </c>
      <c r="C3249">
        <v>11.7891010915585</v>
      </c>
      <c r="D3249">
        <f t="shared" si="200"/>
        <v>11.7891010915585</v>
      </c>
      <c r="E3249">
        <f t="shared" si="201"/>
        <v>8.4824109339094789E-2</v>
      </c>
      <c r="F3249">
        <f t="shared" si="202"/>
        <v>-8.4824109339094789E-2</v>
      </c>
      <c r="G3249">
        <f t="shared" si="203"/>
        <v>0.25</v>
      </c>
      <c r="Q3249">
        <v>-49.017158109221299</v>
      </c>
      <c r="R3249">
        <v>71.075546424414497</v>
      </c>
      <c r="S3249">
        <v>41.667509253867898</v>
      </c>
      <c r="T3249">
        <v>55.176496998250499</v>
      </c>
      <c r="U3249">
        <v>812</v>
      </c>
      <c r="V3249">
        <v>11.363428607227499</v>
      </c>
      <c r="W3249">
        <v>-2.8957439193835102</v>
      </c>
    </row>
    <row r="3250" spans="1:23" x14ac:dyDescent="0.25">
      <c r="A3250">
        <v>41.441110632896702</v>
      </c>
      <c r="B3250">
        <v>812.25</v>
      </c>
      <c r="C3250">
        <v>11.606352322017701</v>
      </c>
      <c r="D3250">
        <f t="shared" si="200"/>
        <v>11.606352322017701</v>
      </c>
      <c r="E3250">
        <f t="shared" si="201"/>
        <v>8.6159714288783149E-2</v>
      </c>
      <c r="F3250">
        <f t="shared" si="202"/>
        <v>-8.6159714288783149E-2</v>
      </c>
      <c r="G3250">
        <f t="shared" si="203"/>
        <v>0.25</v>
      </c>
      <c r="Q3250">
        <v>-49.261117855979002</v>
      </c>
      <c r="R3250">
        <v>71.120195626348107</v>
      </c>
      <c r="S3250">
        <v>41.441110632896702</v>
      </c>
      <c r="T3250">
        <v>55.198330792957201</v>
      </c>
      <c r="U3250">
        <v>812.25</v>
      </c>
      <c r="V3250">
        <v>11.417263408596799</v>
      </c>
      <c r="W3250">
        <v>-2.8066537003155299</v>
      </c>
    </row>
    <row r="3251" spans="1:23" x14ac:dyDescent="0.25">
      <c r="A3251">
        <v>41.2205029903566</v>
      </c>
      <c r="B3251">
        <v>812.5</v>
      </c>
      <c r="C3251">
        <v>11.4629303199322</v>
      </c>
      <c r="D3251">
        <f t="shared" si="200"/>
        <v>11.4629303199322</v>
      </c>
      <c r="E3251">
        <f t="shared" si="201"/>
        <v>8.7237728232645723E-2</v>
      </c>
      <c r="F3251">
        <f t="shared" si="202"/>
        <v>-8.7237728232645723E-2</v>
      </c>
      <c r="G3251">
        <f t="shared" si="203"/>
        <v>0.25</v>
      </c>
      <c r="Q3251">
        <v>-49.505861436757897</v>
      </c>
      <c r="R3251">
        <v>71.159666598457605</v>
      </c>
      <c r="S3251">
        <v>41.2205029903566</v>
      </c>
      <c r="T3251">
        <v>55.220277618636501</v>
      </c>
      <c r="U3251">
        <v>812.5</v>
      </c>
      <c r="V3251">
        <v>11.437363391199799</v>
      </c>
      <c r="W3251">
        <v>-2.6869824047889002</v>
      </c>
    </row>
    <row r="3252" spans="1:23" x14ac:dyDescent="0.25">
      <c r="A3252">
        <v>41.008208346367603</v>
      </c>
      <c r="B3252">
        <v>812.75</v>
      </c>
      <c r="C3252">
        <v>11.319508317846701</v>
      </c>
      <c r="D3252">
        <f t="shared" si="200"/>
        <v>11.319508317846701</v>
      </c>
      <c r="E3252">
        <f t="shared" si="201"/>
        <v>8.8343059779669747E-2</v>
      </c>
      <c r="F3252">
        <f t="shared" si="202"/>
        <v>-8.8343059779669747E-2</v>
      </c>
      <c r="G3252">
        <f t="shared" si="203"/>
        <v>0.25</v>
      </c>
      <c r="Q3252">
        <v>-49.751286478152899</v>
      </c>
      <c r="R3252">
        <v>71.193877798866296</v>
      </c>
      <c r="S3252">
        <v>41.008208346367603</v>
      </c>
      <c r="T3252">
        <v>55.242332038665097</v>
      </c>
      <c r="U3252">
        <v>812.75</v>
      </c>
      <c r="V3252">
        <v>11.463283316164</v>
      </c>
      <c r="W3252">
        <v>-2.5198023378371599</v>
      </c>
    </row>
    <row r="3253" spans="1:23" x14ac:dyDescent="0.25">
      <c r="A3253">
        <v>40.808146341436498</v>
      </c>
      <c r="B3253">
        <v>813</v>
      </c>
      <c r="C3253">
        <v>11.1760863157613</v>
      </c>
      <c r="D3253">
        <f t="shared" si="200"/>
        <v>11.1760863157613</v>
      </c>
      <c r="E3253">
        <f t="shared" si="201"/>
        <v>8.947676062502577E-2</v>
      </c>
      <c r="F3253">
        <f t="shared" si="202"/>
        <v>-8.947676062502577E-2</v>
      </c>
      <c r="G3253">
        <f t="shared" si="203"/>
        <v>0.25</v>
      </c>
      <c r="Q3253">
        <v>-49.997286214311004</v>
      </c>
      <c r="R3253">
        <v>71.222747906308399</v>
      </c>
      <c r="S3253">
        <v>40.808146341436498</v>
      </c>
      <c r="T3253">
        <v>55.264484722938199</v>
      </c>
      <c r="U3253">
        <v>813</v>
      </c>
      <c r="V3253">
        <v>11.497382689612801</v>
      </c>
      <c r="W3253">
        <v>-2.26979780393826</v>
      </c>
    </row>
    <row r="3254" spans="1:23" x14ac:dyDescent="0.25">
      <c r="A3254">
        <v>40.627130730624103</v>
      </c>
      <c r="B3254">
        <v>813.25</v>
      </c>
      <c r="C3254">
        <v>11.0326643136758</v>
      </c>
      <c r="D3254">
        <f t="shared" si="200"/>
        <v>11.0326643136758</v>
      </c>
      <c r="E3254">
        <f t="shared" si="201"/>
        <v>9.0639937151031261E-2</v>
      </c>
      <c r="F3254">
        <f t="shared" si="202"/>
        <v>-9.0639937151031261E-2</v>
      </c>
      <c r="G3254">
        <f t="shared" si="203"/>
        <v>0.25</v>
      </c>
      <c r="Q3254">
        <v>-50.243749324208501</v>
      </c>
      <c r="R3254">
        <v>71.246195928359299</v>
      </c>
      <c r="S3254">
        <v>40.627130730624103</v>
      </c>
      <c r="T3254">
        <v>55.286755550247001</v>
      </c>
      <c r="U3254">
        <v>813.25</v>
      </c>
      <c r="V3254">
        <v>11.5437495903517</v>
      </c>
      <c r="W3254">
        <v>-2.6881226217054102</v>
      </c>
    </row>
    <row r="3255" spans="1:23" x14ac:dyDescent="0.25">
      <c r="A3255">
        <v>40.4116105577301</v>
      </c>
      <c r="B3255">
        <v>813.5</v>
      </c>
      <c r="C3255">
        <v>10.992755555253501</v>
      </c>
      <c r="D3255">
        <f t="shared" si="200"/>
        <v>10.992755555253501</v>
      </c>
      <c r="E3255">
        <f t="shared" si="201"/>
        <v>9.0969001809750441E-2</v>
      </c>
      <c r="F3255">
        <f t="shared" si="202"/>
        <v>-9.0969001809750441E-2</v>
      </c>
      <c r="G3255">
        <f t="shared" si="203"/>
        <v>0.25</v>
      </c>
      <c r="Q3255">
        <v>-50.490537243956197</v>
      </c>
      <c r="R3255">
        <v>71.264113506990398</v>
      </c>
      <c r="S3255">
        <v>40.4116105577301</v>
      </c>
      <c r="T3255">
        <v>55.309142003251203</v>
      </c>
      <c r="U3255">
        <v>813.5</v>
      </c>
      <c r="V3255">
        <v>11.4630647596708</v>
      </c>
      <c r="W3255">
        <v>-2.58992650877062</v>
      </c>
    </row>
    <row r="3256" spans="1:23" x14ac:dyDescent="0.25">
      <c r="A3256">
        <v>40.202885192667303</v>
      </c>
      <c r="B3256">
        <v>813.75</v>
      </c>
      <c r="C3256">
        <v>10.860153688076</v>
      </c>
      <c r="D3256">
        <f t="shared" si="200"/>
        <v>10.860153688076</v>
      </c>
      <c r="E3256">
        <f t="shared" si="201"/>
        <v>9.2079728217654838E-2</v>
      </c>
      <c r="F3256">
        <f t="shared" si="202"/>
        <v>-9.2079728217654838E-2</v>
      </c>
      <c r="G3256">
        <f t="shared" si="203"/>
        <v>0.25</v>
      </c>
      <c r="Q3256">
        <v>-50.737547282023698</v>
      </c>
      <c r="R3256">
        <v>71.276498870960793</v>
      </c>
      <c r="S3256">
        <v>40.202885192667303</v>
      </c>
      <c r="T3256">
        <v>55.331639546194097</v>
      </c>
      <c r="U3256">
        <v>813.75</v>
      </c>
      <c r="V3256">
        <v>11.4834787378855</v>
      </c>
      <c r="W3256">
        <v>-2.4510900616231099</v>
      </c>
    </row>
    <row r="3257" spans="1:23" x14ac:dyDescent="0.25">
      <c r="A3257">
        <v>40.004368578561397</v>
      </c>
      <c r="B3257">
        <v>814</v>
      </c>
      <c r="C3257">
        <v>10.727551820898499</v>
      </c>
      <c r="D3257">
        <f t="shared" si="200"/>
        <v>10.727551820898499</v>
      </c>
      <c r="E3257">
        <f t="shared" si="201"/>
        <v>9.321791371372222E-2</v>
      </c>
      <c r="F3257">
        <f t="shared" si="202"/>
        <v>-9.321791371372222E-2</v>
      </c>
      <c r="G3257">
        <f t="shared" si="203"/>
        <v>0.25</v>
      </c>
      <c r="Q3257">
        <v>-50.98465568884</v>
      </c>
      <c r="R3257">
        <v>71.283279872296205</v>
      </c>
      <c r="S3257">
        <v>40.004368578561397</v>
      </c>
      <c r="T3257">
        <v>55.354240165651397</v>
      </c>
      <c r="U3257">
        <v>814</v>
      </c>
      <c r="V3257">
        <v>11.510898310441499</v>
      </c>
      <c r="W3257">
        <v>-2.2424561393918498</v>
      </c>
    </row>
    <row r="3258" spans="1:23" x14ac:dyDescent="0.25">
      <c r="A3258">
        <v>39.821917346280202</v>
      </c>
      <c r="B3258">
        <v>814.25</v>
      </c>
      <c r="C3258">
        <v>10.594949953721001</v>
      </c>
      <c r="D3258">
        <f t="shared" si="200"/>
        <v>10.594949953721001</v>
      </c>
      <c r="E3258">
        <f t="shared" si="201"/>
        <v>9.4384589296601151E-2</v>
      </c>
      <c r="F3258">
        <f t="shared" si="202"/>
        <v>-9.4384589296601151E-2</v>
      </c>
      <c r="G3258">
        <f t="shared" si="203"/>
        <v>0.25</v>
      </c>
      <c r="Q3258">
        <v>-51.231733985813399</v>
      </c>
      <c r="R3258">
        <v>71.284385489923594</v>
      </c>
      <c r="S3258">
        <v>39.821917346280202</v>
      </c>
      <c r="T3258">
        <v>55.3769298706478</v>
      </c>
      <c r="U3258">
        <v>814.25</v>
      </c>
      <c r="V3258">
        <v>11.548894713209799</v>
      </c>
      <c r="W3258">
        <v>-1.9141200834193599</v>
      </c>
    </row>
    <row r="3259" spans="1:23" x14ac:dyDescent="0.25">
      <c r="A3259">
        <v>39.6655663942065</v>
      </c>
      <c r="B3259">
        <v>814.5</v>
      </c>
      <c r="C3259">
        <v>10.464796343805499</v>
      </c>
      <c r="D3259">
        <f t="shared" si="200"/>
        <v>10.464796343805499</v>
      </c>
      <c r="E3259">
        <f t="shared" si="201"/>
        <v>9.555847693031666E-2</v>
      </c>
      <c r="F3259">
        <f t="shared" si="202"/>
        <v>-9.555847693031666E-2</v>
      </c>
      <c r="G3259">
        <f t="shared" si="203"/>
        <v>0.25</v>
      </c>
      <c r="Q3259">
        <v>-51.478648223589602</v>
      </c>
      <c r="R3259">
        <v>71.279745318973596</v>
      </c>
      <c r="S3259">
        <v>39.6655663942065</v>
      </c>
      <c r="T3259">
        <v>55.399705904990597</v>
      </c>
      <c r="U3259">
        <v>814.5</v>
      </c>
      <c r="V3259">
        <v>11.600896113117001</v>
      </c>
      <c r="W3259">
        <v>-1.8336371291601701</v>
      </c>
    </row>
    <row r="3260" spans="1:23" x14ac:dyDescent="0.25">
      <c r="A3260">
        <v>39.515219658192599</v>
      </c>
      <c r="B3260">
        <v>814.75</v>
      </c>
      <c r="C3260">
        <v>10.3754055300963</v>
      </c>
      <c r="D3260">
        <f t="shared" si="200"/>
        <v>10.3754055300963</v>
      </c>
      <c r="E3260">
        <f t="shared" si="201"/>
        <v>9.6381774871282397E-2</v>
      </c>
      <c r="F3260">
        <f t="shared" si="202"/>
        <v>-9.6381774871282397E-2</v>
      </c>
      <c r="G3260">
        <f t="shared" si="203"/>
        <v>0.25</v>
      </c>
      <c r="Q3260">
        <v>-51.725249935435798</v>
      </c>
      <c r="R3260">
        <v>71.269281348248498</v>
      </c>
      <c r="S3260">
        <v>39.515219658192599</v>
      </c>
      <c r="T3260">
        <v>55.4225625415501</v>
      </c>
      <c r="U3260">
        <v>814.75</v>
      </c>
      <c r="V3260">
        <v>11.6123126145442</v>
      </c>
      <c r="W3260">
        <v>-1.6934962516919101</v>
      </c>
    </row>
    <row r="3261" spans="1:23" x14ac:dyDescent="0.25">
      <c r="A3261">
        <v>39.375872196169603</v>
      </c>
      <c r="B3261">
        <v>815</v>
      </c>
      <c r="C3261">
        <v>10.2860147163872</v>
      </c>
      <c r="D3261">
        <f t="shared" si="200"/>
        <v>10.2860147163872</v>
      </c>
      <c r="E3261">
        <f t="shared" si="201"/>
        <v>9.7219382586226186E-2</v>
      </c>
      <c r="F3261">
        <f t="shared" si="202"/>
        <v>-9.7219382586226186E-2</v>
      </c>
      <c r="G3261">
        <f t="shared" si="203"/>
        <v>0.25</v>
      </c>
      <c r="Q3261">
        <v>-51.971397323123703</v>
      </c>
      <c r="R3261">
        <v>71.252951765848593</v>
      </c>
      <c r="S3261">
        <v>39.375872196169603</v>
      </c>
      <c r="T3261">
        <v>55.445430844517801</v>
      </c>
      <c r="U3261">
        <v>815</v>
      </c>
      <c r="V3261">
        <v>11.630763654383699</v>
      </c>
      <c r="W3261">
        <v>-0.24400401980554101</v>
      </c>
    </row>
    <row r="3262" spans="1:23" x14ac:dyDescent="0.25">
      <c r="A3262">
        <v>39.355784347908603</v>
      </c>
      <c r="B3262">
        <v>815.25</v>
      </c>
      <c r="C3262">
        <v>10.196623902678001</v>
      </c>
      <c r="D3262">
        <f t="shared" si="200"/>
        <v>10.196623902678001</v>
      </c>
      <c r="E3262">
        <f t="shared" si="201"/>
        <v>9.8071676423935175E-2</v>
      </c>
      <c r="F3262">
        <f t="shared" si="202"/>
        <v>-9.8071676423935175E-2</v>
      </c>
      <c r="G3262">
        <f t="shared" si="203"/>
        <v>0.25</v>
      </c>
      <c r="Q3262">
        <v>-52.216945130322202</v>
      </c>
      <c r="R3262">
        <v>71.230717483257195</v>
      </c>
      <c r="S3262">
        <v>39.355784347908603</v>
      </c>
      <c r="T3262">
        <v>55.468299147485503</v>
      </c>
      <c r="U3262">
        <v>815.25</v>
      </c>
      <c r="V3262">
        <v>11.720759155840801</v>
      </c>
      <c r="W3262">
        <v>0</v>
      </c>
    </row>
    <row r="3263" spans="1:23" x14ac:dyDescent="0.25">
      <c r="A3263">
        <v>39.335696499647703</v>
      </c>
      <c r="B3263">
        <v>815.5</v>
      </c>
      <c r="C3263">
        <v>10.275332504873701</v>
      </c>
      <c r="D3263">
        <f t="shared" si="200"/>
        <v>10.275332504873701</v>
      </c>
      <c r="E3263">
        <f t="shared" si="201"/>
        <v>9.7320451627788129E-2</v>
      </c>
      <c r="F3263">
        <f t="shared" si="202"/>
        <v>-9.7320451627788129E-2</v>
      </c>
      <c r="G3263">
        <f t="shared" si="203"/>
        <v>0.25</v>
      </c>
      <c r="Q3263">
        <v>-52.461699401802797</v>
      </c>
      <c r="R3263">
        <v>71.202498100188706</v>
      </c>
      <c r="S3263">
        <v>39.335696499647703</v>
      </c>
      <c r="T3263">
        <v>55.491167450453197</v>
      </c>
      <c r="U3263">
        <v>815.5</v>
      </c>
      <c r="V3263">
        <v>11.6191083875269</v>
      </c>
      <c r="W3263">
        <v>-0.24400401980554101</v>
      </c>
    </row>
    <row r="3264" spans="1:23" x14ac:dyDescent="0.25">
      <c r="A3264">
        <v>39.379070839062102</v>
      </c>
      <c r="B3264">
        <v>815.75</v>
      </c>
      <c r="C3264">
        <v>10.3787891193834</v>
      </c>
      <c r="D3264">
        <f t="shared" si="200"/>
        <v>10.3787891193834</v>
      </c>
      <c r="E3264">
        <f t="shared" si="201"/>
        <v>9.6350353446569462E-2</v>
      </c>
      <c r="F3264">
        <f t="shared" si="202"/>
        <v>-9.6350353446569462E-2</v>
      </c>
      <c r="G3264">
        <f t="shared" si="203"/>
        <v>0.25</v>
      </c>
      <c r="Q3264">
        <v>-52.705515465292599</v>
      </c>
      <c r="R3264">
        <v>71.168355296482403</v>
      </c>
      <c r="S3264">
        <v>39.379070839062102</v>
      </c>
      <c r="T3264">
        <v>55.5140474317447</v>
      </c>
      <c r="U3264">
        <v>815.75</v>
      </c>
      <c r="V3264">
        <v>11.5286708452785</v>
      </c>
      <c r="W3264">
        <v>0.52659254662826005</v>
      </c>
    </row>
    <row r="3265" spans="1:23" x14ac:dyDescent="0.25">
      <c r="A3265">
        <v>39.4458945694916</v>
      </c>
      <c r="B3265">
        <v>816</v>
      </c>
      <c r="C3265">
        <v>10.482245733893</v>
      </c>
      <c r="D3265">
        <f t="shared" si="200"/>
        <v>10.482245733893</v>
      </c>
      <c r="E3265">
        <f t="shared" si="201"/>
        <v>9.5399404420240599E-2</v>
      </c>
      <c r="F3265">
        <f t="shared" si="202"/>
        <v>-9.5399404420240599E-2</v>
      </c>
      <c r="G3265">
        <f t="shared" si="203"/>
        <v>0.25</v>
      </c>
      <c r="Q3265">
        <v>-52.948261650282397</v>
      </c>
      <c r="R3265">
        <v>71.128373650493401</v>
      </c>
      <c r="S3265">
        <v>39.4458945694916</v>
      </c>
      <c r="T3265">
        <v>55.536902211728702</v>
      </c>
      <c r="U3265">
        <v>816</v>
      </c>
      <c r="V3265">
        <v>11.453659843889101</v>
      </c>
      <c r="W3265">
        <v>0.812177905652123</v>
      </c>
    </row>
    <row r="3266" spans="1:23" x14ac:dyDescent="0.25">
      <c r="A3266">
        <v>39.527892472128102</v>
      </c>
      <c r="B3266">
        <v>816.25</v>
      </c>
      <c r="C3266">
        <v>10.5857023484026</v>
      </c>
      <c r="D3266">
        <f t="shared" si="200"/>
        <v>10.5857023484026</v>
      </c>
      <c r="E3266">
        <f t="shared" si="201"/>
        <v>9.4467043100914472E-2</v>
      </c>
      <c r="F3266">
        <f t="shared" si="202"/>
        <v>-9.4467043100914472E-2</v>
      </c>
      <c r="G3266">
        <f t="shared" si="203"/>
        <v>0.25</v>
      </c>
      <c r="Q3266">
        <v>-53.1898109635477</v>
      </c>
      <c r="R3266">
        <v>71.082639131495995</v>
      </c>
      <c r="S3266">
        <v>39.527892472128102</v>
      </c>
      <c r="T3266">
        <v>55.559718274333498</v>
      </c>
      <c r="U3266">
        <v>816.25</v>
      </c>
      <c r="V3266">
        <v>11.388922540323099</v>
      </c>
      <c r="W3266">
        <v>0.99829648837108698</v>
      </c>
    </row>
    <row r="3267" spans="1:23" x14ac:dyDescent="0.25">
      <c r="A3267">
        <v>39.621132210710599</v>
      </c>
      <c r="B3267">
        <v>816.5</v>
      </c>
      <c r="C3267">
        <v>10.7853550345482</v>
      </c>
      <c r="D3267">
        <f t="shared" ref="D3267:D3330" si="204">ABS(C3267)</f>
        <v>10.7853550345482</v>
      </c>
      <c r="E3267">
        <f t="shared" ref="E3267:E3330" si="205">1/D3267</f>
        <v>9.2718320054995779E-2</v>
      </c>
      <c r="F3267">
        <f t="shared" ref="F3267:F3330" si="206">IF(C3267=0,0.000001,-1/C3267)</f>
        <v>-9.2718320054995779E-2</v>
      </c>
      <c r="G3267">
        <f t="shared" si="203"/>
        <v>0.25</v>
      </c>
      <c r="Q3267">
        <v>-53.430013462620501</v>
      </c>
      <c r="R3267">
        <v>71.031219025514105</v>
      </c>
      <c r="S3267">
        <v>39.621132210710599</v>
      </c>
      <c r="T3267">
        <v>55.582487006580799</v>
      </c>
      <c r="U3267">
        <v>816.5</v>
      </c>
      <c r="V3267">
        <v>11.2308936847471</v>
      </c>
      <c r="W3267">
        <v>1.13752171630143</v>
      </c>
    </row>
    <row r="3268" spans="1:23" x14ac:dyDescent="0.25">
      <c r="A3268">
        <v>39.737908566422803</v>
      </c>
      <c r="B3268">
        <v>816.75</v>
      </c>
      <c r="C3268">
        <v>10.961729982429199</v>
      </c>
      <c r="D3268">
        <f t="shared" si="204"/>
        <v>10.961729982429199</v>
      </c>
      <c r="E3268">
        <f t="shared" si="205"/>
        <v>9.122647625903231E-2</v>
      </c>
      <c r="F3268">
        <f t="shared" si="206"/>
        <v>-9.122647625903231E-2</v>
      </c>
      <c r="G3268">
        <f t="shared" ref="G3268:G3331" si="207">B3268-B3267</f>
        <v>0.25</v>
      </c>
      <c r="Q3268">
        <v>-53.668770596277803</v>
      </c>
      <c r="R3268">
        <v>70.974258614050697</v>
      </c>
      <c r="S3268">
        <v>39.737908566422803</v>
      </c>
      <c r="T3268">
        <v>55.605202157556697</v>
      </c>
      <c r="U3268">
        <v>816.75</v>
      </c>
      <c r="V3268">
        <v>11.1154208565421</v>
      </c>
      <c r="W3268">
        <v>1.42802821875269</v>
      </c>
    </row>
    <row r="3269" spans="1:23" x14ac:dyDescent="0.25">
      <c r="A3269">
        <v>39.8690697668046</v>
      </c>
      <c r="B3269">
        <v>817</v>
      </c>
      <c r="C3269">
        <v>11.138104930310201</v>
      </c>
      <c r="D3269">
        <f t="shared" si="204"/>
        <v>11.138104930310201</v>
      </c>
      <c r="E3269">
        <f t="shared" si="205"/>
        <v>8.9781879974814488E-2</v>
      </c>
      <c r="F3269">
        <f t="shared" si="206"/>
        <v>-8.9781879974814488E-2</v>
      </c>
      <c r="G3269">
        <f t="shared" si="207"/>
        <v>0.25</v>
      </c>
      <c r="Q3269">
        <v>-53.905980971692301</v>
      </c>
      <c r="R3269">
        <v>70.911883743279503</v>
      </c>
      <c r="S3269">
        <v>39.8690697668046</v>
      </c>
      <c r="T3269">
        <v>55.627850556339297</v>
      </c>
      <c r="U3269">
        <v>817</v>
      </c>
      <c r="V3269">
        <v>11.0117387397625</v>
      </c>
      <c r="W3269">
        <v>1.60866413217071</v>
      </c>
    </row>
    <row r="3270" spans="1:23" x14ac:dyDescent="0.25">
      <c r="A3270">
        <v>40.011689530226597</v>
      </c>
      <c r="B3270">
        <v>817.25</v>
      </c>
      <c r="C3270">
        <v>11.3144798781912</v>
      </c>
      <c r="D3270">
        <f t="shared" si="204"/>
        <v>11.3144798781912</v>
      </c>
      <c r="E3270">
        <f t="shared" si="205"/>
        <v>8.8382321659125698E-2</v>
      </c>
      <c r="F3270">
        <f t="shared" si="206"/>
        <v>-8.8382321659125698E-2</v>
      </c>
      <c r="G3270">
        <f t="shared" si="207"/>
        <v>0.25</v>
      </c>
      <c r="Q3270">
        <v>-54.141549293911197</v>
      </c>
      <c r="R3270">
        <v>70.844218443240194</v>
      </c>
      <c r="S3270">
        <v>40.011689530226597</v>
      </c>
      <c r="T3270">
        <v>55.650424446456697</v>
      </c>
      <c r="U3270">
        <v>817.25</v>
      </c>
      <c r="V3270">
        <v>10.917776123245099</v>
      </c>
      <c r="W3270">
        <v>1.75497447469108</v>
      </c>
    </row>
    <row r="3271" spans="1:23" x14ac:dyDescent="0.25">
      <c r="A3271">
        <v>40.163700826278898</v>
      </c>
      <c r="B3271">
        <v>817.5</v>
      </c>
      <c r="C3271">
        <v>11.2296018402706</v>
      </c>
      <c r="D3271">
        <f t="shared" si="204"/>
        <v>11.2296018402706</v>
      </c>
      <c r="E3271">
        <f t="shared" si="205"/>
        <v>8.9050352294227281E-2</v>
      </c>
      <c r="F3271">
        <f t="shared" si="206"/>
        <v>-8.9050352294227281E-2</v>
      </c>
      <c r="G3271">
        <f t="shared" si="207"/>
        <v>0.25</v>
      </c>
      <c r="Q3271">
        <v>-54.375462975937701</v>
      </c>
      <c r="R3271">
        <v>70.771424909417703</v>
      </c>
      <c r="S3271">
        <v>40.163700826278898</v>
      </c>
      <c r="T3271">
        <v>55.672917873016999</v>
      </c>
      <c r="U3271">
        <v>817.5</v>
      </c>
      <c r="V3271">
        <v>11.0840400724282</v>
      </c>
      <c r="W3271">
        <v>1.87723110578136</v>
      </c>
    </row>
    <row r="3272" spans="1:23" x14ac:dyDescent="0.25">
      <c r="A3272">
        <v>40.296634761755598</v>
      </c>
      <c r="B3272">
        <v>817.75</v>
      </c>
      <c r="C3272">
        <v>11.115654597976899</v>
      </c>
      <c r="D3272">
        <f t="shared" si="204"/>
        <v>11.115654597976899</v>
      </c>
      <c r="E3272">
        <f t="shared" si="205"/>
        <v>8.9963212799181846E-2</v>
      </c>
      <c r="F3272">
        <f t="shared" si="206"/>
        <v>-8.9963212799181846E-2</v>
      </c>
      <c r="G3272">
        <f t="shared" si="207"/>
        <v>0.25</v>
      </c>
      <c r="Q3272">
        <v>-54.607605327750598</v>
      </c>
      <c r="R3272">
        <v>70.693505994200194</v>
      </c>
      <c r="S3272">
        <v>40.296634761755598</v>
      </c>
      <c r="T3272">
        <v>55.695326166612602</v>
      </c>
      <c r="U3272">
        <v>817.75</v>
      </c>
      <c r="V3272">
        <v>11.2719100180332</v>
      </c>
      <c r="W3272">
        <v>1.64787617720545</v>
      </c>
    </row>
    <row r="3273" spans="1:23" x14ac:dyDescent="0.25">
      <c r="A3273">
        <v>40.404851593478902</v>
      </c>
      <c r="B3273">
        <v>818</v>
      </c>
      <c r="C3273">
        <v>11.001707355683299</v>
      </c>
      <c r="D3273">
        <f t="shared" si="204"/>
        <v>11.001707355683299</v>
      </c>
      <c r="E3273">
        <f t="shared" si="205"/>
        <v>9.0894982721333395E-2</v>
      </c>
      <c r="F3273">
        <f t="shared" si="206"/>
        <v>-9.0894982721333395E-2</v>
      </c>
      <c r="G3273">
        <f t="shared" si="207"/>
        <v>0.25</v>
      </c>
      <c r="Q3273">
        <v>-54.8378440018571</v>
      </c>
      <c r="R3273">
        <v>70.610449118416795</v>
      </c>
      <c r="S3273">
        <v>40.404851593478902</v>
      </c>
      <c r="T3273">
        <v>55.717660537840402</v>
      </c>
      <c r="U3273">
        <v>818</v>
      </c>
      <c r="V3273">
        <v>11.449906540646101</v>
      </c>
      <c r="W3273">
        <v>1.3459179453785699</v>
      </c>
    </row>
    <row r="3274" spans="1:23" x14ac:dyDescent="0.25">
      <c r="A3274">
        <v>40.469999928771401</v>
      </c>
      <c r="B3274">
        <v>818.25</v>
      </c>
      <c r="C3274">
        <v>10.8877601133897</v>
      </c>
      <c r="D3274">
        <f t="shared" si="204"/>
        <v>10.8877601133897</v>
      </c>
      <c r="E3274">
        <f t="shared" si="205"/>
        <v>9.1846255757435935E-2</v>
      </c>
      <c r="F3274">
        <f t="shared" si="206"/>
        <v>-9.1846255757435935E-2</v>
      </c>
      <c r="G3274">
        <f t="shared" si="207"/>
        <v>0.25</v>
      </c>
      <c r="Q3274">
        <v>-55.066043638517399</v>
      </c>
      <c r="R3274">
        <v>70.522244457719296</v>
      </c>
      <c r="S3274">
        <v>40.469999928771401</v>
      </c>
      <c r="T3274">
        <v>55.739910584217803</v>
      </c>
      <c r="U3274">
        <v>818.25</v>
      </c>
      <c r="V3274">
        <v>11.607076908700501</v>
      </c>
      <c r="W3274">
        <v>-0.25775275073324</v>
      </c>
    </row>
    <row r="3275" spans="1:23" x14ac:dyDescent="0.25">
      <c r="A3275">
        <v>40.449353890403501</v>
      </c>
      <c r="B3275">
        <v>818.5</v>
      </c>
      <c r="C3275">
        <v>10.773812871096</v>
      </c>
      <c r="D3275">
        <f t="shared" si="204"/>
        <v>10.773812871096</v>
      </c>
      <c r="E3275">
        <f t="shared" si="205"/>
        <v>9.2817650720739858E-2</v>
      </c>
      <c r="F3275">
        <f t="shared" si="206"/>
        <v>-9.2817650720739858E-2</v>
      </c>
      <c r="G3275">
        <f t="shared" si="207"/>
        <v>0.25</v>
      </c>
      <c r="Q3275">
        <v>-55.292065835771901</v>
      </c>
      <c r="R3275">
        <v>70.428885098370301</v>
      </c>
      <c r="S3275">
        <v>40.449353890403501</v>
      </c>
      <c r="T3275">
        <v>55.762160630595297</v>
      </c>
      <c r="U3275">
        <v>818.5</v>
      </c>
      <c r="V3275">
        <v>11.717871959014101</v>
      </c>
      <c r="W3275">
        <v>0</v>
      </c>
    </row>
    <row r="3276" spans="1:23" x14ac:dyDescent="0.25">
      <c r="A3276">
        <v>40.428707873015099</v>
      </c>
      <c r="B3276">
        <v>818.75</v>
      </c>
      <c r="C3276">
        <v>10.8659608351443</v>
      </c>
      <c r="D3276">
        <f t="shared" si="204"/>
        <v>10.8659608351443</v>
      </c>
      <c r="E3276">
        <f t="shared" si="205"/>
        <v>9.2030517611075113E-2</v>
      </c>
      <c r="F3276">
        <f t="shared" si="206"/>
        <v>-9.2030517611075113E-2</v>
      </c>
      <c r="G3276">
        <f t="shared" si="207"/>
        <v>0.25</v>
      </c>
      <c r="Q3276">
        <v>-55.515702904580301</v>
      </c>
      <c r="R3276">
        <v>70.330337457034005</v>
      </c>
      <c r="S3276">
        <v>40.428707873015099</v>
      </c>
      <c r="T3276">
        <v>55.784410676972797</v>
      </c>
      <c r="U3276">
        <v>818.75</v>
      </c>
      <c r="V3276">
        <v>11.606641906148299</v>
      </c>
      <c r="W3276">
        <v>-0.25775248881839202</v>
      </c>
    </row>
    <row r="3277" spans="1:23" x14ac:dyDescent="0.25">
      <c r="A3277">
        <v>40.472630504157699</v>
      </c>
      <c r="B3277">
        <v>819</v>
      </c>
      <c r="C3277">
        <v>10.8573498951275</v>
      </c>
      <c r="D3277">
        <f t="shared" si="204"/>
        <v>10.8573498951275</v>
      </c>
      <c r="E3277">
        <f t="shared" si="205"/>
        <v>9.2103506809592117E-2</v>
      </c>
      <c r="F3277">
        <f t="shared" si="206"/>
        <v>-9.2103506809592117E-2</v>
      </c>
      <c r="G3277">
        <f t="shared" si="207"/>
        <v>0.25</v>
      </c>
      <c r="Q3277">
        <v>-55.7368902551136</v>
      </c>
      <c r="R3277">
        <v>70.226715498457807</v>
      </c>
      <c r="S3277">
        <v>40.472630504157699</v>
      </c>
      <c r="T3277">
        <v>55.806672085940498</v>
      </c>
      <c r="U3277">
        <v>819</v>
      </c>
      <c r="V3277">
        <v>11.641100238264199</v>
      </c>
      <c r="W3277">
        <v>0.54806642699932495</v>
      </c>
    </row>
    <row r="3278" spans="1:23" x14ac:dyDescent="0.25">
      <c r="A3278">
        <v>40.505552780465898</v>
      </c>
      <c r="B3278">
        <v>819.25</v>
      </c>
      <c r="C3278">
        <v>10.848738955110599</v>
      </c>
      <c r="D3278">
        <f t="shared" si="204"/>
        <v>10.848738955110599</v>
      </c>
      <c r="E3278">
        <f t="shared" si="205"/>
        <v>9.2176611875145378E-2</v>
      </c>
      <c r="F3278">
        <f t="shared" si="206"/>
        <v>-9.2176611875145378E-2</v>
      </c>
      <c r="G3278">
        <f t="shared" si="207"/>
        <v>0.25</v>
      </c>
      <c r="Q3278">
        <v>-55.955510879376703</v>
      </c>
      <c r="R3278">
        <v>70.118072274212196</v>
      </c>
      <c r="S3278">
        <v>40.505552780465898</v>
      </c>
      <c r="T3278">
        <v>55.8289093358744</v>
      </c>
      <c r="U3278">
        <v>819.25</v>
      </c>
      <c r="V3278">
        <v>11.6693016378086</v>
      </c>
      <c r="W3278">
        <v>0.41125034703017399</v>
      </c>
    </row>
    <row r="3279" spans="1:23" x14ac:dyDescent="0.25">
      <c r="A3279">
        <v>40.524785033262503</v>
      </c>
      <c r="B3279">
        <v>819.5</v>
      </c>
      <c r="C3279">
        <v>10.8401280150937</v>
      </c>
      <c r="D3279">
        <f t="shared" si="204"/>
        <v>10.8401280150937</v>
      </c>
      <c r="E3279">
        <f t="shared" si="205"/>
        <v>9.2249833083853677E-2</v>
      </c>
      <c r="F3279">
        <f t="shared" si="206"/>
        <v>-9.2249833083853677E-2</v>
      </c>
      <c r="G3279">
        <f t="shared" si="207"/>
        <v>0.25</v>
      </c>
      <c r="Q3279">
        <v>-56.171448822069202</v>
      </c>
      <c r="R3279">
        <v>70.004463577883698</v>
      </c>
      <c r="S3279">
        <v>40.524785033262503</v>
      </c>
      <c r="T3279">
        <v>55.851175319182502</v>
      </c>
      <c r="U3279">
        <v>819.5</v>
      </c>
      <c r="V3279">
        <v>11.689663967157699</v>
      </c>
      <c r="W3279">
        <v>-1.3022214060683299</v>
      </c>
    </row>
    <row r="3280" spans="1:23" x14ac:dyDescent="0.25">
      <c r="A3280">
        <v>40.420402168934999</v>
      </c>
      <c r="B3280">
        <v>819.75</v>
      </c>
      <c r="C3280">
        <v>10.8013482539624</v>
      </c>
      <c r="D3280">
        <f t="shared" si="204"/>
        <v>10.8013482539624</v>
      </c>
      <c r="E3280">
        <f t="shared" si="205"/>
        <v>9.2581034930815875E-2</v>
      </c>
      <c r="F3280">
        <f t="shared" si="206"/>
        <v>-9.2581034930815875E-2</v>
      </c>
      <c r="G3280">
        <f t="shared" si="207"/>
        <v>0.25</v>
      </c>
      <c r="Q3280">
        <v>-56.384599254732102</v>
      </c>
      <c r="R3280">
        <v>69.885951309350503</v>
      </c>
      <c r="S3280">
        <v>40.420402168934999</v>
      </c>
      <c r="T3280">
        <v>55.873513975354001</v>
      </c>
      <c r="U3280">
        <v>819.75</v>
      </c>
      <c r="V3280">
        <v>11.671274684083</v>
      </c>
      <c r="W3280">
        <v>-1.6351451651878299</v>
      </c>
    </row>
    <row r="3281" spans="1:23" x14ac:dyDescent="0.25">
      <c r="A3281">
        <v>40.2889051646466</v>
      </c>
      <c r="B3281">
        <v>820</v>
      </c>
      <c r="C3281">
        <v>10.762951201276399</v>
      </c>
      <c r="D3281">
        <f t="shared" si="204"/>
        <v>10.762951201276399</v>
      </c>
      <c r="E3281">
        <f t="shared" si="205"/>
        <v>9.291131970210996E-2</v>
      </c>
      <c r="F3281">
        <f t="shared" si="206"/>
        <v>-9.291131970210996E-2</v>
      </c>
      <c r="G3281">
        <f t="shared" si="207"/>
        <v>0.25</v>
      </c>
      <c r="Q3281">
        <v>-56.594840202344798</v>
      </c>
      <c r="R3281">
        <v>69.762582670780205</v>
      </c>
      <c r="S3281">
        <v>40.2889051646466</v>
      </c>
      <c r="T3281">
        <v>55.8959437469492</v>
      </c>
      <c r="U3281">
        <v>820</v>
      </c>
      <c r="V3281">
        <v>11.6368264881876</v>
      </c>
      <c r="W3281">
        <v>-2.02686657867888</v>
      </c>
    </row>
    <row r="3282" spans="1:23" x14ac:dyDescent="0.25">
      <c r="A3282">
        <v>40.125241408757397</v>
      </c>
      <c r="B3282">
        <v>820.25</v>
      </c>
      <c r="C3282">
        <v>10.7245541485904</v>
      </c>
      <c r="D3282">
        <f t="shared" si="204"/>
        <v>10.7245541485904</v>
      </c>
      <c r="E3282">
        <f t="shared" si="205"/>
        <v>9.3243969506316193E-2</v>
      </c>
      <c r="F3282">
        <f t="shared" si="206"/>
        <v>-9.3243969506316193E-2</v>
      </c>
      <c r="G3282">
        <f t="shared" si="207"/>
        <v>0.25</v>
      </c>
      <c r="Q3282">
        <v>-56.8020501593803</v>
      </c>
      <c r="R3282">
        <v>69.634408223567405</v>
      </c>
      <c r="S3282">
        <v>40.125241408757397</v>
      </c>
      <c r="T3282">
        <v>55.9184854085768</v>
      </c>
      <c r="U3282">
        <v>820.25</v>
      </c>
      <c r="V3282">
        <v>11.5838004836396</v>
      </c>
      <c r="W3282">
        <v>-2.4543398826342302</v>
      </c>
    </row>
    <row r="3283" spans="1:23" x14ac:dyDescent="0.25">
      <c r="A3283">
        <v>39.9260717718048</v>
      </c>
      <c r="B3283">
        <v>820.5</v>
      </c>
      <c r="C3283">
        <v>10.686157095904401</v>
      </c>
      <c r="D3283">
        <f t="shared" si="204"/>
        <v>10.686157095904401</v>
      </c>
      <c r="E3283">
        <f t="shared" si="205"/>
        <v>9.3579009837246555E-2</v>
      </c>
      <c r="F3283">
        <f t="shared" si="206"/>
        <v>-9.3579009837246555E-2</v>
      </c>
      <c r="G3283">
        <f t="shared" si="207"/>
        <v>0.25</v>
      </c>
      <c r="Q3283">
        <v>-57.006107941611603</v>
      </c>
      <c r="R3283">
        <v>69.501481694269501</v>
      </c>
      <c r="S3283">
        <v>39.9260717718048</v>
      </c>
      <c r="T3283">
        <v>55.941135533779502</v>
      </c>
      <c r="U3283">
        <v>820.5</v>
      </c>
      <c r="V3283">
        <v>11.510299132194101</v>
      </c>
      <c r="W3283">
        <v>-2.3447512899867</v>
      </c>
    </row>
    <row r="3284" spans="1:23" x14ac:dyDescent="0.25">
      <c r="A3284">
        <v>39.734879694770299</v>
      </c>
      <c r="B3284">
        <v>820.75</v>
      </c>
      <c r="C3284">
        <v>10.565228821494999</v>
      </c>
      <c r="D3284">
        <f t="shared" si="204"/>
        <v>10.565228821494999</v>
      </c>
      <c r="E3284">
        <f t="shared" si="205"/>
        <v>9.4650103362219296E-2</v>
      </c>
      <c r="F3284">
        <f t="shared" si="206"/>
        <v>-9.4650103362219296E-2</v>
      </c>
      <c r="G3284">
        <f t="shared" si="207"/>
        <v>0.25</v>
      </c>
      <c r="Q3284">
        <v>-57.206921385599898</v>
      </c>
      <c r="R3284">
        <v>69.363867417186299</v>
      </c>
      <c r="S3284">
        <v>39.734879694770299</v>
      </c>
      <c r="T3284">
        <v>55.963888512675297</v>
      </c>
      <c r="U3284">
        <v>820.75</v>
      </c>
      <c r="V3284">
        <v>11.530812120062899</v>
      </c>
      <c r="W3284">
        <v>-2.1928693840047102</v>
      </c>
    </row>
    <row r="3285" spans="1:23" x14ac:dyDescent="0.25">
      <c r="A3285">
        <v>39.555260175834199</v>
      </c>
      <c r="B3285">
        <v>821</v>
      </c>
      <c r="C3285">
        <v>10.445758212974599</v>
      </c>
      <c r="D3285">
        <f t="shared" si="204"/>
        <v>10.445758212974599</v>
      </c>
      <c r="E3285">
        <f t="shared" si="205"/>
        <v>9.5732638991960134E-2</v>
      </c>
      <c r="F3285">
        <f t="shared" si="206"/>
        <v>-9.5732638991960134E-2</v>
      </c>
      <c r="G3285">
        <f t="shared" si="207"/>
        <v>0.25</v>
      </c>
      <c r="Q3285">
        <v>-57.4043431102724</v>
      </c>
      <c r="R3285">
        <v>69.221588338279105</v>
      </c>
      <c r="S3285">
        <v>39.555260175834199</v>
      </c>
      <c r="T3285">
        <v>55.986733783126198</v>
      </c>
      <c r="U3285">
        <v>821</v>
      </c>
      <c r="V3285">
        <v>11.557489839456901</v>
      </c>
      <c r="W3285">
        <v>-1.94299239584879</v>
      </c>
    </row>
    <row r="3286" spans="1:23" x14ac:dyDescent="0.25">
      <c r="A3286">
        <v>39.395462703472099</v>
      </c>
      <c r="B3286">
        <v>821.25</v>
      </c>
      <c r="C3286">
        <v>10.326287604454301</v>
      </c>
      <c r="D3286">
        <f t="shared" si="204"/>
        <v>10.326287604454301</v>
      </c>
      <c r="E3286">
        <f t="shared" si="205"/>
        <v>9.6840223544485099E-2</v>
      </c>
      <c r="F3286">
        <f t="shared" si="206"/>
        <v>-9.6840223544485099E-2</v>
      </c>
      <c r="G3286">
        <f t="shared" si="207"/>
        <v>0.25</v>
      </c>
      <c r="Q3286">
        <v>-57.598223923434901</v>
      </c>
      <c r="R3286">
        <v>69.074672249298004</v>
      </c>
      <c r="S3286">
        <v>39.395462703472099</v>
      </c>
      <c r="T3286">
        <v>56.009590714192299</v>
      </c>
      <c r="U3286">
        <v>821.25</v>
      </c>
      <c r="V3286">
        <v>11.5969342022949</v>
      </c>
      <c r="W3286">
        <v>-0.24424705120644699</v>
      </c>
    </row>
    <row r="3287" spans="1:23" x14ac:dyDescent="0.25">
      <c r="A3287">
        <v>39.3753648466271</v>
      </c>
      <c r="B3287">
        <v>821.5</v>
      </c>
      <c r="C3287">
        <v>10.206816995933901</v>
      </c>
      <c r="D3287">
        <f t="shared" si="204"/>
        <v>10.206816995933901</v>
      </c>
      <c r="E3287">
        <f t="shared" si="205"/>
        <v>9.7973736611361897E-2</v>
      </c>
      <c r="F3287">
        <f t="shared" si="206"/>
        <v>-9.7973736611361897E-2</v>
      </c>
      <c r="G3287">
        <f t="shared" si="207"/>
        <v>0.25</v>
      </c>
      <c r="Q3287">
        <v>-57.788411882006898</v>
      </c>
      <c r="R3287">
        <v>68.923151204600003</v>
      </c>
      <c r="S3287">
        <v>39.3753648466271</v>
      </c>
      <c r="T3287">
        <v>56.032447645258301</v>
      </c>
      <c r="U3287">
        <v>821.5</v>
      </c>
      <c r="V3287">
        <v>11.720708155923599</v>
      </c>
      <c r="W3287">
        <v>0</v>
      </c>
    </row>
    <row r="3288" spans="1:23" x14ac:dyDescent="0.25">
      <c r="A3288">
        <v>39.355267011338903</v>
      </c>
      <c r="B3288">
        <v>821.75</v>
      </c>
      <c r="C3288">
        <v>10.243875800921799</v>
      </c>
      <c r="D3288">
        <f t="shared" si="204"/>
        <v>10.243875800921799</v>
      </c>
      <c r="E3288">
        <f t="shared" si="205"/>
        <v>9.7619301466932526E-2</v>
      </c>
      <c r="F3288">
        <f t="shared" si="206"/>
        <v>-9.7619301466932526E-2</v>
      </c>
      <c r="G3288">
        <f t="shared" si="207"/>
        <v>0.25</v>
      </c>
      <c r="Q3288">
        <v>-57.974694425203403</v>
      </c>
      <c r="R3288">
        <v>68.767049968940199</v>
      </c>
      <c r="S3288">
        <v>39.355267011338903</v>
      </c>
      <c r="T3288">
        <v>56.055304576324403</v>
      </c>
      <c r="U3288">
        <v>821.75</v>
      </c>
      <c r="V3288">
        <v>11.666388123506101</v>
      </c>
      <c r="W3288">
        <v>-0.244246789228205</v>
      </c>
    </row>
    <row r="3289" spans="1:23" x14ac:dyDescent="0.25">
      <c r="A3289">
        <v>39.381597804904601</v>
      </c>
      <c r="B3289">
        <v>822</v>
      </c>
      <c r="C3289">
        <v>10.288899313144301</v>
      </c>
      <c r="D3289">
        <f t="shared" si="204"/>
        <v>10.288899313144301</v>
      </c>
      <c r="E3289">
        <f t="shared" si="205"/>
        <v>9.7192126151188732E-2</v>
      </c>
      <c r="F3289">
        <f t="shared" si="206"/>
        <v>-9.7192126151188732E-2</v>
      </c>
      <c r="G3289">
        <f t="shared" si="207"/>
        <v>0.25</v>
      </c>
      <c r="Q3289">
        <v>-58.156973467546599</v>
      </c>
      <c r="R3289">
        <v>68.606480729901406</v>
      </c>
      <c r="S3289">
        <v>39.381597804904601</v>
      </c>
      <c r="T3289">
        <v>56.078173179902699</v>
      </c>
      <c r="U3289">
        <v>822</v>
      </c>
      <c r="V3289">
        <v>11.630884586887699</v>
      </c>
      <c r="W3289">
        <v>0.31983191709824799</v>
      </c>
    </row>
    <row r="3290" spans="1:23" x14ac:dyDescent="0.25">
      <c r="A3290">
        <v>39.421067888680497</v>
      </c>
      <c r="B3290">
        <v>822.25</v>
      </c>
      <c r="C3290">
        <v>10.3339228253668</v>
      </c>
      <c r="D3290">
        <f t="shared" si="204"/>
        <v>10.3339228253668</v>
      </c>
      <c r="E3290">
        <f t="shared" si="205"/>
        <v>9.6768673126268023E-2</v>
      </c>
      <c r="F3290">
        <f t="shared" si="206"/>
        <v>-9.6768673126268023E-2</v>
      </c>
      <c r="G3290">
        <f t="shared" si="207"/>
        <v>0.25</v>
      </c>
      <c r="Q3290">
        <v>-58.3351605125481</v>
      </c>
      <c r="R3290">
        <v>68.441561122929599</v>
      </c>
      <c r="S3290">
        <v>39.421067888680497</v>
      </c>
      <c r="T3290">
        <v>56.101026493383202</v>
      </c>
      <c r="U3290">
        <v>822.25</v>
      </c>
      <c r="V3290">
        <v>11.6034344785754</v>
      </c>
      <c r="W3290">
        <v>0.47975153228016099</v>
      </c>
    </row>
    <row r="3291" spans="1:23" x14ac:dyDescent="0.25">
      <c r="A3291">
        <v>39.468877705651799</v>
      </c>
      <c r="B3291">
        <v>822.5</v>
      </c>
      <c r="C3291">
        <v>10.378946337589401</v>
      </c>
      <c r="D3291">
        <f t="shared" si="204"/>
        <v>10.378946337589401</v>
      </c>
      <c r="E3291">
        <f t="shared" si="205"/>
        <v>9.6348893950660749E-2</v>
      </c>
      <c r="F3291">
        <f t="shared" si="206"/>
        <v>-9.6348893950660749E-2</v>
      </c>
      <c r="G3291">
        <f t="shared" si="207"/>
        <v>0.25</v>
      </c>
      <c r="Q3291">
        <v>-58.509170688154697</v>
      </c>
      <c r="R3291">
        <v>68.272409826412698</v>
      </c>
      <c r="S3291">
        <v>39.468877705651799</v>
      </c>
      <c r="T3291">
        <v>56.123856925134596</v>
      </c>
      <c r="U3291">
        <v>822.5</v>
      </c>
      <c r="V3291">
        <v>11.5811393377634</v>
      </c>
      <c r="W3291">
        <v>0.58170186437382299</v>
      </c>
    </row>
    <row r="3292" spans="1:23" x14ac:dyDescent="0.25">
      <c r="A3292">
        <v>39.522687128172301</v>
      </c>
      <c r="B3292">
        <v>822.75</v>
      </c>
      <c r="C3292">
        <v>10.7859824594142</v>
      </c>
      <c r="D3292">
        <f t="shared" si="204"/>
        <v>10.7859824594142</v>
      </c>
      <c r="E3292">
        <f t="shared" si="205"/>
        <v>9.2712926593643954E-2</v>
      </c>
      <c r="F3292">
        <f t="shared" si="206"/>
        <v>-9.2712926593643954E-2</v>
      </c>
      <c r="G3292">
        <f t="shared" si="207"/>
        <v>0.25</v>
      </c>
      <c r="Q3292">
        <v>-58.678793237798303</v>
      </c>
      <c r="R3292">
        <v>68.099138372797299</v>
      </c>
      <c r="S3292">
        <v>39.522687128172301</v>
      </c>
      <c r="T3292">
        <v>56.146659701709901</v>
      </c>
      <c r="U3292">
        <v>822.75</v>
      </c>
      <c r="V3292">
        <v>11.174503028663</v>
      </c>
      <c r="W3292">
        <v>0.65549306076312197</v>
      </c>
    </row>
    <row r="3293" spans="1:23" x14ac:dyDescent="0.25">
      <c r="A3293">
        <v>39.647412022493398</v>
      </c>
      <c r="B3293">
        <v>823</v>
      </c>
      <c r="C3293">
        <v>11.191726239684501</v>
      </c>
      <c r="D3293">
        <f t="shared" si="204"/>
        <v>11.191726239684501</v>
      </c>
      <c r="E3293">
        <f t="shared" si="205"/>
        <v>8.9351720957408842E-2</v>
      </c>
      <c r="F3293">
        <f t="shared" si="206"/>
        <v>-8.9351720957408842E-2</v>
      </c>
      <c r="G3293">
        <f t="shared" si="207"/>
        <v>0.25</v>
      </c>
      <c r="Q3293">
        <v>-58.8441045128965</v>
      </c>
      <c r="R3293">
        <v>67.922012243136606</v>
      </c>
      <c r="S3293">
        <v>39.647412022493398</v>
      </c>
      <c r="T3293">
        <v>56.169431432718</v>
      </c>
      <c r="U3293">
        <v>823</v>
      </c>
      <c r="V3293">
        <v>10.837462513731399</v>
      </c>
      <c r="W3293">
        <v>1.52143918992267</v>
      </c>
    </row>
    <row r="3294" spans="1:23" x14ac:dyDescent="0.25">
      <c r="A3294">
        <v>39.809485575443503</v>
      </c>
      <c r="B3294">
        <v>823.25</v>
      </c>
      <c r="C3294">
        <v>11.5974700199548</v>
      </c>
      <c r="D3294">
        <f t="shared" si="204"/>
        <v>11.5974700199548</v>
      </c>
      <c r="E3294">
        <f t="shared" si="205"/>
        <v>8.6225702526446138E-2</v>
      </c>
      <c r="F3294">
        <f t="shared" si="206"/>
        <v>-8.6225702526446138E-2</v>
      </c>
      <c r="G3294">
        <f t="shared" si="207"/>
        <v>0.25</v>
      </c>
      <c r="Q3294">
        <v>-59.005180204965697</v>
      </c>
      <c r="R3294">
        <v>67.741275070753204</v>
      </c>
      <c r="S3294">
        <v>39.809485575443503</v>
      </c>
      <c r="T3294">
        <v>56.192131527228298</v>
      </c>
      <c r="U3294">
        <v>823.25</v>
      </c>
      <c r="V3294">
        <v>10.5439872268985</v>
      </c>
      <c r="W3294">
        <v>1.98327065795133</v>
      </c>
    </row>
    <row r="3295" spans="1:23" x14ac:dyDescent="0.25">
      <c r="A3295">
        <v>39.997352625628601</v>
      </c>
      <c r="B3295">
        <v>823.5</v>
      </c>
      <c r="C3295">
        <v>12.003213800225099</v>
      </c>
      <c r="D3295">
        <f t="shared" si="204"/>
        <v>12.003213800225099</v>
      </c>
      <c r="E3295">
        <f t="shared" si="205"/>
        <v>8.3311021251762318E-2</v>
      </c>
      <c r="F3295">
        <f t="shared" si="206"/>
        <v>-8.3311021251762318E-2</v>
      </c>
      <c r="G3295">
        <f t="shared" si="207"/>
        <v>0.25</v>
      </c>
      <c r="Q3295">
        <v>-59.162095860838001</v>
      </c>
      <c r="R3295">
        <v>67.557151478731996</v>
      </c>
      <c r="S3295">
        <v>39.997352625628601</v>
      </c>
      <c r="T3295">
        <v>56.214739204443703</v>
      </c>
      <c r="U3295">
        <v>823.5</v>
      </c>
      <c r="V3295">
        <v>10.2839498572308</v>
      </c>
      <c r="W3295">
        <v>2.30829957544498</v>
      </c>
    </row>
    <row r="3296" spans="1:23" x14ac:dyDescent="0.25">
      <c r="A3296">
        <v>40.204536040054698</v>
      </c>
      <c r="B3296">
        <v>823.75</v>
      </c>
      <c r="C3296">
        <v>12.009453280963299</v>
      </c>
      <c r="D3296">
        <f t="shared" si="204"/>
        <v>12.009453280963299</v>
      </c>
      <c r="E3296">
        <f t="shared" si="205"/>
        <v>8.3267737223737148E-2</v>
      </c>
      <c r="F3296">
        <f t="shared" si="206"/>
        <v>-8.3267737223737148E-2</v>
      </c>
      <c r="G3296">
        <f t="shared" si="207"/>
        <v>0.25</v>
      </c>
      <c r="Q3296">
        <v>-59.3150484522968</v>
      </c>
      <c r="R3296">
        <v>67.369828362284807</v>
      </c>
      <c r="S3296">
        <v>40.204536040054698</v>
      </c>
      <c r="T3296">
        <v>56.237240693690403</v>
      </c>
      <c r="U3296">
        <v>823.75</v>
      </c>
      <c r="V3296">
        <v>10.385367540274601</v>
      </c>
      <c r="W3296">
        <v>2.5576506435138699</v>
      </c>
    </row>
    <row r="3297" spans="1:23" x14ac:dyDescent="0.25">
      <c r="A3297">
        <v>40.402748371244101</v>
      </c>
      <c r="B3297">
        <v>824</v>
      </c>
      <c r="C3297">
        <v>12.0295932430625</v>
      </c>
      <c r="D3297">
        <f t="shared" si="204"/>
        <v>12.0295932430625</v>
      </c>
      <c r="E3297">
        <f t="shared" si="205"/>
        <v>8.3128330259770233E-2</v>
      </c>
      <c r="F3297">
        <f t="shared" si="206"/>
        <v>-8.3128330259770233E-2</v>
      </c>
      <c r="G3297">
        <f t="shared" si="207"/>
        <v>0.25</v>
      </c>
      <c r="Q3297">
        <v>-59.463970764532</v>
      </c>
      <c r="R3297">
        <v>67.179390430223506</v>
      </c>
      <c r="S3297">
        <v>40.402748371244101</v>
      </c>
      <c r="T3297">
        <v>56.259626227479501</v>
      </c>
      <c r="U3297">
        <v>824</v>
      </c>
      <c r="V3297">
        <v>10.4704626789897</v>
      </c>
      <c r="W3297">
        <v>2.4595786459529498</v>
      </c>
    </row>
    <row r="3298" spans="1:23" x14ac:dyDescent="0.25">
      <c r="A3298">
        <v>40.593083097949297</v>
      </c>
      <c r="B3298">
        <v>824.25</v>
      </c>
      <c r="C3298">
        <v>12.0497332051618</v>
      </c>
      <c r="D3298">
        <f t="shared" si="204"/>
        <v>12.0497332051618</v>
      </c>
      <c r="E3298">
        <f t="shared" si="205"/>
        <v>8.2989389306281511E-2</v>
      </c>
      <c r="F3298">
        <f t="shared" si="206"/>
        <v>-8.2989389306281511E-2</v>
      </c>
      <c r="G3298">
        <f t="shared" si="207"/>
        <v>0.25</v>
      </c>
      <c r="Q3298">
        <v>-59.608806540980403</v>
      </c>
      <c r="R3298">
        <v>66.985926503997405</v>
      </c>
      <c r="S3298">
        <v>40.593083097949297</v>
      </c>
      <c r="T3298">
        <v>56.281901939808002</v>
      </c>
      <c r="U3298">
        <v>824.25</v>
      </c>
      <c r="V3298">
        <v>10.551680751070201</v>
      </c>
      <c r="W3298">
        <v>2.3734710090679698</v>
      </c>
    </row>
    <row r="3299" spans="1:23" x14ac:dyDescent="0.25">
      <c r="A3299">
        <v>40.775706176202398</v>
      </c>
      <c r="B3299">
        <v>824.5</v>
      </c>
      <c r="C3299">
        <v>12.0698731672611</v>
      </c>
      <c r="D3299">
        <f t="shared" si="204"/>
        <v>12.0698731672611</v>
      </c>
      <c r="E3299">
        <f t="shared" si="205"/>
        <v>8.2850912030496535E-2</v>
      </c>
      <c r="F3299">
        <f t="shared" si="206"/>
        <v>-8.2850912030496535E-2</v>
      </c>
      <c r="G3299">
        <f t="shared" si="207"/>
        <v>0.25</v>
      </c>
      <c r="Q3299">
        <v>-59.7495015494424</v>
      </c>
      <c r="R3299">
        <v>66.789526237697999</v>
      </c>
      <c r="S3299">
        <v>40.775706176202398</v>
      </c>
      <c r="T3299">
        <v>56.304073204745599</v>
      </c>
      <c r="U3299">
        <v>824.5</v>
      </c>
      <c r="V3299">
        <v>10.629070172748101</v>
      </c>
      <c r="W3299">
        <v>2.28803512071921</v>
      </c>
    </row>
    <row r="3300" spans="1:23" x14ac:dyDescent="0.25">
      <c r="A3300">
        <v>40.477317432441403</v>
      </c>
      <c r="B3300">
        <v>824.75</v>
      </c>
      <c r="C3300">
        <v>11.6647489474168</v>
      </c>
      <c r="D3300">
        <f t="shared" si="204"/>
        <v>11.6647489474168</v>
      </c>
      <c r="E3300">
        <f t="shared" si="205"/>
        <v>8.5728377396536548E-2</v>
      </c>
      <c r="F3300">
        <f t="shared" si="206"/>
        <v>-8.5728377396536548E-2</v>
      </c>
      <c r="G3300">
        <f t="shared" si="207"/>
        <v>0.25</v>
      </c>
      <c r="Q3300">
        <v>-59.886135331263503</v>
      </c>
      <c r="R3300">
        <v>66.590250327579597</v>
      </c>
      <c r="S3300">
        <v>40.477317432441403</v>
      </c>
      <c r="T3300">
        <v>56.326494942042302</v>
      </c>
      <c r="U3300">
        <v>824.75</v>
      </c>
      <c r="V3300">
        <v>10.837847794379</v>
      </c>
      <c r="W3300">
        <v>-4.18366448628045</v>
      </c>
    </row>
    <row r="3301" spans="1:23" x14ac:dyDescent="0.25">
      <c r="A3301">
        <v>40.139619338665803</v>
      </c>
      <c r="B3301">
        <v>825</v>
      </c>
      <c r="C3301">
        <v>11.2607622624689</v>
      </c>
      <c r="D3301">
        <f t="shared" si="204"/>
        <v>11.2607622624689</v>
      </c>
      <c r="E3301">
        <f t="shared" si="205"/>
        <v>8.8803934999401368E-2</v>
      </c>
      <c r="F3301">
        <f t="shared" si="206"/>
        <v>-8.8803934999401368E-2</v>
      </c>
      <c r="G3301">
        <f t="shared" si="207"/>
        <v>0.25</v>
      </c>
      <c r="Q3301">
        <v>-60.018504154475899</v>
      </c>
      <c r="R3301">
        <v>66.388088018189194</v>
      </c>
      <c r="S3301">
        <v>40.139619338665803</v>
      </c>
      <c r="T3301">
        <v>56.349071003442099</v>
      </c>
      <c r="U3301">
        <v>825</v>
      </c>
      <c r="V3301">
        <v>11.040117811566001</v>
      </c>
      <c r="W3301">
        <v>-3.3760444437098398</v>
      </c>
    </row>
    <row r="3302" spans="1:23" x14ac:dyDescent="0.25">
      <c r="A3302">
        <v>39.865235306727698</v>
      </c>
      <c r="B3302">
        <v>825.25</v>
      </c>
      <c r="C3302">
        <v>10.856775577521001</v>
      </c>
      <c r="D3302">
        <f t="shared" si="204"/>
        <v>10.856775577521001</v>
      </c>
      <c r="E3302">
        <f t="shared" si="205"/>
        <v>9.2108379035715185E-2</v>
      </c>
      <c r="F3302">
        <f t="shared" si="206"/>
        <v>-9.2108379035715185E-2</v>
      </c>
      <c r="G3302">
        <f t="shared" si="207"/>
        <v>0.25</v>
      </c>
      <c r="Q3302">
        <v>-60.146390562788802</v>
      </c>
      <c r="R3302">
        <v>66.183032691263094</v>
      </c>
      <c r="S3302">
        <v>39.865235306727698</v>
      </c>
      <c r="T3302">
        <v>56.371658588051197</v>
      </c>
      <c r="U3302">
        <v>825.25</v>
      </c>
      <c r="V3302">
        <v>11.2949107013629</v>
      </c>
      <c r="W3302">
        <v>-0.25010691525053602</v>
      </c>
    </row>
    <row r="3303" spans="1:23" x14ac:dyDescent="0.25">
      <c r="A3303">
        <v>39.844897786733299</v>
      </c>
      <c r="B3303">
        <v>825.5</v>
      </c>
      <c r="C3303">
        <v>10.4527888925731</v>
      </c>
      <c r="D3303">
        <f t="shared" si="204"/>
        <v>10.4527888925731</v>
      </c>
      <c r="E3303">
        <f t="shared" si="205"/>
        <v>9.5668247993654448E-2</v>
      </c>
      <c r="F3303">
        <f t="shared" si="206"/>
        <v>-9.5668247993654448E-2</v>
      </c>
      <c r="G3303">
        <f t="shared" si="207"/>
        <v>0.25</v>
      </c>
      <c r="Q3303">
        <v>-60.269561152130599</v>
      </c>
      <c r="R3303">
        <v>65.975082446523203</v>
      </c>
      <c r="S3303">
        <v>39.844897786733299</v>
      </c>
      <c r="T3303">
        <v>56.394246172660303</v>
      </c>
      <c r="U3303">
        <v>825.5</v>
      </c>
      <c r="V3303">
        <v>11.719477599660999</v>
      </c>
      <c r="W3303">
        <v>0</v>
      </c>
    </row>
    <row r="3304" spans="1:23" x14ac:dyDescent="0.25">
      <c r="A3304">
        <v>39.824560296862501</v>
      </c>
      <c r="B3304">
        <v>825.75</v>
      </c>
      <c r="C3304">
        <v>11.2071021497466</v>
      </c>
      <c r="D3304">
        <f t="shared" si="204"/>
        <v>11.2071021497466</v>
      </c>
      <c r="E3304">
        <f t="shared" si="205"/>
        <v>8.9229132262581431E-2</v>
      </c>
      <c r="F3304">
        <f t="shared" si="206"/>
        <v>-8.9229132262581431E-2</v>
      </c>
      <c r="G3304">
        <f t="shared" si="207"/>
        <v>0.25</v>
      </c>
      <c r="Q3304">
        <v>-60.387358223106503</v>
      </c>
      <c r="R3304">
        <v>65.764322286637594</v>
      </c>
      <c r="S3304">
        <v>39.824560296862501</v>
      </c>
      <c r="T3304">
        <v>56.416833757269501</v>
      </c>
      <c r="U3304">
        <v>825.75</v>
      </c>
      <c r="V3304">
        <v>10.9195224856129</v>
      </c>
      <c r="W3304">
        <v>-0.250106544796251</v>
      </c>
    </row>
    <row r="3305" spans="1:23" x14ac:dyDescent="0.25">
      <c r="A3305">
        <v>39.977350497190301</v>
      </c>
      <c r="B3305">
        <v>826</v>
      </c>
      <c r="C3305">
        <v>11.950567616305801</v>
      </c>
      <c r="D3305">
        <f t="shared" si="204"/>
        <v>11.950567616305801</v>
      </c>
      <c r="E3305">
        <f t="shared" si="205"/>
        <v>8.3678033722478812E-2</v>
      </c>
      <c r="F3305">
        <f t="shared" si="206"/>
        <v>-8.3678033722478812E-2</v>
      </c>
      <c r="G3305">
        <f t="shared" si="207"/>
        <v>0.25</v>
      </c>
      <c r="Q3305">
        <v>-60.500097841826097</v>
      </c>
      <c r="R3305">
        <v>65.551078916260394</v>
      </c>
      <c r="S3305">
        <v>39.977350497190301</v>
      </c>
      <c r="T3305">
        <v>56.4394328768402</v>
      </c>
      <c r="U3305">
        <v>826</v>
      </c>
      <c r="V3305">
        <v>10.3189255875002</v>
      </c>
      <c r="W3305">
        <v>1.8780254770753999</v>
      </c>
    </row>
    <row r="3306" spans="1:23" x14ac:dyDescent="0.25">
      <c r="A3306">
        <v>40.1820492845982</v>
      </c>
      <c r="B3306">
        <v>826.25</v>
      </c>
      <c r="C3306">
        <v>12.694033082864999</v>
      </c>
      <c r="D3306">
        <f t="shared" si="204"/>
        <v>12.694033082864999</v>
      </c>
      <c r="E3306">
        <f t="shared" si="205"/>
        <v>7.8777169830276147E-2</v>
      </c>
      <c r="F3306">
        <f t="shared" si="206"/>
        <v>-7.8777169830276147E-2</v>
      </c>
      <c r="G3306">
        <f t="shared" si="207"/>
        <v>0.25</v>
      </c>
      <c r="Q3306">
        <v>-60.608054509765303</v>
      </c>
      <c r="R3306">
        <v>65.335628925622004</v>
      </c>
      <c r="S3306">
        <v>40.1820492845982</v>
      </c>
      <c r="T3306">
        <v>56.461945624403697</v>
      </c>
      <c r="U3306">
        <v>826.25</v>
      </c>
      <c r="V3306">
        <v>9.8143046874736708</v>
      </c>
      <c r="W3306">
        <v>2.52571455881316</v>
      </c>
    </row>
    <row r="3307" spans="1:23" x14ac:dyDescent="0.25">
      <c r="A3307">
        <v>40.419705983580499</v>
      </c>
      <c r="B3307">
        <v>826.5</v>
      </c>
      <c r="C3307">
        <v>13.4374985494242</v>
      </c>
      <c r="D3307">
        <f t="shared" si="204"/>
        <v>13.4374985494242</v>
      </c>
      <c r="E3307">
        <f t="shared" si="205"/>
        <v>7.441861268463916E-2</v>
      </c>
      <c r="F3307">
        <f t="shared" si="206"/>
        <v>-7.441861268463916E-2</v>
      </c>
      <c r="G3307">
        <f t="shared" si="207"/>
        <v>0.25</v>
      </c>
      <c r="Q3307">
        <v>-60.711475288865003</v>
      </c>
      <c r="R3307">
        <v>65.118210397918403</v>
      </c>
      <c r="S3307">
        <v>40.419705983580499</v>
      </c>
      <c r="T3307">
        <v>56.484343685628097</v>
      </c>
      <c r="U3307">
        <v>826.5</v>
      </c>
      <c r="V3307">
        <v>9.3812966302751999</v>
      </c>
      <c r="W3307">
        <v>2.9473867874447799</v>
      </c>
    </row>
    <row r="3308" spans="1:23" x14ac:dyDescent="0.25">
      <c r="A3308">
        <v>40.680493574317502</v>
      </c>
      <c r="B3308">
        <v>826.75</v>
      </c>
      <c r="C3308">
        <v>14.885818629566099</v>
      </c>
      <c r="D3308">
        <f t="shared" si="204"/>
        <v>14.885818629566099</v>
      </c>
      <c r="E3308">
        <f t="shared" si="205"/>
        <v>6.7178031983663136E-2</v>
      </c>
      <c r="F3308">
        <f t="shared" si="206"/>
        <v>-6.7178031983663136E-2</v>
      </c>
      <c r="G3308">
        <f t="shared" si="207"/>
        <v>0.25</v>
      </c>
      <c r="Q3308">
        <v>-60.810424133533097</v>
      </c>
      <c r="R3308">
        <v>64.899136906458807</v>
      </c>
      <c r="S3308">
        <v>40.680493574317502</v>
      </c>
      <c r="T3308">
        <v>56.506610052443499</v>
      </c>
      <c r="U3308">
        <v>826.75</v>
      </c>
      <c r="V3308">
        <v>8.5781710597398</v>
      </c>
      <c r="W3308">
        <v>3.2533820190604299</v>
      </c>
    </row>
    <row r="3309" spans="1:23" x14ac:dyDescent="0.25">
      <c r="A3309">
        <v>40.977584595529898</v>
      </c>
      <c r="B3309">
        <v>827</v>
      </c>
      <c r="C3309">
        <v>16.284574345270698</v>
      </c>
      <c r="D3309">
        <f t="shared" si="204"/>
        <v>16.284574345270698</v>
      </c>
      <c r="E3309">
        <f t="shared" si="205"/>
        <v>6.140780709385972E-2</v>
      </c>
      <c r="F3309">
        <f t="shared" si="206"/>
        <v>-6.140780709385972E-2</v>
      </c>
      <c r="G3309">
        <f t="shared" si="207"/>
        <v>0.25</v>
      </c>
      <c r="Q3309">
        <v>-60.905333112425303</v>
      </c>
      <c r="R3309">
        <v>64.678676733947896</v>
      </c>
      <c r="S3309">
        <v>40.977584595529898</v>
      </c>
      <c r="T3309">
        <v>56.528733677820703</v>
      </c>
      <c r="U3309">
        <v>827</v>
      </c>
      <c r="V3309">
        <v>7.9563027122527101</v>
      </c>
      <c r="W3309">
        <v>3.73018808006811</v>
      </c>
    </row>
    <row r="3310" spans="1:23" x14ac:dyDescent="0.25">
      <c r="A3310">
        <v>41.296688266315797</v>
      </c>
      <c r="B3310">
        <v>827.25</v>
      </c>
      <c r="C3310">
        <v>17.6833300609754</v>
      </c>
      <c r="D3310">
        <f t="shared" si="204"/>
        <v>17.6833300609754</v>
      </c>
      <c r="E3310">
        <f t="shared" si="205"/>
        <v>5.6550434593021483E-2</v>
      </c>
      <c r="F3310">
        <f t="shared" si="206"/>
        <v>-5.6550434593021483E-2</v>
      </c>
      <c r="G3310">
        <f t="shared" si="207"/>
        <v>0.25</v>
      </c>
      <c r="Q3310">
        <v>-60.996539339685597</v>
      </c>
      <c r="R3310">
        <v>64.457044467443495</v>
      </c>
      <c r="S3310">
        <v>41.296688266315797</v>
      </c>
      <c r="T3310">
        <v>56.550696905006603</v>
      </c>
      <c r="U3310">
        <v>827.25</v>
      </c>
      <c r="V3310">
        <v>7.4415155922005303</v>
      </c>
      <c r="W3310">
        <v>4.0358326124603003</v>
      </c>
    </row>
    <row r="3311" spans="1:23" x14ac:dyDescent="0.25">
      <c r="A3311">
        <v>41.630574461161999</v>
      </c>
      <c r="B3311">
        <v>827.5</v>
      </c>
      <c r="C3311">
        <v>19.08208577668</v>
      </c>
      <c r="D3311">
        <f t="shared" si="204"/>
        <v>19.08208577668</v>
      </c>
      <c r="E3311">
        <f t="shared" si="205"/>
        <v>5.2405172668392917E-2</v>
      </c>
      <c r="F3311">
        <f t="shared" si="206"/>
        <v>-5.2405172668392917E-2</v>
      </c>
      <c r="G3311">
        <f t="shared" si="207"/>
        <v>0.25</v>
      </c>
      <c r="Q3311">
        <v>-61.084328350401698</v>
      </c>
      <c r="R3311">
        <v>64.234415174591007</v>
      </c>
      <c r="S3311">
        <v>41.630574461161999</v>
      </c>
      <c r="T3311">
        <v>56.572490420123302</v>
      </c>
      <c r="U3311">
        <v>827.5</v>
      </c>
      <c r="V3311">
        <v>7.0079978878314204</v>
      </c>
      <c r="W3311">
        <v>4.2556771928978403</v>
      </c>
    </row>
    <row r="3312" spans="1:23" x14ac:dyDescent="0.25">
      <c r="A3312">
        <v>41.974620019052999</v>
      </c>
      <c r="B3312">
        <v>827.75</v>
      </c>
      <c r="C3312">
        <v>21.320332534384701</v>
      </c>
      <c r="D3312">
        <f t="shared" si="204"/>
        <v>21.320332534384701</v>
      </c>
      <c r="E3312">
        <f t="shared" si="205"/>
        <v>4.6903583627846065E-2</v>
      </c>
      <c r="F3312">
        <f t="shared" si="206"/>
        <v>-4.6903583627846065E-2</v>
      </c>
      <c r="G3312">
        <f t="shared" si="207"/>
        <v>0.25</v>
      </c>
      <c r="Q3312">
        <v>-61.168822882311197</v>
      </c>
      <c r="R3312">
        <v>64.011095013008401</v>
      </c>
      <c r="S3312">
        <v>41.974620019052999</v>
      </c>
      <c r="T3312">
        <v>56.594109146543701</v>
      </c>
      <c r="U3312">
        <v>827.75</v>
      </c>
      <c r="V3312">
        <v>6.3763855801863496</v>
      </c>
      <c r="W3312">
        <v>4.4206216715476501</v>
      </c>
    </row>
    <row r="3313" spans="1:23" x14ac:dyDescent="0.25">
      <c r="A3313">
        <v>42.332432404846202</v>
      </c>
      <c r="B3313">
        <v>828</v>
      </c>
      <c r="C3313">
        <v>23.2542204095054</v>
      </c>
      <c r="D3313">
        <f t="shared" si="204"/>
        <v>23.2542204095054</v>
      </c>
      <c r="E3313">
        <f t="shared" si="205"/>
        <v>4.300294666473703E-2</v>
      </c>
      <c r="F3313">
        <f t="shared" si="206"/>
        <v>-4.300294666473703E-2</v>
      </c>
      <c r="G3313">
        <f t="shared" si="207"/>
        <v>0.25</v>
      </c>
      <c r="Q3313">
        <v>-61.250407063657903</v>
      </c>
      <c r="R3313">
        <v>63.787193941137701</v>
      </c>
      <c r="S3313">
        <v>42.332432404846202</v>
      </c>
      <c r="T3313">
        <v>56.615550674771697</v>
      </c>
      <c r="U3313">
        <v>828</v>
      </c>
      <c r="V3313">
        <v>5.94620203381315</v>
      </c>
      <c r="W3313">
        <v>4.6355058431424698</v>
      </c>
    </row>
    <row r="3314" spans="1:23" x14ac:dyDescent="0.25">
      <c r="A3314">
        <v>42.696996935876101</v>
      </c>
      <c r="B3314">
        <v>828.25</v>
      </c>
      <c r="C3314">
        <v>25.1881082846262</v>
      </c>
      <c r="D3314">
        <f t="shared" si="204"/>
        <v>25.1881082846262</v>
      </c>
      <c r="E3314">
        <f t="shared" si="205"/>
        <v>3.9701274454594891E-2</v>
      </c>
      <c r="F3314">
        <f t="shared" si="206"/>
        <v>-3.9701274454594891E-2</v>
      </c>
      <c r="G3314">
        <f t="shared" si="207"/>
        <v>0.25</v>
      </c>
      <c r="Q3314">
        <v>-61.3293217138241</v>
      </c>
      <c r="R3314">
        <v>63.562831849213197</v>
      </c>
      <c r="S3314">
        <v>42.696996935876101</v>
      </c>
      <c r="T3314">
        <v>56.636810969748197</v>
      </c>
      <c r="U3314">
        <v>828.25</v>
      </c>
      <c r="V3314">
        <v>5.5846261730684299</v>
      </c>
      <c r="W3314">
        <v>4.76324177994631</v>
      </c>
    </row>
    <row r="3315" spans="1:23" x14ac:dyDescent="0.25">
      <c r="A3315">
        <v>43.065793267212698</v>
      </c>
      <c r="B3315">
        <v>828.5</v>
      </c>
      <c r="C3315">
        <v>27.121996159746999</v>
      </c>
      <c r="D3315">
        <f t="shared" si="204"/>
        <v>27.121996159746999</v>
      </c>
      <c r="E3315">
        <f t="shared" si="205"/>
        <v>3.6870442503938776E-2</v>
      </c>
      <c r="F3315">
        <f t="shared" si="206"/>
        <v>-3.6870442503938776E-2</v>
      </c>
      <c r="G3315">
        <f t="shared" si="207"/>
        <v>0.25</v>
      </c>
      <c r="Q3315">
        <v>-61.405771129105801</v>
      </c>
      <c r="R3315">
        <v>63.338107417939803</v>
      </c>
      <c r="S3315">
        <v>43.065793267212698</v>
      </c>
      <c r="T3315">
        <v>56.657889735576902</v>
      </c>
      <c r="U3315">
        <v>828.5</v>
      </c>
      <c r="V3315">
        <v>5.2764065512490204</v>
      </c>
      <c r="W3315">
        <v>4.8600295768651396</v>
      </c>
    </row>
    <row r="3316" spans="1:23" x14ac:dyDescent="0.25">
      <c r="A3316">
        <v>43.437081071942202</v>
      </c>
      <c r="B3316">
        <v>828.75</v>
      </c>
      <c r="C3316">
        <v>27.630537045426902</v>
      </c>
      <c r="D3316">
        <f t="shared" si="204"/>
        <v>27.630537045426902</v>
      </c>
      <c r="E3316">
        <f t="shared" si="205"/>
        <v>3.619184087359275E-2</v>
      </c>
      <c r="F3316">
        <f t="shared" si="206"/>
        <v>-3.619184087359275E-2</v>
      </c>
      <c r="G3316">
        <f t="shared" si="207"/>
        <v>0.25</v>
      </c>
      <c r="Q3316">
        <v>-61.480083060278503</v>
      </c>
      <c r="R3316">
        <v>63.112806837618599</v>
      </c>
      <c r="S3316">
        <v>43.437081071942202</v>
      </c>
      <c r="T3316">
        <v>56.678787992214502</v>
      </c>
      <c r="U3316">
        <v>828.75</v>
      </c>
      <c r="V3316">
        <v>5.26898471910543</v>
      </c>
      <c r="W3316">
        <v>4.9351246423199902</v>
      </c>
    </row>
    <row r="3317" spans="1:23" x14ac:dyDescent="0.25">
      <c r="A3317">
        <v>43.804913014976002</v>
      </c>
      <c r="B3317">
        <v>829</v>
      </c>
      <c r="C3317">
        <v>27.630537045426902</v>
      </c>
      <c r="D3317">
        <f t="shared" si="204"/>
        <v>27.630537045426902</v>
      </c>
      <c r="E3317">
        <f t="shared" si="205"/>
        <v>3.619184087359275E-2</v>
      </c>
      <c r="F3317">
        <f t="shared" si="206"/>
        <v>-3.619184087359275E-2</v>
      </c>
      <c r="G3317">
        <f t="shared" si="207"/>
        <v>0.25</v>
      </c>
      <c r="Q3317">
        <v>-61.552347506955201</v>
      </c>
      <c r="R3317">
        <v>62.886856412835797</v>
      </c>
      <c r="S3317">
        <v>43.804913014976002</v>
      </c>
      <c r="T3317">
        <v>56.699507616502999</v>
      </c>
      <c r="U3317">
        <v>829</v>
      </c>
      <c r="V3317">
        <v>5.35859971663956</v>
      </c>
      <c r="W3317">
        <v>4.9313413365465104</v>
      </c>
    </row>
    <row r="3318" spans="1:23" x14ac:dyDescent="0.25">
      <c r="A3318">
        <v>44.167550412483699</v>
      </c>
      <c r="B3318">
        <v>829.25</v>
      </c>
      <c r="C3318">
        <v>27.630537045426902</v>
      </c>
      <c r="D3318">
        <f t="shared" si="204"/>
        <v>27.630537045426902</v>
      </c>
      <c r="E3318">
        <f t="shared" si="205"/>
        <v>3.619184087359275E-2</v>
      </c>
      <c r="F3318">
        <f t="shared" si="206"/>
        <v>-3.619184087359275E-2</v>
      </c>
      <c r="G3318">
        <f t="shared" si="207"/>
        <v>0.25</v>
      </c>
      <c r="Q3318">
        <v>-61.622558818900302</v>
      </c>
      <c r="R3318">
        <v>62.660274221989297</v>
      </c>
      <c r="S3318">
        <v>44.167550412483699</v>
      </c>
      <c r="T3318">
        <v>56.720053257118501</v>
      </c>
      <c r="U3318">
        <v>829.25</v>
      </c>
      <c r="V3318">
        <v>5.4476889075776196</v>
      </c>
      <c r="W3318">
        <v>4.90287026351852</v>
      </c>
    </row>
    <row r="3319" spans="1:23" x14ac:dyDescent="0.25">
      <c r="A3319">
        <v>44.525098215261899</v>
      </c>
      <c r="B3319">
        <v>829.5</v>
      </c>
      <c r="C3319">
        <v>27.630537045426902</v>
      </c>
      <c r="D3319">
        <f t="shared" si="204"/>
        <v>27.630537045426902</v>
      </c>
      <c r="E3319">
        <f t="shared" si="205"/>
        <v>3.619184087359275E-2</v>
      </c>
      <c r="F3319">
        <f t="shared" si="206"/>
        <v>-3.619184087359275E-2</v>
      </c>
      <c r="G3319">
        <f t="shared" si="207"/>
        <v>0.25</v>
      </c>
      <c r="Q3319">
        <v>-61.690711505499003</v>
      </c>
      <c r="R3319">
        <v>62.433078392594098</v>
      </c>
      <c r="S3319">
        <v>44.525098215261899</v>
      </c>
      <c r="T3319">
        <v>56.740430207879797</v>
      </c>
      <c r="U3319">
        <v>829.5</v>
      </c>
      <c r="V3319">
        <v>5.5362468281223602</v>
      </c>
      <c r="W3319">
        <v>4.8740773469386403</v>
      </c>
    </row>
    <row r="3320" spans="1:23" x14ac:dyDescent="0.25">
      <c r="A3320">
        <v>44.322045287024302</v>
      </c>
      <c r="B3320">
        <v>829.75</v>
      </c>
      <c r="C3320">
        <v>-81.635365110571598</v>
      </c>
      <c r="D3320">
        <f t="shared" si="204"/>
        <v>81.635365110571598</v>
      </c>
      <c r="E3320">
        <f t="shared" si="205"/>
        <v>1.2249593036615233E-2</v>
      </c>
      <c r="F3320">
        <f t="shared" si="206"/>
        <v>1.2249593036615233E-2</v>
      </c>
      <c r="G3320">
        <f t="shared" si="207"/>
        <v>0.25</v>
      </c>
      <c r="Q3320">
        <v>-61.762111379986798</v>
      </c>
      <c r="R3320">
        <v>62.180605087199197</v>
      </c>
      <c r="S3320">
        <v>44.322045287024302</v>
      </c>
      <c r="T3320">
        <v>56.761146927832499</v>
      </c>
      <c r="U3320">
        <v>829.75</v>
      </c>
      <c r="V3320">
        <v>-1.85676202538966</v>
      </c>
      <c r="W3320">
        <v>-11.7842905173869</v>
      </c>
    </row>
    <row r="3321" spans="1:23" x14ac:dyDescent="0.25">
      <c r="A3321">
        <v>43.443170639659598</v>
      </c>
      <c r="B3321">
        <v>830</v>
      </c>
      <c r="C3321">
        <v>-64.0873165302242</v>
      </c>
      <c r="D3321">
        <f t="shared" si="204"/>
        <v>64.0873165302242</v>
      </c>
      <c r="E3321">
        <f t="shared" si="205"/>
        <v>1.5603711532037549E-2</v>
      </c>
      <c r="F3321">
        <f t="shared" si="206"/>
        <v>1.5603711532037549E-2</v>
      </c>
      <c r="G3321">
        <f t="shared" si="207"/>
        <v>0.25</v>
      </c>
      <c r="Q3321">
        <v>-61.833163149647604</v>
      </c>
      <c r="R3321">
        <v>61.932235999050803</v>
      </c>
      <c r="S3321">
        <v>43.443170639659598</v>
      </c>
      <c r="T3321">
        <v>56.782293726274297</v>
      </c>
      <c r="U3321">
        <v>830</v>
      </c>
      <c r="V3321">
        <v>-2.2723014183358199</v>
      </c>
      <c r="W3321">
        <v>-11.6058641546544</v>
      </c>
    </row>
    <row r="3322" spans="1:23" x14ac:dyDescent="0.25">
      <c r="A3322">
        <v>42.559633907583098</v>
      </c>
      <c r="B3322">
        <v>830.25</v>
      </c>
      <c r="C3322">
        <v>-46.539267949876802</v>
      </c>
      <c r="D3322">
        <f t="shared" si="204"/>
        <v>46.539267949876802</v>
      </c>
      <c r="E3322">
        <f t="shared" si="205"/>
        <v>2.1487230978300062E-2</v>
      </c>
      <c r="F3322">
        <f t="shared" si="206"/>
        <v>2.1487230978300062E-2</v>
      </c>
      <c r="G3322">
        <f t="shared" si="207"/>
        <v>0.25</v>
      </c>
      <c r="Q3322">
        <v>-61.903974828696299</v>
      </c>
      <c r="R3322">
        <v>61.688004208201697</v>
      </c>
      <c r="S3322">
        <v>42.559633907583098</v>
      </c>
      <c r="T3322">
        <v>56.803875287226901</v>
      </c>
      <c r="U3322">
        <v>830.25</v>
      </c>
      <c r="V3322">
        <v>-3.00310984636962</v>
      </c>
      <c r="W3322">
        <v>-11.035239538303401</v>
      </c>
    </row>
    <row r="3323" spans="1:23" x14ac:dyDescent="0.25">
      <c r="A3323">
        <v>41.702266206581299</v>
      </c>
      <c r="B3323">
        <v>830.5</v>
      </c>
      <c r="C3323">
        <v>-28.9912193695294</v>
      </c>
      <c r="D3323">
        <f t="shared" si="204"/>
        <v>28.9912193695294</v>
      </c>
      <c r="E3323">
        <f t="shared" si="205"/>
        <v>3.4493202484992012E-2</v>
      </c>
      <c r="F3323">
        <f t="shared" si="206"/>
        <v>3.4493202484992012E-2</v>
      </c>
      <c r="G3323">
        <f t="shared" si="207"/>
        <v>0.25</v>
      </c>
      <c r="Q3323">
        <v>-61.9746622629836</v>
      </c>
      <c r="R3323">
        <v>61.447946666731298</v>
      </c>
      <c r="S3323">
        <v>41.702266206581299</v>
      </c>
      <c r="T3323">
        <v>56.825467863767898</v>
      </c>
      <c r="U3323">
        <v>830.5</v>
      </c>
      <c r="V3323">
        <v>-4.6285805800716799</v>
      </c>
      <c r="W3323">
        <v>-0.27368810348146</v>
      </c>
    </row>
    <row r="3324" spans="1:23" x14ac:dyDescent="0.25">
      <c r="A3324">
        <v>41.680991533819203</v>
      </c>
      <c r="B3324">
        <v>830.75</v>
      </c>
      <c r="C3324">
        <v>-11.4431707891821</v>
      </c>
      <c r="D3324">
        <f t="shared" si="204"/>
        <v>11.4431707891821</v>
      </c>
      <c r="E3324">
        <f t="shared" si="205"/>
        <v>8.7388366251193131E-2</v>
      </c>
      <c r="F3324">
        <f t="shared" si="206"/>
        <v>8.7388366251193131E-2</v>
      </c>
      <c r="G3324">
        <f t="shared" si="207"/>
        <v>0.25</v>
      </c>
      <c r="Q3324">
        <v>-62.044771625248401</v>
      </c>
      <c r="R3324">
        <v>61.2119393056131</v>
      </c>
      <c r="S3324">
        <v>41.680991533819203</v>
      </c>
      <c r="T3324">
        <v>56.847060440309001</v>
      </c>
      <c r="U3324">
        <v>830.75</v>
      </c>
      <c r="V3324">
        <v>-11.7145254982689</v>
      </c>
      <c r="W3324">
        <v>0</v>
      </c>
    </row>
    <row r="3325" spans="1:23" x14ac:dyDescent="0.25">
      <c r="A3325">
        <v>41.659716861057198</v>
      </c>
      <c r="B3325">
        <v>831</v>
      </c>
      <c r="C3325">
        <v>-23.2552643288745</v>
      </c>
      <c r="D3325">
        <f t="shared" si="204"/>
        <v>23.2552643288745</v>
      </c>
      <c r="E3325">
        <f t="shared" si="205"/>
        <v>4.3001016279929666E-2</v>
      </c>
      <c r="F3325">
        <f t="shared" si="206"/>
        <v>4.3001016279929666E-2</v>
      </c>
      <c r="G3325">
        <f t="shared" si="207"/>
        <v>0.25</v>
      </c>
      <c r="Q3325">
        <v>-62.122388642475698</v>
      </c>
      <c r="R3325">
        <v>60.975375037312602</v>
      </c>
      <c r="S3325">
        <v>41.659716861057198</v>
      </c>
      <c r="T3325">
        <v>56.868653016849997</v>
      </c>
      <c r="U3325">
        <v>831</v>
      </c>
      <c r="V3325">
        <v>-5.7584598897312</v>
      </c>
      <c r="W3325">
        <v>-0.27368810348146</v>
      </c>
    </row>
    <row r="3326" spans="1:23" x14ac:dyDescent="0.25">
      <c r="A3326">
        <v>42.035155477879997</v>
      </c>
      <c r="B3326">
        <v>831.25</v>
      </c>
      <c r="C3326">
        <v>-22.5562491585044</v>
      </c>
      <c r="D3326">
        <f t="shared" si="204"/>
        <v>22.5562491585044</v>
      </c>
      <c r="E3326">
        <f t="shared" si="205"/>
        <v>4.4333612072332038E-2</v>
      </c>
      <c r="F3326">
        <f t="shared" si="206"/>
        <v>4.4333612072332038E-2</v>
      </c>
      <c r="G3326">
        <f t="shared" si="207"/>
        <v>0.25</v>
      </c>
      <c r="Q3326">
        <v>-62.202579584182402</v>
      </c>
      <c r="R3326">
        <v>60.739821828036398</v>
      </c>
      <c r="S3326">
        <v>42.035155477879997</v>
      </c>
      <c r="T3326">
        <v>56.890256620230303</v>
      </c>
      <c r="U3326">
        <v>831.25</v>
      </c>
      <c r="V3326">
        <v>-6.0444032647068502</v>
      </c>
      <c r="W3326">
        <v>4.8273661961555598</v>
      </c>
    </row>
    <row r="3327" spans="1:23" x14ac:dyDescent="0.25">
      <c r="A3327">
        <v>42.400385089713602</v>
      </c>
      <c r="B3327">
        <v>831.5</v>
      </c>
      <c r="C3327">
        <v>-21.857233988134301</v>
      </c>
      <c r="D3327">
        <f t="shared" si="204"/>
        <v>21.857233988134301</v>
      </c>
      <c r="E3327">
        <f t="shared" si="205"/>
        <v>4.5751443231237442E-2</v>
      </c>
      <c r="F3327">
        <f t="shared" si="206"/>
        <v>4.5751443231237442E-2</v>
      </c>
      <c r="G3327">
        <f t="shared" si="207"/>
        <v>0.25</v>
      </c>
      <c r="Q3327">
        <v>-62.285409460624898</v>
      </c>
      <c r="R3327">
        <v>60.505333733145001</v>
      </c>
      <c r="S3327">
        <v>42.400385089713602</v>
      </c>
      <c r="T3327">
        <v>56.911667270191401</v>
      </c>
      <c r="U3327">
        <v>831.5</v>
      </c>
      <c r="V3327">
        <v>-6.3465747400738</v>
      </c>
      <c r="W3327">
        <v>4.7384208390597404</v>
      </c>
    </row>
    <row r="3328" spans="1:23" x14ac:dyDescent="0.25">
      <c r="A3328">
        <v>42.7548546743324</v>
      </c>
      <c r="B3328">
        <v>831.75</v>
      </c>
      <c r="C3328">
        <v>-21.1582188177643</v>
      </c>
      <c r="D3328">
        <f t="shared" si="204"/>
        <v>21.1582188177643</v>
      </c>
      <c r="E3328">
        <f t="shared" si="205"/>
        <v>4.7262957653146427E-2</v>
      </c>
      <c r="F3328">
        <f t="shared" si="206"/>
        <v>4.7262957653146427E-2</v>
      </c>
      <c r="G3328">
        <f t="shared" si="207"/>
        <v>0.25</v>
      </c>
      <c r="Q3328">
        <v>-62.37094679586</v>
      </c>
      <c r="R3328">
        <v>60.271968932403503</v>
      </c>
      <c r="S3328">
        <v>42.7548546743324</v>
      </c>
      <c r="T3328">
        <v>56.932893492502799</v>
      </c>
      <c r="U3328">
        <v>831.75</v>
      </c>
      <c r="V3328">
        <v>-6.6663293067691001</v>
      </c>
      <c r="W3328">
        <v>4.6387799044531599</v>
      </c>
    </row>
    <row r="3329" spans="1:23" x14ac:dyDescent="0.25">
      <c r="A3329">
        <v>43.097883299118898</v>
      </c>
      <c r="B3329">
        <v>832</v>
      </c>
      <c r="C3329">
        <v>-21.180216897536901</v>
      </c>
      <c r="D3329">
        <f t="shared" si="204"/>
        <v>21.180216897536901</v>
      </c>
      <c r="E3329">
        <f t="shared" si="205"/>
        <v>4.7213869661376903E-2</v>
      </c>
      <c r="F3329">
        <f t="shared" si="206"/>
        <v>4.7213869661376903E-2</v>
      </c>
      <c r="G3329">
        <f t="shared" si="207"/>
        <v>0.25</v>
      </c>
      <c r="Q3329">
        <v>-62.459371570089701</v>
      </c>
      <c r="R3329">
        <v>60.0396526806936</v>
      </c>
      <c r="S3329">
        <v>43.097883299118898</v>
      </c>
      <c r="T3329">
        <v>56.953943733624001</v>
      </c>
      <c r="U3329">
        <v>832</v>
      </c>
      <c r="V3329">
        <v>-6.7666930562254803</v>
      </c>
      <c r="W3329">
        <v>4.5265861116918504</v>
      </c>
    </row>
    <row r="3330" spans="1:23" x14ac:dyDescent="0.25">
      <c r="A3330">
        <v>43.435146932856497</v>
      </c>
      <c r="B3330">
        <v>832.25</v>
      </c>
      <c r="C3330">
        <v>-21.5200079853205</v>
      </c>
      <c r="D3330">
        <f t="shared" si="204"/>
        <v>21.5200079853205</v>
      </c>
      <c r="E3330">
        <f t="shared" si="205"/>
        <v>4.6468384244194173E-2</v>
      </c>
      <c r="F3330">
        <f t="shared" si="206"/>
        <v>4.6468384244194173E-2</v>
      </c>
      <c r="G3330">
        <f t="shared" si="207"/>
        <v>0.25</v>
      </c>
      <c r="Q3330">
        <v>-62.550715167603002</v>
      </c>
      <c r="R3330">
        <v>59.808358162993002</v>
      </c>
      <c r="S3330">
        <v>43.435146932856497</v>
      </c>
      <c r="T3330">
        <v>56.974826429735899</v>
      </c>
      <c r="U3330">
        <v>832.25</v>
      </c>
      <c r="V3330">
        <v>-6.7644915762514701</v>
      </c>
      <c r="W3330">
        <v>4.4862187431671403</v>
      </c>
    </row>
    <row r="3331" spans="1:23" x14ac:dyDescent="0.25">
      <c r="A3331">
        <v>43.769462843375699</v>
      </c>
      <c r="B3331">
        <v>832.5</v>
      </c>
      <c r="C3331">
        <v>-21.859799073104</v>
      </c>
      <c r="D3331">
        <f t="shared" ref="D3331:D3394" si="208">ABS(C3331)</f>
        <v>21.859799073104</v>
      </c>
      <c r="E3331">
        <f t="shared" ref="E3331:E3394" si="209">1/D3331</f>
        <v>4.5746074639377014E-2</v>
      </c>
      <c r="F3331">
        <f t="shared" ref="F3331:F3394" si="210">IF(C3331=0,0.000001,-1/C3331)</f>
        <v>4.5746074639377014E-2</v>
      </c>
      <c r="G3331">
        <f t="shared" si="207"/>
        <v>0.25</v>
      </c>
      <c r="Q3331">
        <v>-62.644921043059497</v>
      </c>
      <c r="R3331">
        <v>59.578103137812199</v>
      </c>
      <c r="S3331">
        <v>43.769462843375699</v>
      </c>
      <c r="T3331">
        <v>56.995546976655902</v>
      </c>
      <c r="U3331">
        <v>832.5</v>
      </c>
      <c r="V3331">
        <v>-6.7622506811846996</v>
      </c>
      <c r="W3331">
        <v>4.4818088566027496</v>
      </c>
    </row>
    <row r="3332" spans="1:23" x14ac:dyDescent="0.25">
      <c r="A3332">
        <v>44.100900192815899</v>
      </c>
      <c r="B3332">
        <v>832.75</v>
      </c>
      <c r="C3332">
        <v>-22.199590160887499</v>
      </c>
      <c r="D3332">
        <f t="shared" si="208"/>
        <v>22.199590160887499</v>
      </c>
      <c r="E3332">
        <f t="shared" si="209"/>
        <v>4.5045876646941749E-2</v>
      </c>
      <c r="F3332">
        <f t="shared" si="210"/>
        <v>4.5045876646941749E-2</v>
      </c>
      <c r="G3332">
        <f t="shared" ref="G3332:G3395" si="211">B3332-B3331</f>
        <v>0.25</v>
      </c>
      <c r="Q3332">
        <v>-62.741934222548501</v>
      </c>
      <c r="R3332">
        <v>59.3489041884133</v>
      </c>
      <c r="S3332">
        <v>44.100900192815899</v>
      </c>
      <c r="T3332">
        <v>57.016109257788301</v>
      </c>
      <c r="U3332">
        <v>832.75</v>
      </c>
      <c r="V3332">
        <v>-6.7599728322528003</v>
      </c>
      <c r="W3332">
        <v>4.47741813309527</v>
      </c>
    </row>
    <row r="3333" spans="1:23" x14ac:dyDescent="0.25">
      <c r="A3333">
        <v>44.429525410284</v>
      </c>
      <c r="B3333">
        <v>833</v>
      </c>
      <c r="C3333">
        <v>-22.539381248670999</v>
      </c>
      <c r="D3333">
        <f t="shared" si="208"/>
        <v>22.539381248670999</v>
      </c>
      <c r="E3333">
        <f t="shared" si="209"/>
        <v>4.4366790240036584E-2</v>
      </c>
      <c r="F3333">
        <f t="shared" si="210"/>
        <v>4.4366790240036584E-2</v>
      </c>
      <c r="G3333">
        <f t="shared" si="211"/>
        <v>0.25</v>
      </c>
      <c r="Q3333">
        <v>-62.841701243604</v>
      </c>
      <c r="R3333">
        <v>59.120776794309002</v>
      </c>
      <c r="S3333">
        <v>44.429525410284</v>
      </c>
      <c r="T3333">
        <v>57.036517004479798</v>
      </c>
      <c r="U3333">
        <v>833</v>
      </c>
      <c r="V3333">
        <v>-6.75766031163222</v>
      </c>
      <c r="W3333">
        <v>4.4730456532113996</v>
      </c>
    </row>
    <row r="3334" spans="1:23" x14ac:dyDescent="0.25">
      <c r="A3334">
        <v>44.7554023421593</v>
      </c>
      <c r="B3334">
        <v>833.25</v>
      </c>
      <c r="C3334">
        <v>-29.286798887377</v>
      </c>
      <c r="D3334">
        <f t="shared" si="208"/>
        <v>29.286798887377</v>
      </c>
      <c r="E3334">
        <f t="shared" si="209"/>
        <v>3.4145076894389212E-2</v>
      </c>
      <c r="F3334">
        <f t="shared" si="210"/>
        <v>3.4145076894389212E-2</v>
      </c>
      <c r="G3334">
        <f t="shared" si="211"/>
        <v>0.25</v>
      </c>
      <c r="Q3334">
        <v>-62.945046656411698</v>
      </c>
      <c r="R3334">
        <v>58.892506404709202</v>
      </c>
      <c r="S3334">
        <v>44.7554023421593</v>
      </c>
      <c r="T3334">
        <v>57.0567738042473</v>
      </c>
      <c r="U3334">
        <v>833.25</v>
      </c>
      <c r="V3334">
        <v>-5.2773272390524602</v>
      </c>
      <c r="W3334">
        <v>4.4686905633879901</v>
      </c>
    </row>
    <row r="3335" spans="1:23" x14ac:dyDescent="0.25">
      <c r="A3335">
        <v>45.110765137126698</v>
      </c>
      <c r="B3335">
        <v>833.5</v>
      </c>
      <c r="C3335">
        <v>-36.171391446706799</v>
      </c>
      <c r="D3335">
        <f t="shared" si="208"/>
        <v>36.171391446706799</v>
      </c>
      <c r="E3335">
        <f t="shared" si="209"/>
        <v>2.7646157916632878E-2</v>
      </c>
      <c r="F3335">
        <f t="shared" si="210"/>
        <v>2.7646157916632878E-2</v>
      </c>
      <c r="G3335">
        <f t="shared" si="211"/>
        <v>0.25</v>
      </c>
      <c r="Q3335">
        <v>-63.051292615729203</v>
      </c>
      <c r="R3335">
        <v>58.663794363330503</v>
      </c>
      <c r="S3335">
        <v>45.110765137126698</v>
      </c>
      <c r="T3335">
        <v>57.076883108440697</v>
      </c>
      <c r="U3335">
        <v>833.5</v>
      </c>
      <c r="V3335">
        <v>-4.3410038358101497</v>
      </c>
      <c r="W3335">
        <v>4.9087669340126299</v>
      </c>
    </row>
    <row r="3336" spans="1:23" x14ac:dyDescent="0.25">
      <c r="A3336">
        <v>45.478096134014699</v>
      </c>
      <c r="B3336">
        <v>833.75</v>
      </c>
      <c r="C3336">
        <v>-43.055984006036503</v>
      </c>
      <c r="D3336">
        <f t="shared" si="208"/>
        <v>43.055984006036503</v>
      </c>
      <c r="E3336">
        <f t="shared" si="209"/>
        <v>2.3225575331405707E-2</v>
      </c>
      <c r="F3336">
        <f t="shared" si="210"/>
        <v>2.3225575331405707E-2</v>
      </c>
      <c r="G3336">
        <f t="shared" si="211"/>
        <v>0.25</v>
      </c>
      <c r="Q3336">
        <v>-63.160012610802099</v>
      </c>
      <c r="R3336">
        <v>58.434468848803498</v>
      </c>
      <c r="S3336">
        <v>45.478096134014699</v>
      </c>
      <c r="T3336">
        <v>57.096834000367799</v>
      </c>
      <c r="U3336">
        <v>833.75</v>
      </c>
      <c r="V3336">
        <v>-3.7065172880440098</v>
      </c>
      <c r="W3336">
        <v>5.1143772617901604</v>
      </c>
    </row>
    <row r="3337" spans="1:23" x14ac:dyDescent="0.25">
      <c r="A3337">
        <v>45.850323309261</v>
      </c>
      <c r="B3337">
        <v>834</v>
      </c>
      <c r="C3337">
        <v>-49.9405765653662</v>
      </c>
      <c r="D3337">
        <f t="shared" si="208"/>
        <v>49.9405765653662</v>
      </c>
      <c r="E3337">
        <f t="shared" si="209"/>
        <v>2.0023797656623377E-2</v>
      </c>
      <c r="F3337">
        <f t="shared" si="210"/>
        <v>2.0023797656623377E-2</v>
      </c>
      <c r="G3337">
        <f t="shared" si="211"/>
        <v>0.25</v>
      </c>
      <c r="Q3337">
        <v>-63.270924848701704</v>
      </c>
      <c r="R3337">
        <v>58.204413964523098</v>
      </c>
      <c r="S3337">
        <v>45.850323309261</v>
      </c>
      <c r="T3337">
        <v>57.116623747004297</v>
      </c>
      <c r="U3337">
        <v>834</v>
      </c>
      <c r="V3337">
        <v>-3.2480765143533001</v>
      </c>
      <c r="W3337">
        <v>5.2247479196127902</v>
      </c>
    </row>
    <row r="3338" spans="1:23" x14ac:dyDescent="0.25">
      <c r="A3338">
        <v>46.2241501882893</v>
      </c>
      <c r="B3338">
        <v>834.25</v>
      </c>
      <c r="C3338">
        <v>-56.825169124695897</v>
      </c>
      <c r="D3338">
        <f t="shared" si="208"/>
        <v>56.825169124695897</v>
      </c>
      <c r="E3338">
        <f t="shared" si="209"/>
        <v>1.7597835878070543E-2</v>
      </c>
      <c r="F3338">
        <f t="shared" si="210"/>
        <v>1.7597835878070543E-2</v>
      </c>
      <c r="G3338">
        <f t="shared" si="211"/>
        <v>0.25</v>
      </c>
      <c r="Q3338">
        <v>-63.383830151464998</v>
      </c>
      <c r="R3338">
        <v>57.973546458167299</v>
      </c>
      <c r="S3338">
        <v>46.2241501882893</v>
      </c>
      <c r="T3338">
        <v>57.136252834326697</v>
      </c>
      <c r="U3338">
        <v>834.25</v>
      </c>
      <c r="V3338">
        <v>-2.90129662409083</v>
      </c>
      <c r="W3338">
        <v>5.2901491559069802</v>
      </c>
    </row>
    <row r="3339" spans="1:23" x14ac:dyDescent="0.25">
      <c r="A3339">
        <v>46.597842439618098</v>
      </c>
      <c r="B3339">
        <v>834.5</v>
      </c>
      <c r="C3339">
        <v>-54.855410697998799</v>
      </c>
      <c r="D3339">
        <f t="shared" si="208"/>
        <v>54.855410697998799</v>
      </c>
      <c r="E3339">
        <f t="shared" si="209"/>
        <v>1.822974228568635E-2</v>
      </c>
      <c r="F3339">
        <f t="shared" si="210"/>
        <v>1.822974228568635E-2</v>
      </c>
      <c r="G3339">
        <f t="shared" si="211"/>
        <v>0.25</v>
      </c>
      <c r="Q3339">
        <v>-63.497617421941001</v>
      </c>
      <c r="R3339">
        <v>57.743606217114397</v>
      </c>
      <c r="S3339">
        <v>46.597842439618098</v>
      </c>
      <c r="T3339">
        <v>57.1557231760493</v>
      </c>
      <c r="U3339">
        <v>834.5</v>
      </c>
      <c r="V3339">
        <v>-3.0542680186595002</v>
      </c>
      <c r="W3339">
        <v>5.3313601079085098</v>
      </c>
    </row>
    <row r="3340" spans="1:23" x14ac:dyDescent="0.25">
      <c r="A3340">
        <v>46.9667171023222</v>
      </c>
      <c r="B3340">
        <v>834.75</v>
      </c>
      <c r="C3340">
        <v>-54.855410697998799</v>
      </c>
      <c r="D3340">
        <f t="shared" si="208"/>
        <v>54.855410697998799</v>
      </c>
      <c r="E3340">
        <f t="shared" si="209"/>
        <v>1.822974228568635E-2</v>
      </c>
      <c r="F3340">
        <f t="shared" si="210"/>
        <v>1.822974228568635E-2</v>
      </c>
      <c r="G3340">
        <f t="shared" si="211"/>
        <v>0.25</v>
      </c>
      <c r="Q3340">
        <v>-63.612535870198002</v>
      </c>
      <c r="R3340">
        <v>57.514215477696297</v>
      </c>
      <c r="S3340">
        <v>46.9667171023222</v>
      </c>
      <c r="T3340">
        <v>57.175037375009602</v>
      </c>
      <c r="U3340">
        <v>834.75</v>
      </c>
      <c r="V3340">
        <v>-3.10281539122421</v>
      </c>
      <c r="W3340">
        <v>5.3051738927934702</v>
      </c>
    </row>
    <row r="3341" spans="1:23" x14ac:dyDescent="0.25">
      <c r="A3341">
        <v>47.3318220191668</v>
      </c>
      <c r="B3341">
        <v>835</v>
      </c>
      <c r="C3341">
        <v>-54.855410697998799</v>
      </c>
      <c r="D3341">
        <f t="shared" si="208"/>
        <v>54.855410697998799</v>
      </c>
      <c r="E3341">
        <f t="shared" si="209"/>
        <v>1.822974228568635E-2</v>
      </c>
      <c r="F3341">
        <f t="shared" si="210"/>
        <v>1.822974228568635E-2</v>
      </c>
      <c r="G3341">
        <f t="shared" si="211"/>
        <v>0.25</v>
      </c>
      <c r="Q3341">
        <v>-63.728582852236201</v>
      </c>
      <c r="R3341">
        <v>57.285379649733599</v>
      </c>
      <c r="S3341">
        <v>47.3318220191668</v>
      </c>
      <c r="T3341">
        <v>57.194199881046302</v>
      </c>
      <c r="U3341">
        <v>835</v>
      </c>
      <c r="V3341">
        <v>-3.1512435741082201</v>
      </c>
      <c r="W3341">
        <v>5.2925244883047098</v>
      </c>
    </row>
    <row r="3342" spans="1:23" x14ac:dyDescent="0.25">
      <c r="A3342">
        <v>47.693239092689502</v>
      </c>
      <c r="B3342">
        <v>835.25</v>
      </c>
      <c r="C3342">
        <v>-54.855410697998799</v>
      </c>
      <c r="D3342">
        <f t="shared" si="208"/>
        <v>54.855410697998799</v>
      </c>
      <c r="E3342">
        <f t="shared" si="209"/>
        <v>1.822974228568635E-2</v>
      </c>
      <c r="F3342">
        <f t="shared" si="210"/>
        <v>1.822974228568635E-2</v>
      </c>
      <c r="G3342">
        <f t="shared" si="211"/>
        <v>0.25</v>
      </c>
      <c r="Q3342">
        <v>-63.845755698183901</v>
      </c>
      <c r="R3342">
        <v>57.057104130325399</v>
      </c>
      <c r="S3342">
        <v>47.693239092689502</v>
      </c>
      <c r="T3342">
        <v>57.213214572676698</v>
      </c>
      <c r="U3342">
        <v>835.25</v>
      </c>
      <c r="V3342">
        <v>-3.1995519403425901</v>
      </c>
      <c r="W3342">
        <v>5.2797927773661097</v>
      </c>
    </row>
    <row r="3343" spans="1:23" x14ac:dyDescent="0.25">
      <c r="A3343">
        <v>48.051046893802102</v>
      </c>
      <c r="B3343">
        <v>835.5</v>
      </c>
      <c r="C3343">
        <v>54.150683369571702</v>
      </c>
      <c r="D3343">
        <f t="shared" si="208"/>
        <v>54.150683369571702</v>
      </c>
      <c r="E3343">
        <f t="shared" si="209"/>
        <v>1.8466987631072428E-2</v>
      </c>
      <c r="F3343">
        <f t="shared" si="210"/>
        <v>-1.8466987631072428E-2</v>
      </c>
      <c r="G3343">
        <f t="shared" si="211"/>
        <v>0.25</v>
      </c>
      <c r="Q3343">
        <v>-63.953660684382598</v>
      </c>
      <c r="R3343">
        <v>56.852313620615497</v>
      </c>
      <c r="S3343">
        <v>48.051046893802102</v>
      </c>
      <c r="T3343">
        <v>57.232085171887903</v>
      </c>
      <c r="U3343">
        <v>835.5</v>
      </c>
      <c r="V3343">
        <v>3.2900065686123399</v>
      </c>
      <c r="W3343">
        <v>5.2669793233610003</v>
      </c>
    </row>
    <row r="3344" spans="1:23" x14ac:dyDescent="0.25">
      <c r="A3344">
        <v>48.397964841208299</v>
      </c>
      <c r="B3344">
        <v>835.75</v>
      </c>
      <c r="C3344">
        <v>44.944988983861002</v>
      </c>
      <c r="D3344">
        <f t="shared" si="208"/>
        <v>44.944988983861002</v>
      </c>
      <c r="E3344">
        <f t="shared" si="209"/>
        <v>2.2249421406223581E-2</v>
      </c>
      <c r="F3344">
        <f t="shared" si="210"/>
        <v>-2.2249421406223581E-2</v>
      </c>
      <c r="G3344">
        <f t="shared" si="211"/>
        <v>0.25</v>
      </c>
      <c r="Q3344">
        <v>-64.061698415800393</v>
      </c>
      <c r="R3344">
        <v>56.645207785357897</v>
      </c>
      <c r="S3344">
        <v>48.397964841208299</v>
      </c>
      <c r="T3344">
        <v>57.250972279810597</v>
      </c>
      <c r="U3344">
        <v>835.75</v>
      </c>
      <c r="V3344">
        <v>4.0213133866124098</v>
      </c>
      <c r="W3344">
        <v>-10.977698610618599</v>
      </c>
    </row>
    <row r="3345" spans="1:23" x14ac:dyDescent="0.25">
      <c r="A3345">
        <v>47.651551718962601</v>
      </c>
      <c r="B3345">
        <v>836</v>
      </c>
      <c r="C3345">
        <v>35.739294598150302</v>
      </c>
      <c r="D3345">
        <f t="shared" si="208"/>
        <v>35.739294598150302</v>
      </c>
      <c r="E3345">
        <f t="shared" si="209"/>
        <v>2.7980406755195312E-2</v>
      </c>
      <c r="F3345">
        <f t="shared" si="210"/>
        <v>-2.7980406755195312E-2</v>
      </c>
      <c r="G3345">
        <f t="shared" si="211"/>
        <v>0.25</v>
      </c>
      <c r="Q3345">
        <v>-64.169700703872607</v>
      </c>
      <c r="R3345">
        <v>56.435706287921498</v>
      </c>
      <c r="S3345">
        <v>47.651551718962601</v>
      </c>
      <c r="T3345">
        <v>57.270140679219502</v>
      </c>
      <c r="U3345">
        <v>836</v>
      </c>
      <c r="V3345">
        <v>4.9023364871642796</v>
      </c>
      <c r="W3345">
        <v>-10.1334991199189</v>
      </c>
    </row>
    <row r="3346" spans="1:23" x14ac:dyDescent="0.25">
      <c r="A3346">
        <v>46.952277068218102</v>
      </c>
      <c r="B3346">
        <v>836.25</v>
      </c>
      <c r="C3346">
        <v>26.533600212439602</v>
      </c>
      <c r="D3346">
        <f t="shared" si="208"/>
        <v>26.533600212439602</v>
      </c>
      <c r="E3346">
        <f t="shared" si="209"/>
        <v>3.7688063134801268E-2</v>
      </c>
      <c r="F3346">
        <f t="shared" si="210"/>
        <v>-3.7688063134801268E-2</v>
      </c>
      <c r="G3346">
        <f t="shared" si="211"/>
        <v>0.25</v>
      </c>
      <c r="Q3346">
        <v>-64.277443151072902</v>
      </c>
      <c r="R3346">
        <v>56.223703849687503</v>
      </c>
      <c r="S3346">
        <v>46.952277068218102</v>
      </c>
      <c r="T3346">
        <v>57.289510743018702</v>
      </c>
      <c r="U3346">
        <v>836.25</v>
      </c>
      <c r="V3346">
        <v>6.4107986358886899</v>
      </c>
      <c r="W3346">
        <v>-7.01005255556022</v>
      </c>
    </row>
    <row r="3347" spans="1:23" x14ac:dyDescent="0.25">
      <c r="A3347">
        <v>46.4634504733651</v>
      </c>
      <c r="B3347">
        <v>836.5</v>
      </c>
      <c r="C3347">
        <v>17.327905826728902</v>
      </c>
      <c r="D3347">
        <f t="shared" si="208"/>
        <v>17.327905826728902</v>
      </c>
      <c r="E3347">
        <f t="shared" si="209"/>
        <v>5.7710378276494612E-2</v>
      </c>
      <c r="F3347">
        <f t="shared" si="210"/>
        <v>-5.7710378276494612E-2</v>
      </c>
      <c r="G3347">
        <f t="shared" si="211"/>
        <v>0.25</v>
      </c>
      <c r="Q3347">
        <v>-64.3846493702804</v>
      </c>
      <c r="R3347">
        <v>56.009074915833502</v>
      </c>
      <c r="S3347">
        <v>46.4634504733651</v>
      </c>
      <c r="T3347">
        <v>57.309126300073103</v>
      </c>
      <c r="U3347">
        <v>836.5</v>
      </c>
      <c r="V3347">
        <v>9.6132854035536504</v>
      </c>
      <c r="W3347">
        <v>-8.2346895389405592</v>
      </c>
    </row>
    <row r="3348" spans="1:23" x14ac:dyDescent="0.25">
      <c r="A3348">
        <v>45.881949592448798</v>
      </c>
      <c r="B3348">
        <v>836.75</v>
      </c>
      <c r="C3348">
        <v>18.820829288969001</v>
      </c>
      <c r="D3348">
        <f t="shared" si="208"/>
        <v>18.820829288969001</v>
      </c>
      <c r="E3348">
        <f t="shared" si="209"/>
        <v>5.3132621557016396E-2</v>
      </c>
      <c r="F3348">
        <f t="shared" si="210"/>
        <v>-5.3132621557016396E-2</v>
      </c>
      <c r="G3348">
        <f t="shared" si="211"/>
        <v>0.25</v>
      </c>
      <c r="Q3348">
        <v>-64.488430939639102</v>
      </c>
      <c r="R3348">
        <v>55.793192231305902</v>
      </c>
      <c r="S3348">
        <v>45.881949592448798</v>
      </c>
      <c r="T3348">
        <v>57.3289823111079</v>
      </c>
      <c r="U3348">
        <v>836.75</v>
      </c>
      <c r="V3348">
        <v>8.6305797471917902</v>
      </c>
      <c r="W3348">
        <v>-7.7729759170453896</v>
      </c>
    </row>
    <row r="3349" spans="1:23" x14ac:dyDescent="0.25">
      <c r="A3349">
        <v>45.326324528354498</v>
      </c>
      <c r="B3349">
        <v>837</v>
      </c>
      <c r="C3349">
        <v>17.560568226593698</v>
      </c>
      <c r="D3349">
        <f t="shared" si="208"/>
        <v>17.560568226593698</v>
      </c>
      <c r="E3349">
        <f t="shared" si="209"/>
        <v>5.6945765484148828E-2</v>
      </c>
      <c r="F3349">
        <f t="shared" si="210"/>
        <v>-5.6945765484148828E-2</v>
      </c>
      <c r="G3349">
        <f t="shared" si="211"/>
        <v>0.25</v>
      </c>
      <c r="Q3349">
        <v>-64.589526467663205</v>
      </c>
      <c r="R3349">
        <v>55.575752356548499</v>
      </c>
      <c r="S3349">
        <v>45.326324528354498</v>
      </c>
      <c r="T3349">
        <v>57.349067368998</v>
      </c>
      <c r="U3349">
        <v>837</v>
      </c>
      <c r="V3349">
        <v>9.0272909826060008</v>
      </c>
      <c r="W3349">
        <v>-7.1486850060271001</v>
      </c>
    </row>
    <row r="3350" spans="1:23" x14ac:dyDescent="0.25">
      <c r="A3350">
        <v>44.809430220492096</v>
      </c>
      <c r="B3350">
        <v>837.25</v>
      </c>
      <c r="C3350">
        <v>16.300307164218399</v>
      </c>
      <c r="D3350">
        <f t="shared" si="208"/>
        <v>16.300307164218399</v>
      </c>
      <c r="E3350">
        <f t="shared" si="209"/>
        <v>6.1348537173284E-2</v>
      </c>
      <c r="F3350">
        <f t="shared" si="210"/>
        <v>-6.1348537173284E-2</v>
      </c>
      <c r="G3350">
        <f t="shared" si="211"/>
        <v>0.25</v>
      </c>
      <c r="Q3350">
        <v>-64.687714795812795</v>
      </c>
      <c r="R3350">
        <v>55.356700951864703</v>
      </c>
      <c r="S3350">
        <v>44.809430220492096</v>
      </c>
      <c r="T3350">
        <v>57.369358919498197</v>
      </c>
      <c r="U3350">
        <v>837.25</v>
      </c>
      <c r="V3350">
        <v>9.5046921151820793</v>
      </c>
      <c r="W3350">
        <v>-6.2422472738785899</v>
      </c>
    </row>
    <row r="3351" spans="1:23" x14ac:dyDescent="0.25">
      <c r="A3351">
        <v>44.353436667638</v>
      </c>
      <c r="B3351">
        <v>837.5</v>
      </c>
      <c r="C3351">
        <v>15.0400461018431</v>
      </c>
      <c r="D3351">
        <f t="shared" si="208"/>
        <v>15.0400461018431</v>
      </c>
      <c r="E3351">
        <f t="shared" si="209"/>
        <v>6.6489157894100731E-2</v>
      </c>
      <c r="F3351">
        <f t="shared" si="210"/>
        <v>-6.6489157894100731E-2</v>
      </c>
      <c r="G3351">
        <f t="shared" si="211"/>
        <v>0.25</v>
      </c>
      <c r="Q3351">
        <v>-64.782741699859997</v>
      </c>
      <c r="R3351">
        <v>55.1359794581562</v>
      </c>
      <c r="S3351">
        <v>44.353436667638</v>
      </c>
      <c r="T3351">
        <v>57.389810712494402</v>
      </c>
      <c r="U3351">
        <v>837.5</v>
      </c>
      <c r="V3351">
        <v>10.092537770379</v>
      </c>
      <c r="W3351">
        <v>-4.7199750155763498</v>
      </c>
    </row>
    <row r="3352" spans="1:23" x14ac:dyDescent="0.25">
      <c r="A3352">
        <v>44.005921640560999</v>
      </c>
      <c r="B3352">
        <v>837.75</v>
      </c>
      <c r="C3352">
        <v>13.7797850394679</v>
      </c>
      <c r="D3352">
        <f t="shared" si="208"/>
        <v>13.7797850394679</v>
      </c>
      <c r="E3352">
        <f t="shared" si="209"/>
        <v>7.2570072547272088E-2</v>
      </c>
      <c r="F3352">
        <f t="shared" si="210"/>
        <v>-7.2570072547272088E-2</v>
      </c>
      <c r="G3352">
        <f t="shared" si="211"/>
        <v>0.25</v>
      </c>
      <c r="Q3352">
        <v>-64.874312060859396</v>
      </c>
      <c r="R3352">
        <v>54.9135247338901</v>
      </c>
      <c r="S3352">
        <v>44.005921640560999</v>
      </c>
      <c r="T3352">
        <v>57.410450771706401</v>
      </c>
      <c r="U3352">
        <v>837.75</v>
      </c>
      <c r="V3352">
        <v>10.843632683498299</v>
      </c>
      <c r="W3352">
        <v>-5.4020566718598699</v>
      </c>
    </row>
    <row r="3353" spans="1:23" x14ac:dyDescent="0.25">
      <c r="A3353">
        <v>43.6045260700946</v>
      </c>
      <c r="B3353">
        <v>838</v>
      </c>
      <c r="C3353">
        <v>13.920831661299999</v>
      </c>
      <c r="D3353">
        <f t="shared" si="208"/>
        <v>13.920831661299999</v>
      </c>
      <c r="E3353">
        <f t="shared" si="209"/>
        <v>7.1834788634073235E-2</v>
      </c>
      <c r="F3353">
        <f t="shared" si="210"/>
        <v>-7.1834788634073235E-2</v>
      </c>
      <c r="G3353">
        <f t="shared" si="211"/>
        <v>0.25</v>
      </c>
      <c r="Q3353">
        <v>-64.961732613767197</v>
      </c>
      <c r="R3353">
        <v>54.689481518807298</v>
      </c>
      <c r="S3353">
        <v>43.6045260700946</v>
      </c>
      <c r="T3353">
        <v>57.431280068805101</v>
      </c>
      <c r="U3353">
        <v>838</v>
      </c>
      <c r="V3353">
        <v>10.5388435607523</v>
      </c>
      <c r="W3353">
        <v>-5.2830890348253297</v>
      </c>
    </row>
    <row r="3354" spans="1:23" x14ac:dyDescent="0.25">
      <c r="A3354">
        <v>43.208371158117103</v>
      </c>
      <c r="B3354">
        <v>838.25</v>
      </c>
      <c r="C3354">
        <v>13.597448743478999</v>
      </c>
      <c r="D3354">
        <f t="shared" si="208"/>
        <v>13.597448743478999</v>
      </c>
      <c r="E3354">
        <f t="shared" si="209"/>
        <v>7.3543207910938102E-2</v>
      </c>
      <c r="F3354">
        <f t="shared" si="210"/>
        <v>-7.3543207910938102E-2</v>
      </c>
      <c r="G3354">
        <f t="shared" si="211"/>
        <v>0.25</v>
      </c>
      <c r="Q3354">
        <v>-65.045125838277301</v>
      </c>
      <c r="R3354">
        <v>54.4638654086381</v>
      </c>
      <c r="S3354">
        <v>43.208371158117103</v>
      </c>
      <c r="T3354">
        <v>57.4522986843197</v>
      </c>
      <c r="U3354">
        <v>838.25</v>
      </c>
      <c r="V3354">
        <v>10.5943266156445</v>
      </c>
      <c r="W3354">
        <v>-5.14339696878762</v>
      </c>
    </row>
    <row r="3355" spans="1:23" x14ac:dyDescent="0.25">
      <c r="A3355">
        <v>42.819185658142402</v>
      </c>
      <c r="B3355">
        <v>838.5</v>
      </c>
      <c r="C3355">
        <v>13.2740658256581</v>
      </c>
      <c r="D3355">
        <f t="shared" si="208"/>
        <v>13.2740658256581</v>
      </c>
      <c r="E3355">
        <f t="shared" si="209"/>
        <v>7.533486824112702E-2</v>
      </c>
      <c r="F3355">
        <f t="shared" si="210"/>
        <v>-7.533486824112702E-2</v>
      </c>
      <c r="G3355">
        <f t="shared" si="211"/>
        <v>0.25</v>
      </c>
      <c r="Q3355">
        <v>-65.124366180566199</v>
      </c>
      <c r="R3355">
        <v>54.236713545795602</v>
      </c>
      <c r="S3355">
        <v>42.819185658142402</v>
      </c>
      <c r="T3355">
        <v>57.473505489061097</v>
      </c>
      <c r="U3355">
        <v>838.5</v>
      </c>
      <c r="V3355">
        <v>10.6578066856188</v>
      </c>
      <c r="W3355">
        <v>-4.9771437594533996</v>
      </c>
    </row>
    <row r="3356" spans="1:23" x14ac:dyDescent="0.25">
      <c r="A3356">
        <v>42.439208120987203</v>
      </c>
      <c r="B3356">
        <v>838.75</v>
      </c>
      <c r="C3356">
        <v>12.9506829078371</v>
      </c>
      <c r="D3356">
        <f t="shared" si="208"/>
        <v>12.9506829078371</v>
      </c>
      <c r="E3356">
        <f t="shared" si="209"/>
        <v>7.7216005296126156E-2</v>
      </c>
      <c r="F3356">
        <f t="shared" si="210"/>
        <v>-7.7216005296126156E-2</v>
      </c>
      <c r="G3356">
        <f t="shared" si="211"/>
        <v>0.25</v>
      </c>
      <c r="Q3356">
        <v>-65.199322776067604</v>
      </c>
      <c r="R3356">
        <v>54.008067294589502</v>
      </c>
      <c r="S3356">
        <v>42.439208120987203</v>
      </c>
      <c r="T3356">
        <v>57.494884081857201</v>
      </c>
      <c r="U3356">
        <v>838.75</v>
      </c>
      <c r="V3356">
        <v>10.730917894695301</v>
      </c>
      <c r="W3356">
        <v>-4.4309770683229104</v>
      </c>
    </row>
    <row r="3357" spans="1:23" x14ac:dyDescent="0.25">
      <c r="A3357">
        <v>42.098187125030101</v>
      </c>
      <c r="B3357">
        <v>839</v>
      </c>
      <c r="C3357">
        <v>12.485134007155199</v>
      </c>
      <c r="D3357">
        <f t="shared" si="208"/>
        <v>12.485134007155199</v>
      </c>
      <c r="E3357">
        <f t="shared" si="209"/>
        <v>8.009525563977947E-2</v>
      </c>
      <c r="F3357">
        <f t="shared" si="210"/>
        <v>-8.009525563977947E-2</v>
      </c>
      <c r="G3357">
        <f t="shared" si="211"/>
        <v>0.25</v>
      </c>
      <c r="Q3357">
        <v>-65.269895212057705</v>
      </c>
      <c r="R3357">
        <v>53.777949341393501</v>
      </c>
      <c r="S3357">
        <v>42.098187125030101</v>
      </c>
      <c r="T3357">
        <v>57.516431539054601</v>
      </c>
      <c r="U3357">
        <v>839</v>
      </c>
      <c r="V3357">
        <v>10.952886284392701</v>
      </c>
      <c r="W3357">
        <v>-4.2531132272646097</v>
      </c>
    </row>
    <row r="3358" spans="1:23" x14ac:dyDescent="0.25">
      <c r="A3358">
        <v>41.7682695342369</v>
      </c>
      <c r="B3358">
        <v>839.25</v>
      </c>
      <c r="C3358">
        <v>12.2175074293249</v>
      </c>
      <c r="D3358">
        <f t="shared" si="208"/>
        <v>12.2175074293249</v>
      </c>
      <c r="E3358">
        <f t="shared" si="209"/>
        <v>8.1849755834791968E-2</v>
      </c>
      <c r="F3358">
        <f t="shared" si="210"/>
        <v>-8.1849755834791968E-2</v>
      </c>
      <c r="G3358">
        <f t="shared" si="211"/>
        <v>0.25</v>
      </c>
      <c r="Q3358">
        <v>-65.335837687853996</v>
      </c>
      <c r="R3358">
        <v>53.546428099030699</v>
      </c>
      <c r="S3358">
        <v>41.7682695342369</v>
      </c>
      <c r="T3358">
        <v>57.538142732467001</v>
      </c>
      <c r="U3358">
        <v>839.25</v>
      </c>
      <c r="V3358">
        <v>11.0180655595513</v>
      </c>
      <c r="W3358">
        <v>-4.0301511649521302</v>
      </c>
    </row>
    <row r="3359" spans="1:23" x14ac:dyDescent="0.25">
      <c r="A3359">
        <v>41.4532717251126</v>
      </c>
      <c r="B3359">
        <v>839.5</v>
      </c>
      <c r="C3359">
        <v>11.9498808514946</v>
      </c>
      <c r="D3359">
        <f t="shared" si="208"/>
        <v>11.9498808514946</v>
      </c>
      <c r="E3359">
        <f t="shared" si="209"/>
        <v>8.3682842735199964E-2</v>
      </c>
      <c r="F3359">
        <f t="shared" si="210"/>
        <v>-8.3682842735199964E-2</v>
      </c>
      <c r="G3359">
        <f t="shared" si="211"/>
        <v>0.25</v>
      </c>
      <c r="Q3359">
        <v>-65.397019789284698</v>
      </c>
      <c r="R3359">
        <v>53.313567723193202</v>
      </c>
      <c r="S3359">
        <v>41.4532717251126</v>
      </c>
      <c r="T3359">
        <v>57.560009262805103</v>
      </c>
      <c r="U3359">
        <v>839.5</v>
      </c>
      <c r="V3359">
        <v>11.095555491504999</v>
      </c>
      <c r="W3359">
        <v>-3.7408583529524102</v>
      </c>
    </row>
    <row r="3360" spans="1:23" x14ac:dyDescent="0.25">
      <c r="A3360">
        <v>41.158793191517901</v>
      </c>
      <c r="B3360">
        <v>839.75</v>
      </c>
      <c r="C3360">
        <v>11.6822542736643</v>
      </c>
      <c r="D3360">
        <f t="shared" si="208"/>
        <v>11.6822542736643</v>
      </c>
      <c r="E3360">
        <f t="shared" si="209"/>
        <v>8.5599917325402994E-2</v>
      </c>
      <c r="F3360">
        <f t="shared" si="210"/>
        <v>-8.5599917325402994E-2</v>
      </c>
      <c r="G3360">
        <f t="shared" si="211"/>
        <v>0.25</v>
      </c>
      <c r="Q3360">
        <v>-65.453306706680607</v>
      </c>
      <c r="R3360">
        <v>53.079438001838099</v>
      </c>
      <c r="S3360">
        <v>41.158793191517901</v>
      </c>
      <c r="T3360">
        <v>57.582017464087897</v>
      </c>
      <c r="U3360">
        <v>839.75</v>
      </c>
      <c r="V3360">
        <v>11.189060149929</v>
      </c>
      <c r="W3360">
        <v>-3.34404276836062</v>
      </c>
    </row>
    <row r="3361" spans="1:23" x14ac:dyDescent="0.25">
      <c r="A3361">
        <v>40.893846272677301</v>
      </c>
      <c r="B3361">
        <v>840</v>
      </c>
      <c r="C3361">
        <v>11.414627695834</v>
      </c>
      <c r="D3361">
        <f t="shared" si="208"/>
        <v>11.414627695834</v>
      </c>
      <c r="E3361">
        <f t="shared" si="209"/>
        <v>8.7606887114239418E-2</v>
      </c>
      <c r="F3361">
        <f t="shared" si="210"/>
        <v>-8.7606887114239418E-2</v>
      </c>
      <c r="G3361">
        <f t="shared" si="211"/>
        <v>0.25</v>
      </c>
      <c r="Q3361">
        <v>-65.504559061735506</v>
      </c>
      <c r="R3361">
        <v>52.844114833762603</v>
      </c>
      <c r="S3361">
        <v>40.893846272677301</v>
      </c>
      <c r="T3361">
        <v>57.604209040968698</v>
      </c>
      <c r="U3361">
        <v>840</v>
      </c>
      <c r="V3361">
        <v>11.3044429817514</v>
      </c>
      <c r="W3361">
        <v>-4.2298082069573697</v>
      </c>
    </row>
    <row r="3362" spans="1:23" x14ac:dyDescent="0.25">
      <c r="A3362">
        <v>40.555928262221897</v>
      </c>
      <c r="B3362">
        <v>840.25</v>
      </c>
      <c r="C3362">
        <v>11.5120397927366</v>
      </c>
      <c r="D3362">
        <f t="shared" si="208"/>
        <v>11.5120397927366</v>
      </c>
      <c r="E3362">
        <f t="shared" si="209"/>
        <v>8.6865578820439757E-2</v>
      </c>
      <c r="F3362">
        <f t="shared" si="210"/>
        <v>-8.6865578820439757E-2</v>
      </c>
      <c r="G3362">
        <f t="shared" si="211"/>
        <v>0.25</v>
      </c>
      <c r="Q3362">
        <v>-65.550530587024198</v>
      </c>
      <c r="R3362">
        <v>52.6077466161465</v>
      </c>
      <c r="S3362">
        <v>40.555928262221897</v>
      </c>
      <c r="T3362">
        <v>57.6266092483298</v>
      </c>
      <c r="U3362">
        <v>840.25</v>
      </c>
      <c r="V3362">
        <v>11.024309790408299</v>
      </c>
      <c r="W3362">
        <v>-4.6840931848057403</v>
      </c>
    </row>
    <row r="3363" spans="1:23" x14ac:dyDescent="0.25">
      <c r="A3363">
        <v>40.178199491122399</v>
      </c>
      <c r="B3363">
        <v>840.5</v>
      </c>
      <c r="C3363">
        <v>11.4810902532355</v>
      </c>
      <c r="D3363">
        <f t="shared" si="208"/>
        <v>11.4810902532355</v>
      </c>
      <c r="E3363">
        <f t="shared" si="209"/>
        <v>8.7099742092715343E-2</v>
      </c>
      <c r="F3363">
        <f t="shared" si="210"/>
        <v>-8.7099742092715343E-2</v>
      </c>
      <c r="G3363">
        <f t="shared" si="211"/>
        <v>0.25</v>
      </c>
      <c r="Q3363">
        <v>-65.591280111775006</v>
      </c>
      <c r="R3363">
        <v>52.370432156300701</v>
      </c>
      <c r="S3363">
        <v>40.178199491122399</v>
      </c>
      <c r="T3363">
        <v>57.649245165672298</v>
      </c>
      <c r="U3363">
        <v>840.5</v>
      </c>
      <c r="V3363">
        <v>10.849077436974399</v>
      </c>
      <c r="W3363">
        <v>-5.1341640870788696</v>
      </c>
    </row>
    <row r="3364" spans="1:23" x14ac:dyDescent="0.25">
      <c r="A3364">
        <v>39.759820041091103</v>
      </c>
      <c r="B3364">
        <v>840.75</v>
      </c>
      <c r="C3364">
        <v>11.450140713734299</v>
      </c>
      <c r="D3364">
        <f t="shared" si="208"/>
        <v>11.450140713734299</v>
      </c>
      <c r="E3364">
        <f t="shared" si="209"/>
        <v>8.7335171243835691E-2</v>
      </c>
      <c r="F3364">
        <f t="shared" si="210"/>
        <v>-8.7335171243835691E-2</v>
      </c>
      <c r="G3364">
        <f t="shared" si="211"/>
        <v>0.25</v>
      </c>
      <c r="Q3364">
        <v>-65.626774097574398</v>
      </c>
      <c r="R3364">
        <v>52.132281589052297</v>
      </c>
      <c r="S3364">
        <v>39.759820041091103</v>
      </c>
      <c r="T3364">
        <v>57.672145984652801</v>
      </c>
      <c r="U3364">
        <v>840.75</v>
      </c>
      <c r="V3364">
        <v>10.6530261894764</v>
      </c>
      <c r="W3364">
        <v>-5.5785910463747204</v>
      </c>
    </row>
    <row r="3365" spans="1:23" x14ac:dyDescent="0.25">
      <c r="A3365">
        <v>39.299904547700599</v>
      </c>
      <c r="B3365">
        <v>841</v>
      </c>
      <c r="C3365">
        <v>11.4191911742331</v>
      </c>
      <c r="D3365">
        <f t="shared" si="208"/>
        <v>11.4191911742331</v>
      </c>
      <c r="E3365">
        <f t="shared" si="209"/>
        <v>8.7571876566569423E-2</v>
      </c>
      <c r="F3365">
        <f t="shared" si="210"/>
        <v>-8.7571876566569423E-2</v>
      </c>
      <c r="G3365">
        <f t="shared" si="211"/>
        <v>0.25</v>
      </c>
      <c r="Q3365">
        <v>-65.656981213884194</v>
      </c>
      <c r="R3365">
        <v>51.893406353453798</v>
      </c>
      <c r="S3365">
        <v>39.299904547700599</v>
      </c>
      <c r="T3365">
        <v>57.695312222953397</v>
      </c>
      <c r="U3365">
        <v>841</v>
      </c>
      <c r="V3365">
        <v>10.4362060668713</v>
      </c>
      <c r="W3365">
        <v>-5.39896470254818</v>
      </c>
    </row>
    <row r="3366" spans="1:23" x14ac:dyDescent="0.25">
      <c r="A3366">
        <v>38.849639217348603</v>
      </c>
      <c r="B3366">
        <v>841.25</v>
      </c>
      <c r="C3366">
        <v>11.065217859481001</v>
      </c>
      <c r="D3366">
        <f t="shared" si="208"/>
        <v>11.065217859481001</v>
      </c>
      <c r="E3366">
        <f t="shared" si="209"/>
        <v>9.0373277119272524E-2</v>
      </c>
      <c r="F3366">
        <f t="shared" si="210"/>
        <v>-9.0373277119272524E-2</v>
      </c>
      <c r="G3366">
        <f t="shared" si="211"/>
        <v>0.25</v>
      </c>
      <c r="Q3366">
        <v>-65.681958844189694</v>
      </c>
      <c r="R3366">
        <v>51.653853464850101</v>
      </c>
      <c r="S3366">
        <v>38.849639217348603</v>
      </c>
      <c r="T3366">
        <v>57.718743219439197</v>
      </c>
      <c r="U3366">
        <v>841.25</v>
      </c>
      <c r="V3366">
        <v>10.524682650426501</v>
      </c>
      <c r="W3366">
        <v>-5.2041806925724599</v>
      </c>
    </row>
    <row r="3367" spans="1:23" x14ac:dyDescent="0.25">
      <c r="A3367">
        <v>38.410658315078699</v>
      </c>
      <c r="B3367">
        <v>841.5</v>
      </c>
      <c r="C3367">
        <v>10.7227933080799</v>
      </c>
      <c r="D3367">
        <f t="shared" si="208"/>
        <v>10.7227933080799</v>
      </c>
      <c r="E3367">
        <f t="shared" si="209"/>
        <v>9.3259281538745534E-2</v>
      </c>
      <c r="F3367">
        <f t="shared" si="210"/>
        <v>-9.3259281538745534E-2</v>
      </c>
      <c r="G3367">
        <f t="shared" si="211"/>
        <v>0.25</v>
      </c>
      <c r="Q3367">
        <v>-65.7015216183908</v>
      </c>
      <c r="R3367">
        <v>51.4137231989531</v>
      </c>
      <c r="S3367">
        <v>38.410658315078699</v>
      </c>
      <c r="T3367">
        <v>57.7424351386111</v>
      </c>
      <c r="U3367">
        <v>841.5</v>
      </c>
      <c r="V3367">
        <v>10.6167249202738</v>
      </c>
      <c r="W3367">
        <v>-4.9597593599678502</v>
      </c>
    </row>
    <row r="3368" spans="1:23" x14ac:dyDescent="0.25">
      <c r="A3368">
        <v>37.987635930753797</v>
      </c>
      <c r="B3368">
        <v>841.75</v>
      </c>
      <c r="C3368">
        <v>10.380368756678701</v>
      </c>
      <c r="D3368">
        <f t="shared" si="208"/>
        <v>10.380368756678701</v>
      </c>
      <c r="E3368">
        <f t="shared" si="209"/>
        <v>9.6335691288096367E-2</v>
      </c>
      <c r="F3368">
        <f t="shared" si="210"/>
        <v>-9.6335691288096367E-2</v>
      </c>
      <c r="G3368">
        <f t="shared" si="211"/>
        <v>0.25</v>
      </c>
      <c r="Q3368">
        <v>-65.715483960972094</v>
      </c>
      <c r="R3368">
        <v>51.173124647778401</v>
      </c>
      <c r="S3368">
        <v>37.987635930753797</v>
      </c>
      <c r="T3368">
        <v>57.7663793172037</v>
      </c>
      <c r="U3368">
        <v>841.75</v>
      </c>
      <c r="V3368">
        <v>10.726715220591201</v>
      </c>
      <c r="W3368">
        <v>-4.6428780267014096</v>
      </c>
    </row>
    <row r="3369" spans="1:23" x14ac:dyDescent="0.25">
      <c r="A3369">
        <v>37.587424288394502</v>
      </c>
      <c r="B3369">
        <v>842</v>
      </c>
      <c r="C3369">
        <v>10.037944205277601</v>
      </c>
      <c r="D3369">
        <f t="shared" si="208"/>
        <v>10.037944205277601</v>
      </c>
      <c r="E3369">
        <f t="shared" si="209"/>
        <v>9.962199226752376E-2</v>
      </c>
      <c r="F3369">
        <f t="shared" si="210"/>
        <v>-9.962199226752376E-2</v>
      </c>
      <c r="G3369">
        <f t="shared" si="211"/>
        <v>0.25</v>
      </c>
      <c r="Q3369">
        <v>-65.7236510229083</v>
      </c>
      <c r="R3369">
        <v>50.932178563226003</v>
      </c>
      <c r="S3369">
        <v>37.587424288394502</v>
      </c>
      <c r="T3369">
        <v>57.7905546544036</v>
      </c>
      <c r="U3369">
        <v>842</v>
      </c>
      <c r="V3369">
        <v>10.8601382462494</v>
      </c>
      <c r="W3369">
        <v>-4.1295721074629101</v>
      </c>
    </row>
    <row r="3370" spans="1:23" x14ac:dyDescent="0.25">
      <c r="A3370">
        <v>37.228022614913698</v>
      </c>
      <c r="B3370">
        <v>842.25</v>
      </c>
      <c r="C3370">
        <v>9.67365948308246</v>
      </c>
      <c r="D3370">
        <f t="shared" si="208"/>
        <v>9.67365948308246</v>
      </c>
      <c r="E3370">
        <f t="shared" si="209"/>
        <v>0.10337349601242686</v>
      </c>
      <c r="F3370">
        <f t="shared" si="210"/>
        <v>-0.10337349601242686</v>
      </c>
      <c r="G3370">
        <f t="shared" si="211"/>
        <v>0.25</v>
      </c>
      <c r="Q3370">
        <v>-65.725825327985305</v>
      </c>
      <c r="R3370">
        <v>50.691013830064698</v>
      </c>
      <c r="S3370">
        <v>37.228022614913698</v>
      </c>
      <c r="T3370">
        <v>57.814943863856698</v>
      </c>
      <c r="U3370">
        <v>842.25</v>
      </c>
      <c r="V3370">
        <v>11.0546282018173</v>
      </c>
      <c r="W3370">
        <v>-3.7181462336608502</v>
      </c>
    </row>
    <row r="3371" spans="1:23" x14ac:dyDescent="0.25">
      <c r="A3371">
        <v>36.9015650847413</v>
      </c>
      <c r="B3371">
        <v>842.5</v>
      </c>
      <c r="C3371">
        <v>9.3886397033413296</v>
      </c>
      <c r="D3371">
        <f t="shared" si="208"/>
        <v>9.3886397033413296</v>
      </c>
      <c r="E3371">
        <f t="shared" si="209"/>
        <v>0.10651170261056128</v>
      </c>
      <c r="F3371">
        <f t="shared" si="210"/>
        <v>-0.10651170261056128</v>
      </c>
      <c r="G3371">
        <f t="shared" si="211"/>
        <v>0.25</v>
      </c>
      <c r="Q3371">
        <v>-65.721750163848498</v>
      </c>
      <c r="R3371">
        <v>50.449797363049697</v>
      </c>
      <c r="S3371">
        <v>36.9015650847413</v>
      </c>
      <c r="T3371">
        <v>57.839514303180998</v>
      </c>
      <c r="U3371">
        <v>842.5</v>
      </c>
      <c r="V3371">
        <v>11.191335038634</v>
      </c>
      <c r="W3371">
        <v>-3.0771326843554099</v>
      </c>
    </row>
    <row r="3372" spans="1:23" x14ac:dyDescent="0.25">
      <c r="A3372">
        <v>36.6293816778524</v>
      </c>
      <c r="B3372">
        <v>842.75</v>
      </c>
      <c r="C3372">
        <v>9.1036199236001991</v>
      </c>
      <c r="D3372">
        <f t="shared" si="208"/>
        <v>9.1036199236001991</v>
      </c>
      <c r="E3372">
        <f t="shared" si="209"/>
        <v>0.10984641366755687</v>
      </c>
      <c r="F3372">
        <f t="shared" si="210"/>
        <v>-0.10984641366755687</v>
      </c>
      <c r="G3372">
        <f t="shared" si="211"/>
        <v>0.25</v>
      </c>
      <c r="Q3372">
        <v>-65.711236326361302</v>
      </c>
      <c r="R3372">
        <v>50.208694467873102</v>
      </c>
      <c r="S3372">
        <v>36.6293816778524</v>
      </c>
      <c r="T3372">
        <v>57.864097283667</v>
      </c>
      <c r="U3372">
        <v>842.75</v>
      </c>
      <c r="V3372">
        <v>11.3720839249254</v>
      </c>
      <c r="W3372">
        <v>-0.21115228369151401</v>
      </c>
    </row>
    <row r="3373" spans="1:23" x14ac:dyDescent="0.25">
      <c r="A3373">
        <v>36.610694968962001</v>
      </c>
      <c r="B3373">
        <v>843</v>
      </c>
      <c r="C3373">
        <v>8.8186001438590598</v>
      </c>
      <c r="D3373">
        <f t="shared" si="208"/>
        <v>8.8186001438590598</v>
      </c>
      <c r="E3373">
        <f t="shared" si="209"/>
        <v>0.11339668243109563</v>
      </c>
      <c r="F3373">
        <f t="shared" si="210"/>
        <v>-0.11339668243109563</v>
      </c>
      <c r="G3373">
        <f t="shared" si="211"/>
        <v>0.25</v>
      </c>
      <c r="Q3373">
        <v>-65.694087663387293</v>
      </c>
      <c r="R3373">
        <v>49.967885925493697</v>
      </c>
      <c r="S3373">
        <v>36.610694968962001</v>
      </c>
      <c r="T3373">
        <v>57.888680264152903</v>
      </c>
      <c r="U3373">
        <v>843</v>
      </c>
      <c r="V3373">
        <v>11.7276580204248</v>
      </c>
      <c r="W3373">
        <v>0</v>
      </c>
    </row>
    <row r="3374" spans="1:23" x14ac:dyDescent="0.25">
      <c r="A3374">
        <v>36.592008260071601</v>
      </c>
      <c r="B3374">
        <v>843.25</v>
      </c>
      <c r="C3374">
        <v>8.8690147914128001</v>
      </c>
      <c r="D3374">
        <f t="shared" si="208"/>
        <v>8.8690147914128001</v>
      </c>
      <c r="E3374">
        <f t="shared" si="209"/>
        <v>0.11275209518967369</v>
      </c>
      <c r="F3374">
        <f t="shared" si="210"/>
        <v>-0.11275209518967369</v>
      </c>
      <c r="G3374">
        <f t="shared" si="211"/>
        <v>0.25</v>
      </c>
      <c r="Q3374">
        <v>-65.669971426011699</v>
      </c>
      <c r="R3374">
        <v>49.727659113895797</v>
      </c>
      <c r="S3374">
        <v>36.592008260071601</v>
      </c>
      <c r="T3374">
        <v>57.913263244638898</v>
      </c>
      <c r="U3374">
        <v>843.25</v>
      </c>
      <c r="V3374">
        <v>11.649092930608999</v>
      </c>
      <c r="W3374">
        <v>-0.21115228369151401</v>
      </c>
    </row>
    <row r="3375" spans="1:23" x14ac:dyDescent="0.25">
      <c r="A3375">
        <v>36.633346269203599</v>
      </c>
      <c r="B3375">
        <v>843.5</v>
      </c>
      <c r="C3375">
        <v>8.9484592313475702</v>
      </c>
      <c r="D3375">
        <f t="shared" si="208"/>
        <v>8.9484592313475702</v>
      </c>
      <c r="E3375">
        <f t="shared" si="209"/>
        <v>0.11175108185070287</v>
      </c>
      <c r="F3375">
        <f t="shared" si="210"/>
        <v>-0.11175108185070287</v>
      </c>
      <c r="G3375">
        <f t="shared" si="211"/>
        <v>0.25</v>
      </c>
      <c r="Q3375">
        <v>-65.638936616395497</v>
      </c>
      <c r="R3375">
        <v>49.488213240597503</v>
      </c>
      <c r="S3375">
        <v>36.633346269203599</v>
      </c>
      <c r="T3375">
        <v>57.937858779095599</v>
      </c>
      <c r="U3375">
        <v>843.5</v>
      </c>
      <c r="V3375">
        <v>11.5717732967315</v>
      </c>
      <c r="W3375">
        <v>0.46686443568277303</v>
      </c>
    </row>
    <row r="3376" spans="1:23" x14ac:dyDescent="0.25">
      <c r="A3376">
        <v>36.404825538425001</v>
      </c>
      <c r="B3376">
        <v>843.75</v>
      </c>
      <c r="C3376">
        <v>9.0279036712823402</v>
      </c>
      <c r="D3376">
        <f t="shared" si="208"/>
        <v>9.0279036712823402</v>
      </c>
      <c r="E3376">
        <f t="shared" si="209"/>
        <v>0.11076768609981835</v>
      </c>
      <c r="F3376">
        <f t="shared" si="210"/>
        <v>-0.11076768609981835</v>
      </c>
      <c r="G3376">
        <f t="shared" si="211"/>
        <v>0.25</v>
      </c>
      <c r="Q3376">
        <v>-65.601070263177107</v>
      </c>
      <c r="R3376">
        <v>49.249732733439103</v>
      </c>
      <c r="S3376">
        <v>36.404825538425001</v>
      </c>
      <c r="T3376">
        <v>57.962846200122101</v>
      </c>
      <c r="U3376">
        <v>843.75</v>
      </c>
      <c r="V3376">
        <v>11.3272892402276</v>
      </c>
      <c r="W3376">
        <v>-4.29885965384985</v>
      </c>
    </row>
    <row r="3377" spans="1:23" x14ac:dyDescent="0.25">
      <c r="A3377">
        <v>36.018122840447901</v>
      </c>
      <c r="B3377">
        <v>844</v>
      </c>
      <c r="C3377">
        <v>9.1073481112171208</v>
      </c>
      <c r="D3377">
        <f t="shared" si="208"/>
        <v>9.1073481112171208</v>
      </c>
      <c r="E3377">
        <f t="shared" si="209"/>
        <v>0.10980144689630826</v>
      </c>
      <c r="F3377">
        <f t="shared" si="210"/>
        <v>-0.10980144689630826</v>
      </c>
      <c r="G3377">
        <f t="shared" si="211"/>
        <v>0.25</v>
      </c>
      <c r="Q3377">
        <v>-65.556462863531195</v>
      </c>
      <c r="R3377">
        <v>49.012396269013003</v>
      </c>
      <c r="S3377">
        <v>36.018122840447901</v>
      </c>
      <c r="T3377">
        <v>57.9880922392122</v>
      </c>
      <c r="U3377">
        <v>844</v>
      </c>
      <c r="V3377">
        <v>10.9912025506119</v>
      </c>
      <c r="W3377">
        <v>-4.0596718377401704</v>
      </c>
    </row>
    <row r="3378" spans="1:23" x14ac:dyDescent="0.25">
      <c r="A3378">
        <v>35.649156558377797</v>
      </c>
      <c r="B3378">
        <v>844.25</v>
      </c>
      <c r="C3378">
        <v>8.8527375339000098</v>
      </c>
      <c r="D3378">
        <f t="shared" si="208"/>
        <v>8.8527375339000098</v>
      </c>
      <c r="E3378">
        <f t="shared" si="209"/>
        <v>0.1129594090156491</v>
      </c>
      <c r="F3378">
        <f t="shared" si="210"/>
        <v>-0.1129594090156491</v>
      </c>
      <c r="G3378">
        <f t="shared" si="211"/>
        <v>0.25</v>
      </c>
      <c r="Q3378">
        <v>-65.505317058853606</v>
      </c>
      <c r="R3378">
        <v>48.7762759245987</v>
      </c>
      <c r="S3378">
        <v>35.649156558377797</v>
      </c>
      <c r="T3378">
        <v>58.013583095869201</v>
      </c>
      <c r="U3378">
        <v>844.25</v>
      </c>
      <c r="V3378">
        <v>11.0768411652222</v>
      </c>
      <c r="W3378">
        <v>-3.7309589805703198</v>
      </c>
    </row>
    <row r="3379" spans="1:23" x14ac:dyDescent="0.25">
      <c r="A3379">
        <v>35.3067773323368</v>
      </c>
      <c r="B3379">
        <v>844.5</v>
      </c>
      <c r="C3379">
        <v>8.5990832322487805</v>
      </c>
      <c r="D3379">
        <f t="shared" si="208"/>
        <v>8.5990832322487805</v>
      </c>
      <c r="E3379">
        <f t="shared" si="209"/>
        <v>0.11629146654258933</v>
      </c>
      <c r="F3379">
        <f t="shared" si="210"/>
        <v>-0.11629146654258933</v>
      </c>
      <c r="G3379">
        <f t="shared" si="211"/>
        <v>0.25</v>
      </c>
      <c r="Q3379">
        <v>-65.447481108602204</v>
      </c>
      <c r="R3379">
        <v>48.5415912420277</v>
      </c>
      <c r="S3379">
        <v>35.3067773323368</v>
      </c>
      <c r="T3379">
        <v>58.039291731657599</v>
      </c>
      <c r="U3379">
        <v>844.5</v>
      </c>
      <c r="V3379">
        <v>11.1855927459337</v>
      </c>
      <c r="W3379">
        <v>-3.23157154782142</v>
      </c>
    </row>
    <row r="3380" spans="1:23" x14ac:dyDescent="0.25">
      <c r="A3380">
        <v>35.007691866926997</v>
      </c>
      <c r="B3380">
        <v>844.75</v>
      </c>
      <c r="C3380">
        <v>8.3454289305975493</v>
      </c>
      <c r="D3380">
        <f t="shared" si="208"/>
        <v>8.3454289305975493</v>
      </c>
      <c r="E3380">
        <f t="shared" si="209"/>
        <v>0.11982607584537874</v>
      </c>
      <c r="F3380">
        <f t="shared" si="210"/>
        <v>-0.11982607584537874</v>
      </c>
      <c r="G3380">
        <f t="shared" si="211"/>
        <v>0.25</v>
      </c>
      <c r="Q3380">
        <v>-65.382802086093704</v>
      </c>
      <c r="R3380">
        <v>48.308578516860102</v>
      </c>
      <c r="S3380">
        <v>35.007691866926997</v>
      </c>
      <c r="T3380">
        <v>58.0651568750054</v>
      </c>
      <c r="U3380">
        <v>844.75</v>
      </c>
      <c r="V3380">
        <v>11.3311317929137</v>
      </c>
      <c r="W3380">
        <v>-2.2749220309019198</v>
      </c>
    </row>
    <row r="3381" spans="1:23" x14ac:dyDescent="0.25">
      <c r="A3381">
        <v>34.795863602963699</v>
      </c>
      <c r="B3381">
        <v>845</v>
      </c>
      <c r="C3381">
        <v>8.0917746289463306</v>
      </c>
      <c r="D3381">
        <f t="shared" si="208"/>
        <v>8.0917746289463306</v>
      </c>
      <c r="E3381">
        <f t="shared" si="209"/>
        <v>0.12358228520388424</v>
      </c>
      <c r="F3381">
        <f t="shared" si="210"/>
        <v>-0.12358228520388424</v>
      </c>
      <c r="G3381">
        <f t="shared" si="211"/>
        <v>0.25</v>
      </c>
      <c r="Q3381">
        <v>-65.311125199847297</v>
      </c>
      <c r="R3381">
        <v>48.077492805407502</v>
      </c>
      <c r="S3381">
        <v>34.795863602963699</v>
      </c>
      <c r="T3381">
        <v>58.091192179243997</v>
      </c>
      <c r="U3381">
        <v>845</v>
      </c>
      <c r="V3381">
        <v>11.545332892288499</v>
      </c>
      <c r="W3381">
        <v>-2.4263841229800001</v>
      </c>
    </row>
    <row r="3382" spans="1:23" x14ac:dyDescent="0.25">
      <c r="A3382">
        <v>34.5684456671341</v>
      </c>
      <c r="B3382">
        <v>845.25</v>
      </c>
      <c r="C3382">
        <v>8.0059875751884295</v>
      </c>
      <c r="D3382">
        <f t="shared" si="208"/>
        <v>8.0059875751884295</v>
      </c>
      <c r="E3382">
        <f t="shared" si="209"/>
        <v>0.12490651410690753</v>
      </c>
      <c r="F3382">
        <f t="shared" si="210"/>
        <v>-0.12490651410690753</v>
      </c>
      <c r="G3382">
        <f t="shared" si="211"/>
        <v>0.25</v>
      </c>
      <c r="Q3382">
        <v>-65.232227598482893</v>
      </c>
      <c r="R3382">
        <v>47.848672259327401</v>
      </c>
      <c r="S3382">
        <v>34.5684456671341</v>
      </c>
      <c r="T3382">
        <v>58.117393136855398</v>
      </c>
      <c r="U3382">
        <v>845.25</v>
      </c>
      <c r="V3382">
        <v>11.5170112613723</v>
      </c>
      <c r="W3382">
        <v>-2.3170921476032502</v>
      </c>
    </row>
    <row r="3383" spans="1:23" x14ac:dyDescent="0.25">
      <c r="A3383">
        <v>34.349889547826002</v>
      </c>
      <c r="B3383">
        <v>845.5</v>
      </c>
      <c r="C3383">
        <v>7.8908423846653504</v>
      </c>
      <c r="D3383">
        <f t="shared" si="208"/>
        <v>7.8908423846653504</v>
      </c>
      <c r="E3383">
        <f t="shared" si="209"/>
        <v>0.12672918191134416</v>
      </c>
      <c r="F3383">
        <f t="shared" si="210"/>
        <v>-0.12672918191134416</v>
      </c>
      <c r="G3383">
        <f t="shared" si="211"/>
        <v>0.25</v>
      </c>
      <c r="Q3383">
        <v>-65.146116248404795</v>
      </c>
      <c r="R3383">
        <v>47.622352963253199</v>
      </c>
      <c r="S3383">
        <v>34.349889547826002</v>
      </c>
      <c r="T3383">
        <v>58.143748880698404</v>
      </c>
      <c r="U3383">
        <v>845.5</v>
      </c>
      <c r="V3383">
        <v>11.537781752789099</v>
      </c>
      <c r="W3383">
        <v>-2.12620245469564</v>
      </c>
    </row>
    <row r="3384" spans="1:23" x14ac:dyDescent="0.25">
      <c r="A3384">
        <v>34.148154017711001</v>
      </c>
      <c r="B3384">
        <v>845.75</v>
      </c>
      <c r="C3384">
        <v>7.7756971941422597</v>
      </c>
      <c r="D3384">
        <f t="shared" si="208"/>
        <v>7.7756971941422597</v>
      </c>
      <c r="E3384">
        <f t="shared" si="209"/>
        <v>0.12860583109554979</v>
      </c>
      <c r="F3384">
        <f t="shared" si="210"/>
        <v>-0.12860583109554979</v>
      </c>
      <c r="G3384">
        <f t="shared" si="211"/>
        <v>0.25</v>
      </c>
      <c r="Q3384">
        <v>-65.052767438421597</v>
      </c>
      <c r="R3384">
        <v>47.398797653050899</v>
      </c>
      <c r="S3384">
        <v>34.148154017711001</v>
      </c>
      <c r="T3384">
        <v>58.1701180769522</v>
      </c>
      <c r="U3384">
        <v>845.75</v>
      </c>
      <c r="V3384">
        <v>11.5715123143494</v>
      </c>
      <c r="W3384">
        <v>-0.183514789837601</v>
      </c>
    </row>
    <row r="3385" spans="1:23" x14ac:dyDescent="0.25">
      <c r="A3385">
        <v>34.130733122679601</v>
      </c>
      <c r="B3385">
        <v>846</v>
      </c>
      <c r="C3385">
        <v>7.6605520036191797</v>
      </c>
      <c r="D3385">
        <f t="shared" si="208"/>
        <v>7.6605520036191797</v>
      </c>
      <c r="E3385">
        <f t="shared" si="209"/>
        <v>0.13053889582990316</v>
      </c>
      <c r="F3385">
        <f t="shared" si="210"/>
        <v>-0.13053889582990316</v>
      </c>
      <c r="G3385">
        <f t="shared" si="211"/>
        <v>0.25</v>
      </c>
      <c r="Q3385">
        <v>-64.952165257277699</v>
      </c>
      <c r="R3385">
        <v>47.178277483978299</v>
      </c>
      <c r="S3385">
        <v>34.130733122679601</v>
      </c>
      <c r="T3385">
        <v>58.196487273206102</v>
      </c>
      <c r="U3385">
        <v>846</v>
      </c>
      <c r="V3385">
        <v>11.7334618941341</v>
      </c>
      <c r="W3385">
        <v>0</v>
      </c>
    </row>
    <row r="3386" spans="1:23" x14ac:dyDescent="0.25">
      <c r="A3386">
        <v>34.113312227648201</v>
      </c>
      <c r="B3386">
        <v>846.25</v>
      </c>
      <c r="C3386">
        <v>7.9581549021761697</v>
      </c>
      <c r="D3386">
        <f t="shared" si="208"/>
        <v>7.9581549021761697</v>
      </c>
      <c r="E3386">
        <f t="shared" si="209"/>
        <v>0.12565726758177934</v>
      </c>
      <c r="F3386">
        <f t="shared" si="210"/>
        <v>-0.12565726758177934</v>
      </c>
      <c r="G3386">
        <f t="shared" si="211"/>
        <v>0.25</v>
      </c>
      <c r="Q3386">
        <v>-64.844150754903097</v>
      </c>
      <c r="R3386">
        <v>46.961249295327598</v>
      </c>
      <c r="S3386">
        <v>34.113312227648201</v>
      </c>
      <c r="T3386">
        <v>58.222856469459998</v>
      </c>
      <c r="U3386">
        <v>846.25</v>
      </c>
      <c r="V3386">
        <v>11.2831506986974</v>
      </c>
      <c r="W3386">
        <v>-0.183514789837601</v>
      </c>
    </row>
    <row r="3387" spans="1:23" x14ac:dyDescent="0.25">
      <c r="A3387">
        <v>34.248793201788203</v>
      </c>
      <c r="B3387">
        <v>846.5</v>
      </c>
      <c r="C3387">
        <v>8.2257987280137197</v>
      </c>
      <c r="D3387">
        <f t="shared" si="208"/>
        <v>8.2257987280137197</v>
      </c>
      <c r="E3387">
        <f t="shared" si="209"/>
        <v>0.12156874159762837</v>
      </c>
      <c r="F3387">
        <f t="shared" si="210"/>
        <v>-0.12156874159762837</v>
      </c>
      <c r="G3387">
        <f t="shared" si="211"/>
        <v>0.25</v>
      </c>
      <c r="Q3387">
        <v>-64.729132355570101</v>
      </c>
      <c r="R3387">
        <v>46.747797442237498</v>
      </c>
      <c r="S3387">
        <v>34.248793201788203</v>
      </c>
      <c r="T3387">
        <v>58.2492391318644</v>
      </c>
      <c r="U3387">
        <v>846.5</v>
      </c>
      <c r="V3387">
        <v>11.002907604554601</v>
      </c>
      <c r="W3387">
        <v>1.4264520900442199</v>
      </c>
    </row>
    <row r="3388" spans="1:23" x14ac:dyDescent="0.25">
      <c r="A3388">
        <v>34.4240532650809</v>
      </c>
      <c r="B3388">
        <v>846.75</v>
      </c>
      <c r="C3388">
        <v>8.4934425538512706</v>
      </c>
      <c r="D3388">
        <f t="shared" si="208"/>
        <v>8.4934425538512706</v>
      </c>
      <c r="E3388">
        <f t="shared" si="209"/>
        <v>0.11773788939639787</v>
      </c>
      <c r="F3388">
        <f t="shared" si="210"/>
        <v>-0.11773788939639787</v>
      </c>
      <c r="G3388">
        <f t="shared" si="211"/>
        <v>0.25</v>
      </c>
      <c r="Q3388">
        <v>-64.6074566995552</v>
      </c>
      <c r="R3388">
        <v>46.538013236577299</v>
      </c>
      <c r="S3388">
        <v>34.4240532650809</v>
      </c>
      <c r="T3388">
        <v>58.275517430042598</v>
      </c>
      <c r="U3388">
        <v>846.75</v>
      </c>
      <c r="V3388">
        <v>10.7655260172968</v>
      </c>
      <c r="W3388">
        <v>1.8526066864950601</v>
      </c>
    </row>
    <row r="3389" spans="1:23" x14ac:dyDescent="0.25">
      <c r="A3389">
        <v>34.626016801913003</v>
      </c>
      <c r="B3389">
        <v>847</v>
      </c>
      <c r="C3389">
        <v>8.7610863796888303</v>
      </c>
      <c r="D3389">
        <f t="shared" si="208"/>
        <v>8.7610863796888303</v>
      </c>
      <c r="E3389">
        <f t="shared" si="209"/>
        <v>0.11414109582555186</v>
      </c>
      <c r="F3389">
        <f t="shared" si="210"/>
        <v>-0.11414109582555186</v>
      </c>
      <c r="G3389">
        <f t="shared" si="211"/>
        <v>0.25</v>
      </c>
      <c r="Q3389">
        <v>-64.479450712347798</v>
      </c>
      <c r="R3389">
        <v>46.331971976211399</v>
      </c>
      <c r="S3389">
        <v>34.626016801913003</v>
      </c>
      <c r="T3389">
        <v>58.301661939902303</v>
      </c>
      <c r="U3389">
        <v>847</v>
      </c>
      <c r="V3389">
        <v>10.5594696688462</v>
      </c>
      <c r="W3389">
        <v>2.1458035646637299</v>
      </c>
    </row>
    <row r="3390" spans="1:23" x14ac:dyDescent="0.25">
      <c r="A3390">
        <v>34.847569572625297</v>
      </c>
      <c r="B3390">
        <v>847.25</v>
      </c>
      <c r="C3390">
        <v>8.7136055255036595</v>
      </c>
      <c r="D3390">
        <f t="shared" si="208"/>
        <v>8.7136055255036595</v>
      </c>
      <c r="E3390">
        <f t="shared" si="209"/>
        <v>0.11476305612792799</v>
      </c>
      <c r="F3390">
        <f t="shared" si="210"/>
        <v>-0.11476305612792799</v>
      </c>
      <c r="G3390">
        <f t="shared" si="211"/>
        <v>0.25</v>
      </c>
      <c r="Q3390">
        <v>-64.345488745481802</v>
      </c>
      <c r="R3390">
        <v>46.129607370799803</v>
      </c>
      <c r="S3390">
        <v>34.847569572625297</v>
      </c>
      <c r="T3390">
        <v>58.327653956401001</v>
      </c>
      <c r="U3390">
        <v>847.25</v>
      </c>
      <c r="V3390">
        <v>10.753308145207599</v>
      </c>
      <c r="W3390">
        <v>2.3677438151836601</v>
      </c>
    </row>
    <row r="3391" spans="1:23" x14ac:dyDescent="0.25">
      <c r="A3391">
        <v>35.047842115572102</v>
      </c>
      <c r="B3391">
        <v>847.5</v>
      </c>
      <c r="C3391">
        <v>8.7657476509358006</v>
      </c>
      <c r="D3391">
        <f t="shared" si="208"/>
        <v>8.7657476509358006</v>
      </c>
      <c r="E3391">
        <f t="shared" si="209"/>
        <v>0.11408040019190417</v>
      </c>
      <c r="F3391">
        <f t="shared" si="210"/>
        <v>-0.11408040019190417</v>
      </c>
      <c r="G3391">
        <f t="shared" si="211"/>
        <v>0.25</v>
      </c>
      <c r="Q3391">
        <v>-64.205624162299898</v>
      </c>
      <c r="R3391">
        <v>45.931149478374898</v>
      </c>
      <c r="S3391">
        <v>35.047842115572102</v>
      </c>
      <c r="T3391">
        <v>58.353480721682999</v>
      </c>
      <c r="U3391">
        <v>847.5</v>
      </c>
      <c r="V3391">
        <v>10.8125617815121</v>
      </c>
      <c r="W3391">
        <v>2.1540158561192202</v>
      </c>
    </row>
    <row r="3392" spans="1:23" x14ac:dyDescent="0.25">
      <c r="A3392">
        <v>35.240320917104299</v>
      </c>
      <c r="B3392">
        <v>847.75</v>
      </c>
      <c r="C3392">
        <v>8.8178897763679398</v>
      </c>
      <c r="D3392">
        <f t="shared" si="208"/>
        <v>8.8178897763679398</v>
      </c>
      <c r="E3392">
        <f t="shared" si="209"/>
        <v>0.11340581764585141</v>
      </c>
      <c r="F3392">
        <f t="shared" si="210"/>
        <v>-0.11340581764585141</v>
      </c>
      <c r="G3392">
        <f t="shared" si="211"/>
        <v>0.25</v>
      </c>
      <c r="Q3392">
        <v>-64.060005654124794</v>
      </c>
      <c r="R3392">
        <v>45.736740052501098</v>
      </c>
      <c r="S3392">
        <v>35.240320917104299</v>
      </c>
      <c r="T3392">
        <v>58.379159906068502</v>
      </c>
      <c r="U3392">
        <v>847.75</v>
      </c>
      <c r="V3392">
        <v>10.867009381104401</v>
      </c>
      <c r="W3392">
        <v>2.0820884712022898</v>
      </c>
    </row>
    <row r="3393" spans="1:23" x14ac:dyDescent="0.25">
      <c r="A3393">
        <v>35.425448996164299</v>
      </c>
      <c r="B3393">
        <v>848</v>
      </c>
      <c r="C3393">
        <v>8.7701190884577098</v>
      </c>
      <c r="D3393">
        <f t="shared" si="208"/>
        <v>8.7701190884577098</v>
      </c>
      <c r="E3393">
        <f t="shared" si="209"/>
        <v>0.1140235371850415</v>
      </c>
      <c r="F3393">
        <f t="shared" si="210"/>
        <v>-0.1140235371850415</v>
      </c>
      <c r="G3393">
        <f t="shared" si="211"/>
        <v>0.25</v>
      </c>
      <c r="Q3393">
        <v>-63.908801749431198</v>
      </c>
      <c r="R3393">
        <v>45.546472563623603</v>
      </c>
      <c r="S3393">
        <v>35.425448996164299</v>
      </c>
      <c r="T3393">
        <v>58.404698833540799</v>
      </c>
      <c r="U3393">
        <v>848</v>
      </c>
      <c r="V3393">
        <v>11.041300621388199</v>
      </c>
      <c r="W3393">
        <v>2.0135718879139799</v>
      </c>
    </row>
    <row r="3394" spans="1:23" x14ac:dyDescent="0.25">
      <c r="A3394">
        <v>35.588528434931099</v>
      </c>
      <c r="B3394">
        <v>848.25</v>
      </c>
      <c r="C3394">
        <v>8.69400818978019</v>
      </c>
      <c r="D3394">
        <f t="shared" si="208"/>
        <v>8.69400818978019</v>
      </c>
      <c r="E3394">
        <f t="shared" si="209"/>
        <v>0.11502174580137851</v>
      </c>
      <c r="F3394">
        <f t="shared" si="210"/>
        <v>-0.11502174580137851</v>
      </c>
      <c r="G3394">
        <f t="shared" si="211"/>
        <v>0.25</v>
      </c>
      <c r="Q3394">
        <v>-63.752105883119903</v>
      </c>
      <c r="R3394">
        <v>45.360513856896297</v>
      </c>
      <c r="S3394">
        <v>35.588528434931099</v>
      </c>
      <c r="T3394">
        <v>58.430104298411401</v>
      </c>
      <c r="U3394">
        <v>848.25</v>
      </c>
      <c r="V3394">
        <v>11.2407428980794</v>
      </c>
      <c r="W3394">
        <v>1.7830747964067299</v>
      </c>
    </row>
    <row r="3395" spans="1:23" x14ac:dyDescent="0.25">
      <c r="A3395">
        <v>35.7229816021934</v>
      </c>
      <c r="B3395">
        <v>848.5</v>
      </c>
      <c r="C3395">
        <v>8.6178972911026701</v>
      </c>
      <c r="D3395">
        <f t="shared" ref="D3395:D3458" si="212">ABS(C3395)</f>
        <v>8.6178972911026701</v>
      </c>
      <c r="E3395">
        <f t="shared" ref="E3395:E3458" si="213">1/D3395</f>
        <v>0.11603758622563588</v>
      </c>
      <c r="F3395">
        <f t="shared" ref="F3395:F3458" si="214">IF(C3395=0,0.000001,-1/C3395)</f>
        <v>-0.11603758622563588</v>
      </c>
      <c r="G3395">
        <f t="shared" si="211"/>
        <v>0.25</v>
      </c>
      <c r="Q3395">
        <v>-63.589994619440297</v>
      </c>
      <c r="R3395">
        <v>45.179057113509103</v>
      </c>
      <c r="S3395">
        <v>35.7229816021934</v>
      </c>
      <c r="T3395">
        <v>58.455393346303502</v>
      </c>
      <c r="U3395">
        <v>848.5</v>
      </c>
      <c r="V3395">
        <v>11.4258648959231</v>
      </c>
      <c r="W3395">
        <v>1.47684887848091</v>
      </c>
    </row>
    <row r="3396" spans="1:23" x14ac:dyDescent="0.25">
      <c r="A3396">
        <v>35.825050195701898</v>
      </c>
      <c r="B3396">
        <v>848.75</v>
      </c>
      <c r="C3396">
        <v>8.5417863924251591</v>
      </c>
      <c r="D3396">
        <f t="shared" si="212"/>
        <v>8.5417863924251591</v>
      </c>
      <c r="E3396">
        <f t="shared" si="213"/>
        <v>0.11707152977822043</v>
      </c>
      <c r="F3396">
        <f t="shared" si="214"/>
        <v>-0.11707152977822043</v>
      </c>
      <c r="G3396">
        <f t="shared" ref="G3396:G3459" si="215">B3396-B3395</f>
        <v>0.25</v>
      </c>
      <c r="Q3396">
        <v>-63.422551450758</v>
      </c>
      <c r="R3396">
        <v>45.002296649160002</v>
      </c>
      <c r="S3396">
        <v>35.825050195701898</v>
      </c>
      <c r="T3396">
        <v>58.480587211978602</v>
      </c>
      <c r="U3396">
        <v>848.75</v>
      </c>
      <c r="V3396">
        <v>11.593642568179</v>
      </c>
      <c r="W3396">
        <v>1.12536866915693</v>
      </c>
    </row>
    <row r="3397" spans="1:23" x14ac:dyDescent="0.25">
      <c r="A3397">
        <v>35.887270609196698</v>
      </c>
      <c r="B3397">
        <v>849</v>
      </c>
      <c r="C3397">
        <v>8.5822284285499197</v>
      </c>
      <c r="D3397">
        <f t="shared" si="212"/>
        <v>8.5822284285499197</v>
      </c>
      <c r="E3397">
        <f t="shared" si="213"/>
        <v>0.1165198535934289</v>
      </c>
      <c r="F3397">
        <f t="shared" si="214"/>
        <v>-0.1165198535934289</v>
      </c>
      <c r="G3397">
        <f t="shared" si="215"/>
        <v>0.25</v>
      </c>
      <c r="Q3397">
        <v>-63.2498497369779</v>
      </c>
      <c r="R3397">
        <v>44.830481449287497</v>
      </c>
      <c r="S3397">
        <v>35.887270609196698</v>
      </c>
      <c r="T3397">
        <v>58.505709298202802</v>
      </c>
      <c r="U3397">
        <v>849</v>
      </c>
      <c r="V3397">
        <v>11.579126212150699</v>
      </c>
      <c r="W3397">
        <v>0.68797822118708396</v>
      </c>
    </row>
    <row r="3398" spans="1:23" x14ac:dyDescent="0.25">
      <c r="A3398">
        <v>35.953435027444101</v>
      </c>
      <c r="B3398">
        <v>849.25</v>
      </c>
      <c r="C3398">
        <v>8.5866587339115306</v>
      </c>
      <c r="D3398">
        <f t="shared" si="212"/>
        <v>8.5866587339115306</v>
      </c>
      <c r="E3398">
        <f t="shared" si="213"/>
        <v>0.11645973492001867</v>
      </c>
      <c r="F3398">
        <f t="shared" si="214"/>
        <v>-0.11645973492001867</v>
      </c>
      <c r="G3398">
        <f t="shared" si="215"/>
        <v>0.25</v>
      </c>
      <c r="Q3398">
        <v>-63.072064481020398</v>
      </c>
      <c r="R3398">
        <v>44.663721147317297</v>
      </c>
      <c r="S3398">
        <v>35.953435027444101</v>
      </c>
      <c r="T3398">
        <v>58.530787828409203</v>
      </c>
      <c r="U3398">
        <v>849.25</v>
      </c>
      <c r="V3398">
        <v>11.615865507843299</v>
      </c>
      <c r="W3398">
        <v>0.73285814269928296</v>
      </c>
    </row>
    <row r="3399" spans="1:23" x14ac:dyDescent="0.25">
      <c r="A3399">
        <v>36.008386874978498</v>
      </c>
      <c r="B3399">
        <v>849.5</v>
      </c>
      <c r="C3399">
        <v>8.5910890392731307</v>
      </c>
      <c r="D3399">
        <f t="shared" si="212"/>
        <v>8.5910890392731307</v>
      </c>
      <c r="E3399">
        <f t="shared" si="213"/>
        <v>0.11639967825133929</v>
      </c>
      <c r="F3399">
        <f t="shared" si="214"/>
        <v>-0.11639967825133929</v>
      </c>
      <c r="G3399">
        <f t="shared" si="215"/>
        <v>0.25</v>
      </c>
      <c r="Q3399">
        <v>-62.889346456182999</v>
      </c>
      <c r="R3399">
        <v>44.5021577975713</v>
      </c>
      <c r="S3399">
        <v>36.008386874978498</v>
      </c>
      <c r="T3399">
        <v>58.5558202070766</v>
      </c>
      <c r="U3399">
        <v>849.5</v>
      </c>
      <c r="V3399">
        <v>11.645391954381299</v>
      </c>
      <c r="W3399">
        <v>0.60978632097682095</v>
      </c>
    </row>
    <row r="3400" spans="1:23" x14ac:dyDescent="0.25">
      <c r="A3400">
        <v>36.052940691998899</v>
      </c>
      <c r="B3400">
        <v>849.75</v>
      </c>
      <c r="C3400">
        <v>8.8830266033579797</v>
      </c>
      <c r="D3400">
        <f t="shared" si="212"/>
        <v>8.8830266033579797</v>
      </c>
      <c r="E3400">
        <f t="shared" si="213"/>
        <v>0.11257424351537774</v>
      </c>
      <c r="F3400">
        <f t="shared" si="214"/>
        <v>-0.11257424351537774</v>
      </c>
      <c r="G3400">
        <f t="shared" si="215"/>
        <v>0.25</v>
      </c>
      <c r="Q3400">
        <v>-62.701823321263703</v>
      </c>
      <c r="R3400">
        <v>44.346060110846203</v>
      </c>
      <c r="S3400">
        <v>36.052940691998899</v>
      </c>
      <c r="T3400">
        <v>58.580814384214399</v>
      </c>
      <c r="U3400">
        <v>849.75</v>
      </c>
      <c r="V3400">
        <v>11.2905584653607</v>
      </c>
      <c r="W3400">
        <v>0.49515774074978902</v>
      </c>
    </row>
    <row r="3401" spans="1:23" x14ac:dyDescent="0.25">
      <c r="A3401">
        <v>36.177289307800599</v>
      </c>
      <c r="B3401">
        <v>850</v>
      </c>
      <c r="C3401">
        <v>9.1725151930901596</v>
      </c>
      <c r="D3401">
        <f t="shared" si="212"/>
        <v>9.1725151930901596</v>
      </c>
      <c r="E3401">
        <f t="shared" si="213"/>
        <v>0.10902135117239382</v>
      </c>
      <c r="F3401">
        <f t="shared" si="214"/>
        <v>-0.10902135117239382</v>
      </c>
      <c r="G3401">
        <f t="shared" si="215"/>
        <v>0.25</v>
      </c>
      <c r="Q3401">
        <v>-62.50981406631</v>
      </c>
      <c r="R3401">
        <v>44.195375072274103</v>
      </c>
      <c r="S3401">
        <v>36.177289307800599</v>
      </c>
      <c r="T3401">
        <v>58.605777673830303</v>
      </c>
      <c r="U3401">
        <v>850</v>
      </c>
      <c r="V3401">
        <v>11.009779078363</v>
      </c>
      <c r="W3401">
        <v>1.3836831082193</v>
      </c>
    </row>
    <row r="3402" spans="1:23" x14ac:dyDescent="0.25">
      <c r="A3402">
        <v>36.3398747540665</v>
      </c>
      <c r="B3402">
        <v>850.25</v>
      </c>
      <c r="C3402">
        <v>9.4620037828223396</v>
      </c>
      <c r="D3402">
        <f t="shared" si="212"/>
        <v>9.4620037828223396</v>
      </c>
      <c r="E3402">
        <f t="shared" si="213"/>
        <v>0.10568585924848559</v>
      </c>
      <c r="F3402">
        <f t="shared" si="214"/>
        <v>-0.10568585924848559</v>
      </c>
      <c r="G3402">
        <f t="shared" si="215"/>
        <v>0.25</v>
      </c>
      <c r="Q3402">
        <v>-62.313614146748797</v>
      </c>
      <c r="R3402">
        <v>44.050046973607699</v>
      </c>
      <c r="S3402">
        <v>36.3398747540665</v>
      </c>
      <c r="T3402">
        <v>58.630655159601702</v>
      </c>
      <c r="U3402">
        <v>850.25</v>
      </c>
      <c r="V3402">
        <v>10.7690832301173</v>
      </c>
      <c r="W3402">
        <v>1.8154014588887799</v>
      </c>
    </row>
    <row r="3403" spans="1:23" x14ac:dyDescent="0.25">
      <c r="A3403">
        <v>36.528416079167997</v>
      </c>
      <c r="B3403">
        <v>850.5</v>
      </c>
      <c r="C3403">
        <v>9.7514923725545195</v>
      </c>
      <c r="D3403">
        <f t="shared" si="212"/>
        <v>9.7514923725545195</v>
      </c>
      <c r="E3403">
        <f t="shared" si="213"/>
        <v>0.10254840611007299</v>
      </c>
      <c r="F3403">
        <f t="shared" si="214"/>
        <v>-0.10254840611007299</v>
      </c>
      <c r="G3403">
        <f t="shared" si="215"/>
        <v>0.25</v>
      </c>
      <c r="Q3403">
        <v>-62.1134990676602</v>
      </c>
      <c r="R3403">
        <v>43.9100158290941</v>
      </c>
      <c r="S3403">
        <v>36.528416079167997</v>
      </c>
      <c r="T3403">
        <v>58.655421342922097</v>
      </c>
      <c r="U3403">
        <v>850.5</v>
      </c>
      <c r="V3403">
        <v>10.558095722994601</v>
      </c>
      <c r="W3403">
        <v>2.1146815247383399</v>
      </c>
    </row>
    <row r="3404" spans="1:23" x14ac:dyDescent="0.25">
      <c r="A3404">
        <v>36.736208900886702</v>
      </c>
      <c r="B3404">
        <v>850.75</v>
      </c>
      <c r="C3404">
        <v>9.9754265714390495</v>
      </c>
      <c r="D3404">
        <f t="shared" si="212"/>
        <v>9.9754265714390495</v>
      </c>
      <c r="E3404">
        <f t="shared" si="213"/>
        <v>0.10024633962653093</v>
      </c>
      <c r="F3404">
        <f t="shared" si="214"/>
        <v>-0.10024633962653093</v>
      </c>
      <c r="G3404">
        <f t="shared" si="215"/>
        <v>0.25</v>
      </c>
      <c r="Q3404">
        <v>-61.909725308221702</v>
      </c>
      <c r="R3404">
        <v>43.775193044121004</v>
      </c>
      <c r="S3404">
        <v>36.736208900886702</v>
      </c>
      <c r="T3404">
        <v>58.680059695651302</v>
      </c>
      <c r="U3404">
        <v>850.75</v>
      </c>
      <c r="V3404">
        <v>10.4388388772025</v>
      </c>
      <c r="W3404">
        <v>2.3426983487676201</v>
      </c>
    </row>
    <row r="3405" spans="1:23" x14ac:dyDescent="0.25">
      <c r="A3405">
        <v>36.9531317061167</v>
      </c>
      <c r="B3405">
        <v>851</v>
      </c>
      <c r="C3405">
        <v>10.312743801302</v>
      </c>
      <c r="D3405">
        <f t="shared" si="212"/>
        <v>10.312743801302</v>
      </c>
      <c r="E3405">
        <f t="shared" si="213"/>
        <v>9.6967404530475046E-2</v>
      </c>
      <c r="F3405">
        <f t="shared" si="214"/>
        <v>-9.6967404530475046E-2</v>
      </c>
      <c r="G3405">
        <f t="shared" si="215"/>
        <v>0.25</v>
      </c>
      <c r="Q3405">
        <v>-61.702512100656698</v>
      </c>
      <c r="R3405">
        <v>43.645590332251402</v>
      </c>
      <c r="S3405">
        <v>36.9531317061167</v>
      </c>
      <c r="T3405">
        <v>58.7045586852566</v>
      </c>
      <c r="U3405">
        <v>851</v>
      </c>
      <c r="V3405">
        <v>10.216997086440699</v>
      </c>
      <c r="W3405">
        <v>2.4595436692266701</v>
      </c>
    </row>
    <row r="3406" spans="1:23" x14ac:dyDescent="0.25">
      <c r="A3406">
        <v>37.186608743147701</v>
      </c>
      <c r="B3406">
        <v>851.25</v>
      </c>
      <c r="C3406">
        <v>10.650061031165</v>
      </c>
      <c r="D3406">
        <f t="shared" si="212"/>
        <v>10.650061031165</v>
      </c>
      <c r="E3406">
        <f t="shared" si="213"/>
        <v>9.3896175531175421E-2</v>
      </c>
      <c r="F3406">
        <f t="shared" si="214"/>
        <v>-9.3896175531175421E-2</v>
      </c>
      <c r="G3406">
        <f t="shared" si="215"/>
        <v>0.25</v>
      </c>
      <c r="Q3406">
        <v>-61.492104134753902</v>
      </c>
      <c r="R3406">
        <v>43.521113572382497</v>
      </c>
      <c r="S3406">
        <v>37.186608743147701</v>
      </c>
      <c r="T3406">
        <v>58.7289138605407</v>
      </c>
      <c r="U3406">
        <v>851.25</v>
      </c>
      <c r="V3406">
        <v>10.018807926886399</v>
      </c>
      <c r="W3406">
        <v>2.6628727468392501</v>
      </c>
    </row>
    <row r="3407" spans="1:23" x14ac:dyDescent="0.25">
      <c r="A3407">
        <v>37.433077623622601</v>
      </c>
      <c r="B3407">
        <v>851.5</v>
      </c>
      <c r="C3407">
        <v>10.987378261028001</v>
      </c>
      <c r="D3407">
        <f t="shared" si="212"/>
        <v>10.987378261028001</v>
      </c>
      <c r="E3407">
        <f t="shared" si="213"/>
        <v>9.1013522629595722E-2</v>
      </c>
      <c r="F3407">
        <f t="shared" si="214"/>
        <v>-9.1013522629595722E-2</v>
      </c>
      <c r="G3407">
        <f t="shared" si="215"/>
        <v>0.25</v>
      </c>
      <c r="Q3407">
        <v>-61.278728076532303</v>
      </c>
      <c r="R3407">
        <v>43.401668996653498</v>
      </c>
      <c r="S3407">
        <v>37.433077623622601</v>
      </c>
      <c r="T3407">
        <v>58.753116121258202</v>
      </c>
      <c r="U3407">
        <v>851.5</v>
      </c>
      <c r="V3407">
        <v>9.8403827716183798</v>
      </c>
      <c r="W3407">
        <v>2.8288092054273202</v>
      </c>
    </row>
    <row r="3408" spans="1:23" x14ac:dyDescent="0.25">
      <c r="A3408">
        <v>37.689921069591001</v>
      </c>
      <c r="B3408">
        <v>851.75</v>
      </c>
      <c r="C3408">
        <v>11.1505752534599</v>
      </c>
      <c r="D3408">
        <f t="shared" si="212"/>
        <v>11.1505752534599</v>
      </c>
      <c r="E3408">
        <f t="shared" si="213"/>
        <v>8.9681471786822037E-2</v>
      </c>
      <c r="F3408">
        <f t="shared" si="214"/>
        <v>-8.9681471786822037E-2</v>
      </c>
      <c r="G3408">
        <f t="shared" si="215"/>
        <v>0.25</v>
      </c>
      <c r="Q3408">
        <v>-61.062580262254201</v>
      </c>
      <c r="R3408">
        <v>43.287106794745199</v>
      </c>
      <c r="S3408">
        <v>37.689921069591001</v>
      </c>
      <c r="T3408">
        <v>58.777159028150599</v>
      </c>
      <c r="U3408">
        <v>851.75</v>
      </c>
      <c r="V3408">
        <v>9.8298792122191898</v>
      </c>
      <c r="W3408">
        <v>2.9674199537196899</v>
      </c>
    </row>
    <row r="3409" spans="1:23" x14ac:dyDescent="0.25">
      <c r="A3409">
        <v>37.945398068497397</v>
      </c>
      <c r="B3409">
        <v>852</v>
      </c>
      <c r="C3409">
        <v>11.4021618533467</v>
      </c>
      <c r="D3409">
        <f t="shared" si="212"/>
        <v>11.4021618533467</v>
      </c>
      <c r="E3409">
        <f t="shared" si="213"/>
        <v>8.7702666640053481E-2</v>
      </c>
      <c r="F3409">
        <f t="shared" si="214"/>
        <v>-8.7702666640053481E-2</v>
      </c>
      <c r="G3409">
        <f t="shared" si="215"/>
        <v>0.25</v>
      </c>
      <c r="Q3409">
        <v>-60.843819821675702</v>
      </c>
      <c r="R3409">
        <v>43.1774423250395</v>
      </c>
      <c r="S3409">
        <v>37.945398068497397</v>
      </c>
      <c r="T3409">
        <v>58.801038091158901</v>
      </c>
      <c r="U3409">
        <v>852</v>
      </c>
      <c r="V3409">
        <v>9.7437475495898695</v>
      </c>
      <c r="W3409">
        <v>2.9718851616905702</v>
      </c>
    </row>
    <row r="3410" spans="1:23" x14ac:dyDescent="0.25">
      <c r="A3410">
        <v>38.204419860286499</v>
      </c>
      <c r="B3410">
        <v>852.25</v>
      </c>
      <c r="C3410">
        <v>11.653748453233501</v>
      </c>
      <c r="D3410">
        <f t="shared" si="212"/>
        <v>11.653748453233501</v>
      </c>
      <c r="E3410">
        <f t="shared" si="213"/>
        <v>8.5809300244723885E-2</v>
      </c>
      <c r="F3410">
        <f t="shared" si="214"/>
        <v>-8.5809300244723885E-2</v>
      </c>
      <c r="G3410">
        <f t="shared" si="215"/>
        <v>0.25</v>
      </c>
      <c r="Q3410">
        <v>-60.622614177918102</v>
      </c>
      <c r="R3410">
        <v>43.072620225606997</v>
      </c>
      <c r="S3410">
        <v>38.204419860286499</v>
      </c>
      <c r="T3410">
        <v>58.8247563823302</v>
      </c>
      <c r="U3410">
        <v>852.25</v>
      </c>
      <c r="V3410">
        <v>9.6639923472571105</v>
      </c>
      <c r="W3410">
        <v>3.0335447524236998</v>
      </c>
    </row>
    <row r="3411" spans="1:23" x14ac:dyDescent="0.25">
      <c r="A3411">
        <v>38.466360913069202</v>
      </c>
      <c r="B3411">
        <v>852.5</v>
      </c>
      <c r="C3411">
        <v>11.9053350531203</v>
      </c>
      <c r="D3411">
        <f t="shared" si="212"/>
        <v>11.9053350531203</v>
      </c>
      <c r="E3411">
        <f t="shared" si="213"/>
        <v>8.3995956059876489E-2</v>
      </c>
      <c r="F3411">
        <f t="shared" si="214"/>
        <v>-8.3995956059876489E-2</v>
      </c>
      <c r="G3411">
        <f t="shared" si="215"/>
        <v>0.25</v>
      </c>
      <c r="Q3411">
        <v>-60.399122190953697</v>
      </c>
      <c r="R3411">
        <v>42.972583985836501</v>
      </c>
      <c r="S3411">
        <v>38.466360913069202</v>
      </c>
      <c r="T3411">
        <v>58.848313866079302</v>
      </c>
      <c r="U3411">
        <v>852.5</v>
      </c>
      <c r="V3411">
        <v>9.5899331619572799</v>
      </c>
      <c r="W3411">
        <v>3.0886746787524801</v>
      </c>
    </row>
    <row r="3412" spans="1:23" x14ac:dyDescent="0.25">
      <c r="A3412">
        <v>38.730691015934198</v>
      </c>
      <c r="B3412">
        <v>852.75</v>
      </c>
      <c r="C3412">
        <v>12.6959908837886</v>
      </c>
      <c r="D3412">
        <f t="shared" si="212"/>
        <v>12.6959908837886</v>
      </c>
      <c r="E3412">
        <f t="shared" si="213"/>
        <v>7.8765021899699958E-2</v>
      </c>
      <c r="F3412">
        <f t="shared" si="214"/>
        <v>-7.8765021899699958E-2</v>
      </c>
      <c r="G3412">
        <f t="shared" si="215"/>
        <v>0.25</v>
      </c>
      <c r="Q3412">
        <v>-60.173563183114297</v>
      </c>
      <c r="R3412">
        <v>42.877425578563297</v>
      </c>
      <c r="S3412">
        <v>38.730691015934198</v>
      </c>
      <c r="T3412">
        <v>58.8717109324676</v>
      </c>
      <c r="U3412">
        <v>852.75</v>
      </c>
      <c r="V3412">
        <v>9.1167256898093907</v>
      </c>
      <c r="W3412">
        <v>3.1382151657384001</v>
      </c>
    </row>
    <row r="3413" spans="1:23" x14ac:dyDescent="0.25">
      <c r="A3413">
        <v>39.0191396169364</v>
      </c>
      <c r="B3413">
        <v>853</v>
      </c>
      <c r="C3413">
        <v>13.515765533888199</v>
      </c>
      <c r="D3413">
        <f t="shared" si="212"/>
        <v>13.515765533888199</v>
      </c>
      <c r="E3413">
        <f t="shared" si="213"/>
        <v>7.3987669991218113E-2</v>
      </c>
      <c r="F3413">
        <f t="shared" si="214"/>
        <v>-7.3987669991218113E-2</v>
      </c>
      <c r="G3413">
        <f t="shared" si="215"/>
        <v>0.25</v>
      </c>
      <c r="Q3413">
        <v>-59.9461822486575</v>
      </c>
      <c r="R3413">
        <v>42.786877486207104</v>
      </c>
      <c r="S3413">
        <v>39.0191396169364</v>
      </c>
      <c r="T3413">
        <v>58.8949483180239</v>
      </c>
      <c r="U3413">
        <v>853</v>
      </c>
      <c r="V3413">
        <v>8.6918000479768303</v>
      </c>
      <c r="W3413">
        <v>3.4480906294429401</v>
      </c>
    </row>
    <row r="3414" spans="1:23" x14ac:dyDescent="0.25">
      <c r="A3414">
        <v>39.325739706339</v>
      </c>
      <c r="B3414">
        <v>853.25</v>
      </c>
      <c r="C3414">
        <v>14.335540183987799</v>
      </c>
      <c r="D3414">
        <f t="shared" si="212"/>
        <v>14.335540183987799</v>
      </c>
      <c r="E3414">
        <f t="shared" si="213"/>
        <v>6.9756701677482533E-2</v>
      </c>
      <c r="F3414">
        <f t="shared" si="214"/>
        <v>-6.9756701677482533E-2</v>
      </c>
      <c r="G3414">
        <f t="shared" si="215"/>
        <v>0.25</v>
      </c>
      <c r="Q3414">
        <v>-59.717190709493998</v>
      </c>
      <c r="R3414">
        <v>42.700683173263002</v>
      </c>
      <c r="S3414">
        <v>39.325739706339</v>
      </c>
      <c r="T3414">
        <v>58.918013921438899</v>
      </c>
      <c r="U3414">
        <v>853.25</v>
      </c>
      <c r="V3414">
        <v>8.3240510823627591</v>
      </c>
      <c r="W3414">
        <v>3.6923678070884001</v>
      </c>
    </row>
    <row r="3415" spans="1:23" x14ac:dyDescent="0.25">
      <c r="A3415">
        <v>39.6455851029638</v>
      </c>
      <c r="B3415">
        <v>853.5</v>
      </c>
      <c r="C3415">
        <v>15.155314834087401</v>
      </c>
      <c r="D3415">
        <f t="shared" si="212"/>
        <v>15.155314834087401</v>
      </c>
      <c r="E3415">
        <f t="shared" si="213"/>
        <v>6.5983452732423328E-2</v>
      </c>
      <c r="F3415">
        <f t="shared" si="214"/>
        <v>-6.5983452732423328E-2</v>
      </c>
      <c r="G3415">
        <f t="shared" si="215"/>
        <v>0.25</v>
      </c>
      <c r="Q3415">
        <v>-59.486770738946603</v>
      </c>
      <c r="R3415">
        <v>42.618612360664699</v>
      </c>
      <c r="S3415">
        <v>39.6455851029638</v>
      </c>
      <c r="T3415">
        <v>58.9408996956601</v>
      </c>
      <c r="U3415">
        <v>853.5</v>
      </c>
      <c r="V3415">
        <v>8.0023897422488997</v>
      </c>
      <c r="W3415">
        <v>3.8821471647950498</v>
      </c>
    </row>
    <row r="3416" spans="1:23" x14ac:dyDescent="0.25">
      <c r="A3416">
        <v>39.975239714813497</v>
      </c>
      <c r="B3416">
        <v>853.75</v>
      </c>
      <c r="C3416">
        <v>15.728013865301</v>
      </c>
      <c r="D3416">
        <f t="shared" si="212"/>
        <v>15.728013865301</v>
      </c>
      <c r="E3416">
        <f t="shared" si="213"/>
        <v>6.3580818822025001E-2</v>
      </c>
      <c r="F3416">
        <f t="shared" si="214"/>
        <v>-6.3580818822025001E-2</v>
      </c>
      <c r="G3416">
        <f t="shared" si="215"/>
        <v>0.25</v>
      </c>
      <c r="Q3416">
        <v>-59.255037595955102</v>
      </c>
      <c r="R3416">
        <v>42.540409135715898</v>
      </c>
      <c r="S3416">
        <v>39.975239714813497</v>
      </c>
      <c r="T3416">
        <v>58.963600836220003</v>
      </c>
      <c r="U3416">
        <v>853.75</v>
      </c>
      <c r="V3416">
        <v>7.83976903999445</v>
      </c>
      <c r="W3416">
        <v>4.0337499903307403</v>
      </c>
    </row>
    <row r="3417" spans="1:23" x14ac:dyDescent="0.25">
      <c r="A3417">
        <v>40.307837116139801</v>
      </c>
      <c r="B3417">
        <v>854</v>
      </c>
      <c r="C3417">
        <v>16.295399542300999</v>
      </c>
      <c r="D3417">
        <f t="shared" si="212"/>
        <v>16.295399542300999</v>
      </c>
      <c r="E3417">
        <f t="shared" si="213"/>
        <v>6.1367013272924917E-2</v>
      </c>
      <c r="F3417">
        <f t="shared" si="214"/>
        <v>-6.1367013272924917E-2</v>
      </c>
      <c r="G3417">
        <f t="shared" si="215"/>
        <v>0.25</v>
      </c>
      <c r="Q3417">
        <v>-59.022105673745202</v>
      </c>
      <c r="R3417">
        <v>42.4659470985384</v>
      </c>
      <c r="S3417">
        <v>40.307837116139801</v>
      </c>
      <c r="T3417">
        <v>58.986114772507001</v>
      </c>
      <c r="U3417">
        <v>854</v>
      </c>
      <c r="V3417">
        <v>7.6932345796813797</v>
      </c>
      <c r="W3417">
        <v>4.1035990267110396</v>
      </c>
    </row>
    <row r="3418" spans="1:23" x14ac:dyDescent="0.25">
      <c r="A3418">
        <v>40.642517075398402</v>
      </c>
      <c r="B3418">
        <v>854.25</v>
      </c>
      <c r="C3418">
        <v>16.8627852193009</v>
      </c>
      <c r="D3418">
        <f t="shared" si="212"/>
        <v>16.8627852193009</v>
      </c>
      <c r="E3418">
        <f t="shared" si="213"/>
        <v>5.9302184484649335E-2</v>
      </c>
      <c r="F3418">
        <f t="shared" si="214"/>
        <v>-5.9302184484649335E-2</v>
      </c>
      <c r="G3418">
        <f t="shared" si="215"/>
        <v>0.25</v>
      </c>
      <c r="Q3418">
        <v>-58.788079700970201</v>
      </c>
      <c r="R3418">
        <v>42.395109259197397</v>
      </c>
      <c r="S3418">
        <v>40.642517075398402</v>
      </c>
      <c r="T3418">
        <v>59.008442936566198</v>
      </c>
      <c r="U3418">
        <v>854.25</v>
      </c>
      <c r="V3418">
        <v>7.5583480000182703</v>
      </c>
      <c r="W3418">
        <v>4.16364977896023</v>
      </c>
    </row>
    <row r="3419" spans="1:23" x14ac:dyDescent="0.25">
      <c r="A3419">
        <v>40.9786623735502</v>
      </c>
      <c r="B3419">
        <v>854.5</v>
      </c>
      <c r="C3419">
        <v>17.430170896300901</v>
      </c>
      <c r="D3419">
        <f t="shared" si="212"/>
        <v>17.430170896300901</v>
      </c>
      <c r="E3419">
        <f t="shared" si="213"/>
        <v>5.7371784014591844E-2</v>
      </c>
      <c r="F3419">
        <f t="shared" si="214"/>
        <v>-5.7371784014591844E-2</v>
      </c>
      <c r="G3419">
        <f t="shared" si="215"/>
        <v>0.25</v>
      </c>
      <c r="Q3419">
        <v>-58.553055498234201</v>
      </c>
      <c r="R3419">
        <v>42.327785035612699</v>
      </c>
      <c r="S3419">
        <v>40.9786623735502</v>
      </c>
      <c r="T3419">
        <v>59.030587234330298</v>
      </c>
      <c r="U3419">
        <v>854.5</v>
      </c>
      <c r="V3419">
        <v>7.4337663949458701</v>
      </c>
      <c r="W3419">
        <v>4.2166021666516702</v>
      </c>
    </row>
    <row r="3420" spans="1:23" x14ac:dyDescent="0.25">
      <c r="A3420">
        <v>41.315761683207299</v>
      </c>
      <c r="B3420">
        <v>854.75</v>
      </c>
      <c r="C3420">
        <v>17.847503931071099</v>
      </c>
      <c r="D3420">
        <f t="shared" si="212"/>
        <v>17.847503931071099</v>
      </c>
      <c r="E3420">
        <f t="shared" si="213"/>
        <v>5.6030243997261642E-2</v>
      </c>
      <c r="F3420">
        <f t="shared" si="214"/>
        <v>-5.6030243997261642E-2</v>
      </c>
      <c r="G3420">
        <f t="shared" si="215"/>
        <v>0.25</v>
      </c>
      <c r="Q3420">
        <v>-58.317091948313802</v>
      </c>
      <c r="R3420">
        <v>42.263846076740599</v>
      </c>
      <c r="S3420">
        <v>41.315761683207299</v>
      </c>
      <c r="T3420">
        <v>59.052549883862298</v>
      </c>
      <c r="U3420">
        <v>854.75</v>
      </c>
      <c r="V3420">
        <v>7.3798755725523</v>
      </c>
      <c r="W3420">
        <v>4.2635428385160603</v>
      </c>
    </row>
    <row r="3421" spans="1:23" x14ac:dyDescent="0.25">
      <c r="A3421">
        <v>41.651445559878397</v>
      </c>
      <c r="B3421">
        <v>855</v>
      </c>
      <c r="C3421">
        <v>18.204946255491301</v>
      </c>
      <c r="D3421">
        <f t="shared" si="212"/>
        <v>18.204946255491301</v>
      </c>
      <c r="E3421">
        <f t="shared" si="213"/>
        <v>5.493012645936058E-2</v>
      </c>
      <c r="F3421">
        <f t="shared" si="214"/>
        <v>-5.493012645936058E-2</v>
      </c>
      <c r="G3421">
        <f t="shared" si="215"/>
        <v>0.25</v>
      </c>
      <c r="Q3421">
        <v>-58.080249158932403</v>
      </c>
      <c r="R3421">
        <v>42.203213931111499</v>
      </c>
      <c r="S3421">
        <v>41.651445559878397</v>
      </c>
      <c r="T3421">
        <v>59.074333338005097</v>
      </c>
      <c r="U3421">
        <v>855</v>
      </c>
      <c r="V3421">
        <v>7.3530201258050401</v>
      </c>
      <c r="W3421">
        <v>4.2805663732835804</v>
      </c>
    </row>
    <row r="3422" spans="1:23" x14ac:dyDescent="0.25">
      <c r="A3422">
        <v>41.984881339784302</v>
      </c>
      <c r="B3422">
        <v>855.25</v>
      </c>
      <c r="C3422">
        <v>18.562388579911499</v>
      </c>
      <c r="D3422">
        <f t="shared" si="212"/>
        <v>18.562388579911499</v>
      </c>
      <c r="E3422">
        <f t="shared" si="213"/>
        <v>5.3872377237173849E-2</v>
      </c>
      <c r="F3422">
        <f t="shared" si="214"/>
        <v>-5.3872377237173849E-2</v>
      </c>
      <c r="G3422">
        <f t="shared" si="215"/>
        <v>0.25</v>
      </c>
      <c r="Q3422">
        <v>-57.842591457957099</v>
      </c>
      <c r="R3422">
        <v>42.145832900625798</v>
      </c>
      <c r="S3422">
        <v>41.984881339784302</v>
      </c>
      <c r="T3422">
        <v>59.095941231510402</v>
      </c>
      <c r="U3422">
        <v>855.25</v>
      </c>
      <c r="V3422">
        <v>7.3273510489360003</v>
      </c>
      <c r="W3422">
        <v>4.2864451340944401</v>
      </c>
    </row>
    <row r="3423" spans="1:23" x14ac:dyDescent="0.25">
      <c r="A3423">
        <v>42.316080682184499</v>
      </c>
      <c r="B3423">
        <v>855.5</v>
      </c>
      <c r="C3423">
        <v>18.9198309043317</v>
      </c>
      <c r="D3423">
        <f t="shared" si="212"/>
        <v>18.9198309043317</v>
      </c>
      <c r="E3423">
        <f t="shared" si="213"/>
        <v>5.2854595004390326E-2</v>
      </c>
      <c r="F3423">
        <f t="shared" si="214"/>
        <v>-5.2854595004390326E-2</v>
      </c>
      <c r="G3423">
        <f t="shared" si="215"/>
        <v>0.25</v>
      </c>
      <c r="Q3423">
        <v>-57.604179899190498</v>
      </c>
      <c r="R3423">
        <v>42.091648581088499</v>
      </c>
      <c r="S3423">
        <v>42.316080682184499</v>
      </c>
      <c r="T3423">
        <v>59.117377519318801</v>
      </c>
      <c r="U3423">
        <v>855.5</v>
      </c>
      <c r="V3423">
        <v>7.3027867834160203</v>
      </c>
      <c r="W3423">
        <v>4.29177934891589</v>
      </c>
    </row>
    <row r="3424" spans="1:23" x14ac:dyDescent="0.25">
      <c r="A3424">
        <v>42.645057706555299</v>
      </c>
      <c r="B3424">
        <v>855.75</v>
      </c>
      <c r="C3424">
        <v>18.763356881907999</v>
      </c>
      <c r="D3424">
        <f t="shared" si="212"/>
        <v>18.763356881907999</v>
      </c>
      <c r="E3424">
        <f t="shared" si="213"/>
        <v>5.3295367470424224E-2</v>
      </c>
      <c r="F3424">
        <f t="shared" si="214"/>
        <v>-5.3295367470424224E-2</v>
      </c>
      <c r="G3424">
        <f t="shared" si="215"/>
        <v>0.25</v>
      </c>
      <c r="Q3424">
        <v>-57.364967593181802</v>
      </c>
      <c r="R3424">
        <v>42.040537628144897</v>
      </c>
      <c r="S3424">
        <v>42.645057706555299</v>
      </c>
      <c r="T3424">
        <v>59.138646029669701</v>
      </c>
      <c r="U3424">
        <v>855.75</v>
      </c>
      <c r="V3424">
        <v>7.4786269862287202</v>
      </c>
      <c r="W3424">
        <v>4.2966105882291297</v>
      </c>
    </row>
    <row r="3425" spans="1:23" x14ac:dyDescent="0.25">
      <c r="A3425">
        <v>42.965683181512901</v>
      </c>
      <c r="B3425">
        <v>856</v>
      </c>
      <c r="C3425">
        <v>18.539696941097901</v>
      </c>
      <c r="D3425">
        <f t="shared" si="212"/>
        <v>18.539696941097901</v>
      </c>
      <c r="E3425">
        <f t="shared" si="213"/>
        <v>5.3938314265712106E-2</v>
      </c>
      <c r="F3425">
        <f t="shared" si="214"/>
        <v>-5.3938314265712106E-2</v>
      </c>
      <c r="G3425">
        <f t="shared" si="215"/>
        <v>0.25</v>
      </c>
      <c r="Q3425">
        <v>-57.124974501371497</v>
      </c>
      <c r="R3425">
        <v>41.992527495168297</v>
      </c>
      <c r="S3425">
        <v>42.965683181512901</v>
      </c>
      <c r="T3425">
        <v>59.159750468223699</v>
      </c>
      <c r="U3425">
        <v>856</v>
      </c>
      <c r="V3425">
        <v>7.6830880665263903</v>
      </c>
      <c r="W3425">
        <v>4.2200900869618696</v>
      </c>
    </row>
    <row r="3426" spans="1:23" x14ac:dyDescent="0.25">
      <c r="A3426">
        <v>43.276997492248597</v>
      </c>
      <c r="B3426">
        <v>856.25</v>
      </c>
      <c r="C3426">
        <v>18.3160370002878</v>
      </c>
      <c r="D3426">
        <f t="shared" si="212"/>
        <v>18.3160370002878</v>
      </c>
      <c r="E3426">
        <f t="shared" si="213"/>
        <v>5.4596963305123647E-2</v>
      </c>
      <c r="F3426">
        <f t="shared" si="214"/>
        <v>-5.4596963305123647E-2</v>
      </c>
      <c r="G3426">
        <f t="shared" si="215"/>
        <v>0.25</v>
      </c>
      <c r="Q3426">
        <v>-56.884232724994597</v>
      </c>
      <c r="R3426">
        <v>41.9476668921981</v>
      </c>
      <c r="S3426">
        <v>43.276997492248597</v>
      </c>
      <c r="T3426">
        <v>59.180697417820603</v>
      </c>
      <c r="U3426">
        <v>856.25</v>
      </c>
      <c r="V3426">
        <v>7.8900132199716104</v>
      </c>
      <c r="W3426">
        <v>4.1283432237471702</v>
      </c>
    </row>
    <row r="3427" spans="1:23" x14ac:dyDescent="0.25">
      <c r="A3427">
        <v>43.578814720478498</v>
      </c>
      <c r="B3427">
        <v>856.5</v>
      </c>
      <c r="C3427">
        <v>18.092377059477698</v>
      </c>
      <c r="D3427">
        <f t="shared" si="212"/>
        <v>18.092377059477698</v>
      </c>
      <c r="E3427">
        <f t="shared" si="213"/>
        <v>5.5271896927228233E-2</v>
      </c>
      <c r="F3427">
        <f t="shared" si="214"/>
        <v>-5.5271896927228233E-2</v>
      </c>
      <c r="G3427">
        <f t="shared" si="215"/>
        <v>0.25</v>
      </c>
      <c r="Q3427">
        <v>-56.642775826978799</v>
      </c>
      <c r="R3427">
        <v>41.906005271837103</v>
      </c>
      <c r="S3427">
        <v>43.578814720478498</v>
      </c>
      <c r="T3427">
        <v>59.201493684940601</v>
      </c>
      <c r="U3427">
        <v>856.5</v>
      </c>
      <c r="V3427">
        <v>8.0993505477308894</v>
      </c>
      <c r="W3427">
        <v>4.0314022929703599</v>
      </c>
    </row>
    <row r="3428" spans="1:23" x14ac:dyDescent="0.25">
      <c r="A3428">
        <v>43.870917800534599</v>
      </c>
      <c r="B3428">
        <v>856.75</v>
      </c>
      <c r="C3428">
        <v>18.182097750819601</v>
      </c>
      <c r="D3428">
        <f t="shared" si="212"/>
        <v>18.182097750819601</v>
      </c>
      <c r="E3428">
        <f t="shared" si="213"/>
        <v>5.4999154316774185E-2</v>
      </c>
      <c r="F3428">
        <f t="shared" si="214"/>
        <v>-5.4999154316774185E-2</v>
      </c>
      <c r="G3428">
        <f t="shared" si="215"/>
        <v>0.25</v>
      </c>
      <c r="Q3428">
        <v>-56.400704458390599</v>
      </c>
      <c r="R3428">
        <v>41.867635186346803</v>
      </c>
      <c r="S3428">
        <v>43.870917800534599</v>
      </c>
      <c r="T3428">
        <v>59.222145921715999</v>
      </c>
      <c r="U3428">
        <v>856.75</v>
      </c>
      <c r="V3428">
        <v>8.1677878800823098</v>
      </c>
      <c r="W3428">
        <v>3.92885987810102</v>
      </c>
    </row>
    <row r="3429" spans="1:23" x14ac:dyDescent="0.25">
      <c r="A3429">
        <v>44.158294935962303</v>
      </c>
      <c r="B3429">
        <v>857</v>
      </c>
      <c r="C3429">
        <v>18.331668185582</v>
      </c>
      <c r="D3429">
        <f t="shared" si="212"/>
        <v>18.331668185582</v>
      </c>
      <c r="E3429">
        <f t="shared" si="213"/>
        <v>5.4550409154062028E-2</v>
      </c>
      <c r="F3429">
        <f t="shared" si="214"/>
        <v>-5.4550409154062028E-2</v>
      </c>
      <c r="G3429">
        <f t="shared" si="215"/>
        <v>0.25</v>
      </c>
      <c r="Q3429">
        <v>-56.158079074771599</v>
      </c>
      <c r="R3429">
        <v>41.832555573312199</v>
      </c>
      <c r="S3429">
        <v>44.158294935962303</v>
      </c>
      <c r="T3429">
        <v>59.242660650951699</v>
      </c>
      <c r="U3429">
        <v>857</v>
      </c>
      <c r="V3429">
        <v>8.2076268300617095</v>
      </c>
      <c r="W3429">
        <v>3.8912032981795099</v>
      </c>
    </row>
    <row r="3430" spans="1:23" x14ac:dyDescent="0.25">
      <c r="A3430">
        <v>44.442036566704097</v>
      </c>
      <c r="B3430">
        <v>857.25</v>
      </c>
      <c r="C3430">
        <v>18.481238620344399</v>
      </c>
      <c r="D3430">
        <f t="shared" si="212"/>
        <v>18.481238620344399</v>
      </c>
      <c r="E3430">
        <f t="shared" si="213"/>
        <v>5.4108927466538219E-2</v>
      </c>
      <c r="F3430">
        <f t="shared" si="214"/>
        <v>-5.4108927466538219E-2</v>
      </c>
      <c r="G3430">
        <f t="shared" si="215"/>
        <v>0.25</v>
      </c>
      <c r="Q3430">
        <v>-55.914948812334302</v>
      </c>
      <c r="R3430">
        <v>41.800745738465899</v>
      </c>
      <c r="S3430">
        <v>44.442036566704097</v>
      </c>
      <c r="T3430">
        <v>59.263041872674798</v>
      </c>
      <c r="U3430">
        <v>857.25</v>
      </c>
      <c r="V3430">
        <v>8.2461613594981795</v>
      </c>
      <c r="W3430">
        <v>3.86714401725557</v>
      </c>
    </row>
    <row r="3431" spans="1:23" x14ac:dyDescent="0.25">
      <c r="A3431">
        <v>44.722247867803603</v>
      </c>
      <c r="B3431">
        <v>857.5</v>
      </c>
      <c r="C3431">
        <v>18.630809055106699</v>
      </c>
      <c r="D3431">
        <f t="shared" si="212"/>
        <v>18.630809055106699</v>
      </c>
      <c r="E3431">
        <f t="shared" si="213"/>
        <v>5.3674534317976939E-2</v>
      </c>
      <c r="F3431">
        <f t="shared" si="214"/>
        <v>-5.3674534317976939E-2</v>
      </c>
      <c r="G3431">
        <f t="shared" si="215"/>
        <v>0.25</v>
      </c>
      <c r="Q3431">
        <v>-55.671361712555303</v>
      </c>
      <c r="R3431">
        <v>41.772184668439799</v>
      </c>
      <c r="S3431">
        <v>44.722247867803603</v>
      </c>
      <c r="T3431">
        <v>59.283292969823499</v>
      </c>
      <c r="U3431">
        <v>857.5</v>
      </c>
      <c r="V3431">
        <v>8.2834362122800993</v>
      </c>
      <c r="W3431">
        <v>3.8435681758850002</v>
      </c>
    </row>
    <row r="3432" spans="1:23" x14ac:dyDescent="0.25">
      <c r="A3432">
        <v>44.999029968255599</v>
      </c>
      <c r="B3432">
        <v>857.75</v>
      </c>
      <c r="C3432">
        <v>18.780379489869102</v>
      </c>
      <c r="D3432">
        <f t="shared" si="212"/>
        <v>18.780379489869102</v>
      </c>
      <c r="E3432">
        <f t="shared" si="213"/>
        <v>5.3247060345050029E-2</v>
      </c>
      <c r="F3432">
        <f t="shared" si="214"/>
        <v>-5.3247060345050029E-2</v>
      </c>
      <c r="G3432">
        <f t="shared" si="215"/>
        <v>0.25</v>
      </c>
      <c r="Q3432">
        <v>-55.427364744669902</v>
      </c>
      <c r="R3432">
        <v>41.7468510532129</v>
      </c>
      <c r="S3432">
        <v>44.999029968255599</v>
      </c>
      <c r="T3432">
        <v>59.303417181885898</v>
      </c>
      <c r="U3432">
        <v>857.75</v>
      </c>
      <c r="V3432">
        <v>8.3194944929270704</v>
      </c>
      <c r="W3432">
        <v>3.8204684264761801</v>
      </c>
    </row>
    <row r="3433" spans="1:23" x14ac:dyDescent="0.25">
      <c r="A3433">
        <v>45.272480147006299</v>
      </c>
      <c r="B3433">
        <v>858</v>
      </c>
      <c r="C3433">
        <v>31.3486963874598</v>
      </c>
      <c r="D3433">
        <f t="shared" si="212"/>
        <v>31.3486963874598</v>
      </c>
      <c r="E3433">
        <f t="shared" si="213"/>
        <v>3.1899253086645832E-2</v>
      </c>
      <c r="F3433">
        <f t="shared" si="214"/>
        <v>-3.1899253086645832E-2</v>
      </c>
      <c r="G3433">
        <f t="shared" si="215"/>
        <v>0.25</v>
      </c>
      <c r="Q3433">
        <v>-55.185773669062399</v>
      </c>
      <c r="R3433">
        <v>41.725688747762803</v>
      </c>
      <c r="S3433">
        <v>45.272480147006299</v>
      </c>
      <c r="T3433">
        <v>59.323417613020403</v>
      </c>
      <c r="U3433">
        <v>858</v>
      </c>
      <c r="V3433">
        <v>5.0448015478067996</v>
      </c>
      <c r="W3433">
        <v>3.7978372803798299</v>
      </c>
    </row>
    <row r="3434" spans="1:23" x14ac:dyDescent="0.25">
      <c r="A3434">
        <v>45.627285829605803</v>
      </c>
      <c r="B3434">
        <v>858.25</v>
      </c>
      <c r="C3434">
        <v>44.008417439627401</v>
      </c>
      <c r="D3434">
        <f t="shared" si="212"/>
        <v>44.008417439627401</v>
      </c>
      <c r="E3434">
        <f t="shared" si="213"/>
        <v>2.2722925707834008E-2</v>
      </c>
      <c r="F3434">
        <f t="shared" si="214"/>
        <v>-2.2722925707834008E-2</v>
      </c>
      <c r="G3434">
        <f t="shared" si="215"/>
        <v>0.25</v>
      </c>
      <c r="Q3434">
        <v>-54.946848405945801</v>
      </c>
      <c r="R3434">
        <v>41.7069797358375</v>
      </c>
      <c r="S3434">
        <v>45.627285829605803</v>
      </c>
      <c r="T3434">
        <v>59.343297239607701</v>
      </c>
      <c r="U3434">
        <v>858.25</v>
      </c>
      <c r="V3434">
        <v>3.65013155734571</v>
      </c>
      <c r="W3434">
        <v>4.9576954387432401</v>
      </c>
    </row>
    <row r="3435" spans="1:23" x14ac:dyDescent="0.25">
      <c r="A3435">
        <v>45.998789855252603</v>
      </c>
      <c r="B3435">
        <v>858.5</v>
      </c>
      <c r="C3435">
        <v>56.668138491794998</v>
      </c>
      <c r="D3435">
        <f t="shared" si="212"/>
        <v>56.668138491794998</v>
      </c>
      <c r="E3435">
        <f t="shared" si="213"/>
        <v>1.764660048158791E-2</v>
      </c>
      <c r="F3435">
        <f t="shared" si="214"/>
        <v>-1.764660048158791E-2</v>
      </c>
      <c r="G3435">
        <f t="shared" si="215"/>
        <v>0.25</v>
      </c>
      <c r="Q3435">
        <v>-54.7106786391264</v>
      </c>
      <c r="R3435">
        <v>41.6900126481979</v>
      </c>
      <c r="S3435">
        <v>45.998789855252603</v>
      </c>
      <c r="T3435">
        <v>59.363022278773101</v>
      </c>
      <c r="U3435">
        <v>858.5</v>
      </c>
      <c r="V3435">
        <v>2.8810371906112202</v>
      </c>
      <c r="W3435">
        <v>5.2317038163699499</v>
      </c>
    </row>
    <row r="3436" spans="1:23" x14ac:dyDescent="0.25">
      <c r="A3436">
        <v>46.374750461180497</v>
      </c>
      <c r="B3436">
        <v>858.75</v>
      </c>
      <c r="C3436">
        <v>69.327859543962703</v>
      </c>
      <c r="D3436">
        <f t="shared" si="212"/>
        <v>69.327859543962703</v>
      </c>
      <c r="E3436">
        <f t="shared" si="213"/>
        <v>1.4424215698825557E-2</v>
      </c>
      <c r="F3436">
        <f t="shared" si="214"/>
        <v>-1.4424215698825557E-2</v>
      </c>
      <c r="G3436">
        <f t="shared" si="215"/>
        <v>0.25</v>
      </c>
      <c r="Q3436">
        <v>-54.477309736955497</v>
      </c>
      <c r="R3436">
        <v>41.674403359204099</v>
      </c>
      <c r="S3436">
        <v>46.374750461180497</v>
      </c>
      <c r="T3436">
        <v>59.382588010889798</v>
      </c>
      <c r="U3436">
        <v>858.75</v>
      </c>
      <c r="V3436">
        <v>2.39359339676251</v>
      </c>
      <c r="W3436">
        <v>5.3375718845456204</v>
      </c>
    </row>
    <row r="3437" spans="1:23" x14ac:dyDescent="0.25">
      <c r="A3437">
        <v>46.7511798002106</v>
      </c>
      <c r="B3437">
        <v>859</v>
      </c>
      <c r="C3437">
        <v>76.396203798089601</v>
      </c>
      <c r="D3437">
        <f t="shared" si="212"/>
        <v>76.396203798089601</v>
      </c>
      <c r="E3437">
        <f t="shared" si="213"/>
        <v>1.3089655641043861E-2</v>
      </c>
      <c r="F3437">
        <f t="shared" si="214"/>
        <v>-1.3089655641043861E-2</v>
      </c>
      <c r="G3437">
        <f t="shared" si="215"/>
        <v>0.25</v>
      </c>
      <c r="Q3437">
        <v>-54.2454869397057</v>
      </c>
      <c r="R3437">
        <v>41.659768244911497</v>
      </c>
      <c r="S3437">
        <v>46.7511798002106</v>
      </c>
      <c r="T3437">
        <v>59.401995123403601</v>
      </c>
      <c r="U3437">
        <v>859</v>
      </c>
      <c r="V3437">
        <v>2.2075389245668902</v>
      </c>
      <c r="W3437">
        <v>5.3879063777133798</v>
      </c>
    </row>
    <row r="3438" spans="1:23" x14ac:dyDescent="0.25">
      <c r="A3438">
        <v>47.125447446619098</v>
      </c>
      <c r="B3438">
        <v>859.25</v>
      </c>
      <c r="C3438">
        <v>76.396203798089601</v>
      </c>
      <c r="D3438">
        <f t="shared" si="212"/>
        <v>76.396203798089601</v>
      </c>
      <c r="E3438">
        <f t="shared" si="213"/>
        <v>1.3089655641043861E-2</v>
      </c>
      <c r="F3438">
        <f t="shared" si="214"/>
        <v>-1.3089655641043861E-2</v>
      </c>
      <c r="G3438">
        <f t="shared" si="215"/>
        <v>0.25</v>
      </c>
      <c r="Q3438">
        <v>-54.013600668691197</v>
      </c>
      <c r="R3438">
        <v>41.645837131892101</v>
      </c>
      <c r="S3438">
        <v>47.125447446619098</v>
      </c>
      <c r="T3438">
        <v>59.421245974480399</v>
      </c>
      <c r="U3438">
        <v>859.25</v>
      </c>
      <c r="V3438">
        <v>2.2430254095873399</v>
      </c>
      <c r="W3438">
        <v>5.40044877488954</v>
      </c>
    </row>
    <row r="3439" spans="1:23" x14ac:dyDescent="0.25">
      <c r="A3439">
        <v>47.496085081268099</v>
      </c>
      <c r="B3439">
        <v>859.5</v>
      </c>
      <c r="C3439">
        <v>76.396203798089601</v>
      </c>
      <c r="D3439">
        <f t="shared" si="212"/>
        <v>76.396203798089601</v>
      </c>
      <c r="E3439">
        <f t="shared" si="213"/>
        <v>1.3089655641043861E-2</v>
      </c>
      <c r="F3439">
        <f t="shared" si="214"/>
        <v>-1.3089655641043861E-2</v>
      </c>
      <c r="G3439">
        <f t="shared" si="215"/>
        <v>0.25</v>
      </c>
      <c r="Q3439">
        <v>-53.781653065630401</v>
      </c>
      <c r="R3439">
        <v>41.632610209962799</v>
      </c>
      <c r="S3439">
        <v>47.496085081268099</v>
      </c>
      <c r="T3439">
        <v>59.440343936383499</v>
      </c>
      <c r="U3439">
        <v>859.5</v>
      </c>
      <c r="V3439">
        <v>2.2784465641673601</v>
      </c>
      <c r="W3439">
        <v>5.3908840658618802</v>
      </c>
    </row>
    <row r="3440" spans="1:23" x14ac:dyDescent="0.25">
      <c r="A3440">
        <v>47.863175241770598</v>
      </c>
      <c r="B3440">
        <v>859.75</v>
      </c>
      <c r="C3440">
        <v>76.396203798089601</v>
      </c>
      <c r="D3440">
        <f t="shared" si="212"/>
        <v>76.396203798089601</v>
      </c>
      <c r="E3440">
        <f t="shared" si="213"/>
        <v>1.3089655641043861E-2</v>
      </c>
      <c r="F3440">
        <f t="shared" si="214"/>
        <v>-1.3089655641043861E-2</v>
      </c>
      <c r="G3440">
        <f t="shared" si="215"/>
        <v>0.25</v>
      </c>
      <c r="Q3440">
        <v>-53.549646272808999</v>
      </c>
      <c r="R3440">
        <v>41.620087662425298</v>
      </c>
      <c r="S3440">
        <v>47.863175241770598</v>
      </c>
      <c r="T3440">
        <v>59.459292866562897</v>
      </c>
      <c r="U3440">
        <v>859.75</v>
      </c>
      <c r="V3440">
        <v>2.3138022150950599</v>
      </c>
      <c r="W3440">
        <v>5.3812794739882301</v>
      </c>
    </row>
    <row r="3441" spans="1:23" x14ac:dyDescent="0.25">
      <c r="A3441">
        <v>48.226797130555703</v>
      </c>
      <c r="B3441">
        <v>860</v>
      </c>
      <c r="C3441">
        <v>76.396203798089601</v>
      </c>
      <c r="D3441">
        <f t="shared" si="212"/>
        <v>76.396203798089601</v>
      </c>
      <c r="E3441">
        <f t="shared" si="213"/>
        <v>1.3089655641043861E-2</v>
      </c>
      <c r="F3441">
        <f t="shared" si="214"/>
        <v>-1.3089655641043861E-2</v>
      </c>
      <c r="G3441">
        <f t="shared" si="215"/>
        <v>0.25</v>
      </c>
      <c r="Q3441">
        <v>-53.317582433060601</v>
      </c>
      <c r="R3441">
        <v>41.608269666063698</v>
      </c>
      <c r="S3441">
        <v>48.226797130555703</v>
      </c>
      <c r="T3441">
        <v>59.478096466521599</v>
      </c>
      <c r="U3441">
        <v>860</v>
      </c>
      <c r="V3441">
        <v>2.34909218652423</v>
      </c>
      <c r="W3441">
        <v>5.3716352421808198</v>
      </c>
    </row>
    <row r="3442" spans="1:23" x14ac:dyDescent="0.25">
      <c r="A3442">
        <v>48.587026800836497</v>
      </c>
      <c r="B3442">
        <v>860.25</v>
      </c>
      <c r="C3442">
        <v>-31.031522654117001</v>
      </c>
      <c r="D3442">
        <f t="shared" si="212"/>
        <v>31.031522654117001</v>
      </c>
      <c r="E3442">
        <f t="shared" si="213"/>
        <v>3.2225295907847708E-2</v>
      </c>
      <c r="F3442">
        <f t="shared" si="214"/>
        <v>3.2225295907847708E-2</v>
      </c>
      <c r="G3442">
        <f t="shared" si="215"/>
        <v>0.25</v>
      </c>
      <c r="Q3442">
        <v>-53.0606546718206</v>
      </c>
      <c r="R3442">
        <v>41.596722381691599</v>
      </c>
      <c r="S3442">
        <v>48.587026800836497</v>
      </c>
      <c r="T3442">
        <v>59.496758290518798</v>
      </c>
      <c r="U3442">
        <v>860.25</v>
      </c>
      <c r="V3442">
        <v>-5.8699251088318602</v>
      </c>
      <c r="W3442">
        <v>5.3619516139016703</v>
      </c>
    </row>
    <row r="3443" spans="1:23" x14ac:dyDescent="0.25">
      <c r="A3443">
        <v>48.899447767321497</v>
      </c>
      <c r="B3443">
        <v>860.5</v>
      </c>
      <c r="C3443">
        <v>-28.251349585223299</v>
      </c>
      <c r="D3443">
        <f t="shared" si="212"/>
        <v>28.251349585223299</v>
      </c>
      <c r="E3443">
        <f t="shared" si="213"/>
        <v>3.5396539092172934E-2</v>
      </c>
      <c r="F3443">
        <f t="shared" si="214"/>
        <v>3.5396539092172934E-2</v>
      </c>
      <c r="G3443">
        <f t="shared" si="215"/>
        <v>0.25</v>
      </c>
      <c r="Q3443">
        <v>-52.804517291831097</v>
      </c>
      <c r="R3443">
        <v>41.5832018989217</v>
      </c>
      <c r="S3443">
        <v>48.899447767321497</v>
      </c>
      <c r="T3443">
        <v>59.515281753658201</v>
      </c>
      <c r="U3443">
        <v>860.5</v>
      </c>
      <c r="V3443">
        <v>-6.5307597642366302</v>
      </c>
      <c r="W3443">
        <v>4.6850635406633696</v>
      </c>
    </row>
    <row r="3444" spans="1:23" x14ac:dyDescent="0.25">
      <c r="A3444">
        <v>49.195812891281101</v>
      </c>
      <c r="B3444">
        <v>860.75</v>
      </c>
      <c r="C3444">
        <v>-25.4711765163295</v>
      </c>
      <c r="D3444">
        <f t="shared" si="212"/>
        <v>25.4711765163295</v>
      </c>
      <c r="E3444">
        <f t="shared" si="213"/>
        <v>3.9260063207480926E-2</v>
      </c>
      <c r="F3444">
        <f t="shared" si="214"/>
        <v>3.9260063207480926E-2</v>
      </c>
      <c r="G3444">
        <f t="shared" si="215"/>
        <v>0.25</v>
      </c>
      <c r="Q3444">
        <v>-52.549201119203197</v>
      </c>
      <c r="R3444">
        <v>41.567539524846197</v>
      </c>
      <c r="S3444">
        <v>49.195812891281101</v>
      </c>
      <c r="T3444">
        <v>59.533686869484498</v>
      </c>
      <c r="U3444">
        <v>860.75</v>
      </c>
      <c r="V3444">
        <v>-7.3316592973308401</v>
      </c>
      <c r="W3444">
        <v>4.4728675614551996</v>
      </c>
    </row>
    <row r="3445" spans="1:23" x14ac:dyDescent="0.25">
      <c r="A3445">
        <v>49.470611869929797</v>
      </c>
      <c r="B3445">
        <v>861</v>
      </c>
      <c r="C3445">
        <v>-22.691003447435801</v>
      </c>
      <c r="D3445">
        <f t="shared" si="212"/>
        <v>22.691003447435801</v>
      </c>
      <c r="E3445">
        <f t="shared" si="213"/>
        <v>4.4070329561075677E-2</v>
      </c>
      <c r="F3445">
        <f t="shared" si="214"/>
        <v>4.4070329561075677E-2</v>
      </c>
      <c r="G3445">
        <f t="shared" si="215"/>
        <v>0.25</v>
      </c>
      <c r="Q3445">
        <v>-52.294744858957898</v>
      </c>
      <c r="R3445">
        <v>41.549532575044203</v>
      </c>
      <c r="S3445">
        <v>49.470611869929797</v>
      </c>
      <c r="T3445">
        <v>59.551981109321403</v>
      </c>
      <c r="U3445">
        <v>861</v>
      </c>
      <c r="V3445">
        <v>-8.3221561539924593</v>
      </c>
      <c r="W3445">
        <v>4.1725182519495698</v>
      </c>
    </row>
    <row r="3446" spans="1:23" x14ac:dyDescent="0.25">
      <c r="A3446">
        <v>49.714247530648201</v>
      </c>
      <c r="B3446">
        <v>861.25</v>
      </c>
      <c r="C3446">
        <v>-19.910830378542101</v>
      </c>
      <c r="D3446">
        <f t="shared" si="212"/>
        <v>19.910830378542101</v>
      </c>
      <c r="E3446">
        <f t="shared" si="213"/>
        <v>5.0223922407460202E-2</v>
      </c>
      <c r="F3446">
        <f t="shared" si="214"/>
        <v>5.0223922407460202E-2</v>
      </c>
      <c r="G3446">
        <f t="shared" si="215"/>
        <v>0.25</v>
      </c>
      <c r="Q3446">
        <v>-52.041198111515001</v>
      </c>
      <c r="R3446">
        <v>41.528933394213603</v>
      </c>
      <c r="S3446">
        <v>49.714247530648201</v>
      </c>
      <c r="T3446">
        <v>59.570173728453803</v>
      </c>
      <c r="U3446">
        <v>861.25</v>
      </c>
      <c r="V3446">
        <v>-9.5778353427282106</v>
      </c>
      <c r="W3446">
        <v>3.7200016077401599</v>
      </c>
    </row>
    <row r="3447" spans="1:23" x14ac:dyDescent="0.25">
      <c r="A3447">
        <v>49.907289517166397</v>
      </c>
      <c r="B3447">
        <v>861.5</v>
      </c>
      <c r="C3447">
        <v>-20.016778713245799</v>
      </c>
      <c r="D3447">
        <f t="shared" si="212"/>
        <v>20.016778713245799</v>
      </c>
      <c r="E3447">
        <f t="shared" si="213"/>
        <v>4.9958088378039826E-2</v>
      </c>
      <c r="F3447">
        <f t="shared" si="214"/>
        <v>4.9958088378039826E-2</v>
      </c>
      <c r="G3447">
        <f t="shared" si="215"/>
        <v>0.25</v>
      </c>
      <c r="Q3447">
        <v>-51.787996363770901</v>
      </c>
      <c r="R3447">
        <v>41.505088470556998</v>
      </c>
      <c r="S3447">
        <v>49.907289517166397</v>
      </c>
      <c r="T3447">
        <v>59.588277190634301</v>
      </c>
      <c r="U3447">
        <v>861.5</v>
      </c>
      <c r="V3447">
        <v>-9.6012721062533295</v>
      </c>
      <c r="W3447">
        <v>2.96201762394116</v>
      </c>
    </row>
    <row r="3448" spans="1:23" x14ac:dyDescent="0.25">
      <c r="A3448">
        <v>50.098260778350102</v>
      </c>
      <c r="B3448">
        <v>861.75</v>
      </c>
      <c r="C3448">
        <v>-19.829264335121898</v>
      </c>
      <c r="D3448">
        <f t="shared" si="212"/>
        <v>19.829264335121898</v>
      </c>
      <c r="E3448">
        <f t="shared" si="213"/>
        <v>5.0430514370055808E-2</v>
      </c>
      <c r="F3448">
        <f t="shared" si="214"/>
        <v>5.0430514370055808E-2</v>
      </c>
      <c r="G3448">
        <f t="shared" si="215"/>
        <v>0.25</v>
      </c>
      <c r="Q3448">
        <v>-51.535243028001197</v>
      </c>
      <c r="R3448">
        <v>41.478051194467803</v>
      </c>
      <c r="S3448">
        <v>50.098260778350102</v>
      </c>
      <c r="T3448">
        <v>59.6063106284087</v>
      </c>
      <c r="U3448">
        <v>861.75</v>
      </c>
      <c r="V3448">
        <v>-9.7663817129877302</v>
      </c>
      <c r="W3448">
        <v>2.9416228460967</v>
      </c>
    </row>
    <row r="3449" spans="1:23" x14ac:dyDescent="0.25">
      <c r="A3449">
        <v>50.280373824528503</v>
      </c>
      <c r="B3449">
        <v>862</v>
      </c>
      <c r="C3449">
        <v>-19.641749956998002</v>
      </c>
      <c r="D3449">
        <f t="shared" si="212"/>
        <v>19.641749956998002</v>
      </c>
      <c r="E3449">
        <f t="shared" si="213"/>
        <v>5.0911960603781031E-2</v>
      </c>
      <c r="F3449">
        <f t="shared" si="214"/>
        <v>5.0911960603781031E-2</v>
      </c>
      <c r="G3449">
        <f t="shared" si="215"/>
        <v>0.25</v>
      </c>
      <c r="Q3449">
        <v>-51.282982718326998</v>
      </c>
      <c r="R3449">
        <v>41.4477985806245</v>
      </c>
      <c r="S3449">
        <v>50.280373824528503</v>
      </c>
      <c r="T3449">
        <v>59.624275323909501</v>
      </c>
      <c r="U3449">
        <v>862</v>
      </c>
      <c r="V3449">
        <v>-9.9314306931442395</v>
      </c>
      <c r="W3449">
        <v>2.81590953042762</v>
      </c>
    </row>
    <row r="3450" spans="1:23" x14ac:dyDescent="0.25">
      <c r="A3450">
        <v>50.4532827311535</v>
      </c>
      <c r="B3450">
        <v>862.25</v>
      </c>
      <c r="C3450">
        <v>-19.454235578874101</v>
      </c>
      <c r="D3450">
        <f t="shared" si="212"/>
        <v>19.454235578874101</v>
      </c>
      <c r="E3450">
        <f t="shared" si="213"/>
        <v>5.1402687910591972E-2</v>
      </c>
      <c r="F3450">
        <f t="shared" si="214"/>
        <v>5.1402687910591972E-2</v>
      </c>
      <c r="G3450">
        <f t="shared" si="215"/>
        <v>0.25</v>
      </c>
      <c r="Q3450">
        <v>-51.031261171776798</v>
      </c>
      <c r="R3450">
        <v>41.414307781331097</v>
      </c>
      <c r="S3450">
        <v>50.4532827311535</v>
      </c>
      <c r="T3450">
        <v>59.642174952164801</v>
      </c>
      <c r="U3450">
        <v>862.25</v>
      </c>
      <c r="V3450">
        <v>-10.096240456656901</v>
      </c>
      <c r="W3450">
        <v>2.6833100193507899</v>
      </c>
    </row>
    <row r="3451" spans="1:23" x14ac:dyDescent="0.25">
      <c r="A3451">
        <v>50.616592591503498</v>
      </c>
      <c r="B3451">
        <v>862.5</v>
      </c>
      <c r="C3451">
        <v>-19.266721200750101</v>
      </c>
      <c r="D3451">
        <f t="shared" si="212"/>
        <v>19.266721200750101</v>
      </c>
      <c r="E3451">
        <f t="shared" si="213"/>
        <v>5.1902967276085746E-2</v>
      </c>
      <c r="F3451">
        <f t="shared" si="214"/>
        <v>5.1902967276085746E-2</v>
      </c>
      <c r="G3451">
        <f t="shared" si="215"/>
        <v>0.25</v>
      </c>
      <c r="Q3451">
        <v>-50.780125278556902</v>
      </c>
      <c r="R3451">
        <v>41.377556104855501</v>
      </c>
      <c r="S3451">
        <v>50.616592591503498</v>
      </c>
      <c r="T3451">
        <v>59.660013236440498</v>
      </c>
      <c r="U3451">
        <v>862.5</v>
      </c>
      <c r="V3451">
        <v>-10.260605671580301</v>
      </c>
      <c r="W3451">
        <v>2.54306128303176</v>
      </c>
    </row>
    <row r="3452" spans="1:23" x14ac:dyDescent="0.25">
      <c r="A3452">
        <v>50.769848377584303</v>
      </c>
      <c r="B3452">
        <v>862.75</v>
      </c>
      <c r="C3452">
        <v>-19.9563481608781</v>
      </c>
      <c r="D3452">
        <f t="shared" si="212"/>
        <v>19.9563481608781</v>
      </c>
      <c r="E3452">
        <f t="shared" si="213"/>
        <v>5.010936830418572E-2</v>
      </c>
      <c r="F3452">
        <f t="shared" si="214"/>
        <v>5.010936830418572E-2</v>
      </c>
      <c r="G3452">
        <f t="shared" si="215"/>
        <v>0.25</v>
      </c>
      <c r="Q3452">
        <v>-50.529437544430401</v>
      </c>
      <c r="R3452">
        <v>41.337411864375397</v>
      </c>
      <c r="S3452">
        <v>50.769848377584303</v>
      </c>
      <c r="T3452">
        <v>59.677793967104499</v>
      </c>
      <c r="U3452">
        <v>862.75</v>
      </c>
      <c r="V3452">
        <v>-9.9661096060721697</v>
      </c>
      <c r="W3452">
        <v>2.3942239772660399</v>
      </c>
    </row>
    <row r="3453" spans="1:23" x14ac:dyDescent="0.25">
      <c r="A3453">
        <v>50.938698616376399</v>
      </c>
      <c r="B3453">
        <v>863</v>
      </c>
      <c r="C3453">
        <v>-20.672366033482799</v>
      </c>
      <c r="D3453">
        <f t="shared" si="212"/>
        <v>20.672366033482799</v>
      </c>
      <c r="E3453">
        <f t="shared" si="213"/>
        <v>4.8373756462144257E-2</v>
      </c>
      <c r="F3453">
        <f t="shared" si="214"/>
        <v>4.8373756462144257E-2</v>
      </c>
      <c r="G3453">
        <f t="shared" si="215"/>
        <v>0.25</v>
      </c>
      <c r="Q3453">
        <v>-50.279215128394704</v>
      </c>
      <c r="R3453">
        <v>41.293991910773997</v>
      </c>
      <c r="S3453">
        <v>50.938698616376399</v>
      </c>
      <c r="T3453">
        <v>59.6955210241819</v>
      </c>
      <c r="U3453">
        <v>863</v>
      </c>
      <c r="V3453">
        <v>-9.6850195804937993</v>
      </c>
      <c r="W3453">
        <v>2.64583364876419</v>
      </c>
    </row>
    <row r="3454" spans="1:23" x14ac:dyDescent="0.25">
      <c r="A3454">
        <v>51.120677939293998</v>
      </c>
      <c r="B3454">
        <v>863.25</v>
      </c>
      <c r="C3454">
        <v>-21.388383906087501</v>
      </c>
      <c r="D3454">
        <f t="shared" si="212"/>
        <v>21.388383906087501</v>
      </c>
      <c r="E3454">
        <f t="shared" si="213"/>
        <v>4.6754350604085747E-2</v>
      </c>
      <c r="F3454">
        <f t="shared" si="214"/>
        <v>4.6754350604085747E-2</v>
      </c>
      <c r="G3454">
        <f t="shared" si="215"/>
        <v>0.25</v>
      </c>
      <c r="Q3454">
        <v>-50.029477072358297</v>
      </c>
      <c r="R3454">
        <v>41.2474122594991</v>
      </c>
      <c r="S3454">
        <v>51.120677939293998</v>
      </c>
      <c r="T3454">
        <v>59.7131893200836</v>
      </c>
      <c r="U3454">
        <v>863.25</v>
      </c>
      <c r="V3454">
        <v>-9.4277973085117406</v>
      </c>
      <c r="W3454">
        <v>2.86104626065246</v>
      </c>
    </row>
    <row r="3455" spans="1:23" x14ac:dyDescent="0.25">
      <c r="A3455">
        <v>51.313378666318101</v>
      </c>
      <c r="B3455">
        <v>863.5</v>
      </c>
      <c r="C3455">
        <v>-22.1044017786921</v>
      </c>
      <c r="D3455">
        <f t="shared" si="212"/>
        <v>22.1044017786921</v>
      </c>
      <c r="E3455">
        <f t="shared" si="213"/>
        <v>4.5239858106631337E-2</v>
      </c>
      <c r="F3455">
        <f t="shared" si="214"/>
        <v>4.5239858106631337E-2</v>
      </c>
      <c r="G3455">
        <f t="shared" si="215"/>
        <v>0.25</v>
      </c>
      <c r="Q3455">
        <v>-49.780239853290297</v>
      </c>
      <c r="R3455">
        <v>41.197781201739602</v>
      </c>
      <c r="S3455">
        <v>51.313378666318101</v>
      </c>
      <c r="T3455">
        <v>59.730794720408497</v>
      </c>
      <c r="U3455">
        <v>863.5</v>
      </c>
      <c r="V3455">
        <v>-9.1913108658923193</v>
      </c>
      <c r="W3455">
        <v>3.04042956940267</v>
      </c>
    </row>
    <row r="3456" spans="1:23" x14ac:dyDescent="0.25">
      <c r="A3456">
        <v>51.514970754063903</v>
      </c>
      <c r="B3456">
        <v>863.75</v>
      </c>
      <c r="C3456">
        <v>-22.820419651296799</v>
      </c>
      <c r="D3456">
        <f t="shared" si="212"/>
        <v>22.820419651296799</v>
      </c>
      <c r="E3456">
        <f t="shared" si="213"/>
        <v>4.382040362448697E-2</v>
      </c>
      <c r="F3456">
        <f t="shared" si="214"/>
        <v>4.382040362448697E-2</v>
      </c>
      <c r="G3456">
        <f t="shared" si="215"/>
        <v>0.25</v>
      </c>
      <c r="Q3456">
        <v>-49.531517719461398</v>
      </c>
      <c r="R3456">
        <v>41.145200040033103</v>
      </c>
      <c r="S3456">
        <v>51.514970754063903</v>
      </c>
      <c r="T3456">
        <v>59.748334005939697</v>
      </c>
      <c r="U3456">
        <v>863.75</v>
      </c>
      <c r="V3456">
        <v>-8.9730127975499894</v>
      </c>
      <c r="W3456">
        <v>3.1927071403184999</v>
      </c>
    </row>
    <row r="3457" spans="1:23" x14ac:dyDescent="0.25">
      <c r="A3457">
        <v>51.724017707783602</v>
      </c>
      <c r="B3457">
        <v>864</v>
      </c>
      <c r="C3457">
        <v>-23.992340290251899</v>
      </c>
      <c r="D3457">
        <f t="shared" si="212"/>
        <v>23.992340290251899</v>
      </c>
      <c r="E3457">
        <f t="shared" si="213"/>
        <v>4.1679969019374929E-2</v>
      </c>
      <c r="F3457">
        <f t="shared" si="214"/>
        <v>4.1679969019374929E-2</v>
      </c>
      <c r="G3457">
        <f t="shared" si="215"/>
        <v>0.25</v>
      </c>
      <c r="Q3457">
        <v>-49.283227201698601</v>
      </c>
      <c r="R3457">
        <v>41.089713177858101</v>
      </c>
      <c r="S3457">
        <v>51.724017707783602</v>
      </c>
      <c r="T3457">
        <v>59.765804655477602</v>
      </c>
      <c r="U3457">
        <v>864</v>
      </c>
      <c r="V3457">
        <v>-8.6041285310037292</v>
      </c>
      <c r="W3457">
        <v>3.3237801565118401</v>
      </c>
    </row>
    <row r="3458" spans="1:23" x14ac:dyDescent="0.25">
      <c r="A3458">
        <v>51.9451702399301</v>
      </c>
      <c r="B3458">
        <v>864.25</v>
      </c>
      <c r="C3458">
        <v>-24.906361899166999</v>
      </c>
      <c r="D3458">
        <f t="shared" si="212"/>
        <v>24.906361899166999</v>
      </c>
      <c r="E3458">
        <f t="shared" si="213"/>
        <v>4.0150384229077039E-2</v>
      </c>
      <c r="F3458">
        <f t="shared" si="214"/>
        <v>4.0150384229077039E-2</v>
      </c>
      <c r="G3458">
        <f t="shared" si="215"/>
        <v>0.25</v>
      </c>
      <c r="Q3458">
        <v>-49.035420209141897</v>
      </c>
      <c r="R3458">
        <v>41.031489127551602</v>
      </c>
      <c r="S3458">
        <v>51.9451702399301</v>
      </c>
      <c r="T3458">
        <v>59.783204695920801</v>
      </c>
      <c r="U3458">
        <v>864.25</v>
      </c>
      <c r="V3458">
        <v>-8.35939894463678</v>
      </c>
      <c r="W3458">
        <v>3.5305239163162301</v>
      </c>
    </row>
    <row r="3459" spans="1:23" x14ac:dyDescent="0.25">
      <c r="A3459">
        <v>52.1731806068168</v>
      </c>
      <c r="B3459">
        <v>864.5</v>
      </c>
      <c r="C3459">
        <v>-25.820383508082099</v>
      </c>
      <c r="D3459">
        <f t="shared" ref="D3459:D3522" si="216">ABS(C3459)</f>
        <v>25.820383508082099</v>
      </c>
      <c r="E3459">
        <f t="shared" ref="E3459:E3522" si="217">1/D3459</f>
        <v>3.8729091676232758E-2</v>
      </c>
      <c r="F3459">
        <f t="shared" ref="F3459:F3522" si="218">IF(C3459=0,0.000001,-1/C3459)</f>
        <v>3.8729091676232758E-2</v>
      </c>
      <c r="G3459">
        <f t="shared" si="215"/>
        <v>0.25</v>
      </c>
      <c r="Q3459">
        <v>-48.788100265808602</v>
      </c>
      <c r="R3459">
        <v>40.970628839639197</v>
      </c>
      <c r="S3459">
        <v>52.1731806068168</v>
      </c>
      <c r="T3459">
        <v>59.800530657041797</v>
      </c>
      <c r="U3459">
        <v>864.5</v>
      </c>
      <c r="V3459">
        <v>-8.1344264434527709</v>
      </c>
      <c r="W3459">
        <v>3.6555670754321299</v>
      </c>
    </row>
    <row r="3460" spans="1:23" x14ac:dyDescent="0.25">
      <c r="A3460">
        <v>52.406891394980399</v>
      </c>
      <c r="B3460">
        <v>864.75</v>
      </c>
      <c r="C3460">
        <v>-26.734405116997198</v>
      </c>
      <c r="D3460">
        <f t="shared" si="216"/>
        <v>26.734405116997198</v>
      </c>
      <c r="E3460">
        <f t="shared" si="217"/>
        <v>3.7404984162681822E-2</v>
      </c>
      <c r="F3460">
        <f t="shared" si="218"/>
        <v>3.7404984162681822E-2</v>
      </c>
      <c r="G3460">
        <f t="shared" ref="G3460:G3523" si="219">B3460-B3459</f>
        <v>0.25</v>
      </c>
      <c r="Q3460">
        <v>-48.541269746352697</v>
      </c>
      <c r="R3460">
        <v>40.907225972789398</v>
      </c>
      <c r="S3460">
        <v>52.406891394980399</v>
      </c>
      <c r="T3460">
        <v>59.817780899207101</v>
      </c>
      <c r="U3460">
        <v>864.75</v>
      </c>
      <c r="V3460">
        <v>-7.9268615471484498</v>
      </c>
      <c r="W3460">
        <v>3.7634059137719</v>
      </c>
    </row>
    <row r="3461" spans="1:23" x14ac:dyDescent="0.25">
      <c r="A3461">
        <v>52.645362169271799</v>
      </c>
      <c r="B3461">
        <v>865</v>
      </c>
      <c r="C3461">
        <v>-27.648426725912302</v>
      </c>
      <c r="D3461">
        <f t="shared" si="216"/>
        <v>27.648426725912302</v>
      </c>
      <c r="E3461">
        <f t="shared" si="217"/>
        <v>3.6168423249298046E-2</v>
      </c>
      <c r="F3461">
        <f t="shared" si="218"/>
        <v>3.6168423249298046E-2</v>
      </c>
      <c r="G3461">
        <f t="shared" si="219"/>
        <v>0.25</v>
      </c>
      <c r="Q3461">
        <v>-48.294930060288003</v>
      </c>
      <c r="R3461">
        <v>40.841367644898803</v>
      </c>
      <c r="S3461">
        <v>52.645362169271799</v>
      </c>
      <c r="T3461">
        <v>59.834954213174797</v>
      </c>
      <c r="U3461">
        <v>865</v>
      </c>
      <c r="V3461">
        <v>-7.7347238020089701</v>
      </c>
      <c r="W3461">
        <v>3.85725678060692</v>
      </c>
    </row>
    <row r="3462" spans="1:23" x14ac:dyDescent="0.25">
      <c r="A3462">
        <v>52.887818026466697</v>
      </c>
      <c r="B3462">
        <v>865.25</v>
      </c>
      <c r="C3462">
        <v>-28.562448334827401</v>
      </c>
      <c r="D3462">
        <f t="shared" si="216"/>
        <v>28.562448334827401</v>
      </c>
      <c r="E3462">
        <f t="shared" si="217"/>
        <v>3.5011004248562884E-2</v>
      </c>
      <c r="F3462">
        <f t="shared" si="218"/>
        <v>3.5011004248562884E-2</v>
      </c>
      <c r="G3462">
        <f t="shared" si="219"/>
        <v>0.25</v>
      </c>
      <c r="Q3462">
        <v>-48.049081805097501</v>
      </c>
      <c r="R3462">
        <v>40.773135084923503</v>
      </c>
      <c r="S3462">
        <v>52.887818026466697</v>
      </c>
      <c r="T3462">
        <v>59.8520497361785</v>
      </c>
      <c r="U3462">
        <v>865.25</v>
      </c>
      <c r="V3462">
        <v>-7.5563291330262397</v>
      </c>
      <c r="W3462">
        <v>3.9395606210138898</v>
      </c>
    </row>
    <row r="3463" spans="1:23" x14ac:dyDescent="0.25">
      <c r="A3463">
        <v>53.133613040728903</v>
      </c>
      <c r="B3463">
        <v>865.5</v>
      </c>
      <c r="C3463">
        <v>-29.597243424098199</v>
      </c>
      <c r="D3463">
        <f t="shared" si="216"/>
        <v>29.597243424098199</v>
      </c>
      <c r="E3463">
        <f t="shared" si="217"/>
        <v>3.3786930278304088E-2</v>
      </c>
      <c r="F3463">
        <f t="shared" si="218"/>
        <v>3.3786930278304088E-2</v>
      </c>
      <c r="G3463">
        <f t="shared" si="219"/>
        <v>0.25</v>
      </c>
      <c r="Q3463">
        <v>-47.803699655562902</v>
      </c>
      <c r="R3463">
        <v>40.702591596336099</v>
      </c>
      <c r="S3463">
        <v>53.133613040728903</v>
      </c>
      <c r="T3463">
        <v>59.869066887454203</v>
      </c>
      <c r="U3463">
        <v>865.5</v>
      </c>
      <c r="V3463">
        <v>-7.3600782428352902</v>
      </c>
      <c r="W3463">
        <v>4.0122104895416104</v>
      </c>
    </row>
    <row r="3464" spans="1:23" x14ac:dyDescent="0.25">
      <c r="A3464">
        <v>53.382952399685401</v>
      </c>
      <c r="B3464">
        <v>865.75</v>
      </c>
      <c r="C3464">
        <v>-31.052657716730799</v>
      </c>
      <c r="D3464">
        <f t="shared" si="216"/>
        <v>31.052657716730799</v>
      </c>
      <c r="E3464">
        <f t="shared" si="217"/>
        <v>3.2203362724125606E-2</v>
      </c>
      <c r="F3464">
        <f t="shared" si="218"/>
        <v>3.2203362724125606E-2</v>
      </c>
      <c r="G3464">
        <f t="shared" si="219"/>
        <v>0.25</v>
      </c>
      <c r="Q3464">
        <v>-47.558692362945401</v>
      </c>
      <c r="R3464">
        <v>40.629773334147401</v>
      </c>
      <c r="S3464">
        <v>53.382952399685401</v>
      </c>
      <c r="T3464">
        <v>59.886005317733897</v>
      </c>
      <c r="U3464">
        <v>865.75</v>
      </c>
      <c r="V3464">
        <v>-7.0811109745783796</v>
      </c>
      <c r="W3464">
        <v>4.0889817946351403</v>
      </c>
    </row>
    <row r="3465" spans="1:23" x14ac:dyDescent="0.25">
      <c r="A3465">
        <v>53.637500503213602</v>
      </c>
      <c r="B3465">
        <v>866</v>
      </c>
      <c r="C3465">
        <v>-32.508072009363403</v>
      </c>
      <c r="D3465">
        <f t="shared" si="216"/>
        <v>32.508072009363403</v>
      </c>
      <c r="E3465">
        <f t="shared" si="217"/>
        <v>3.0761590527791583E-2</v>
      </c>
      <c r="F3465">
        <f t="shared" si="218"/>
        <v>3.0761590527791583E-2</v>
      </c>
      <c r="G3465">
        <f t="shared" si="219"/>
        <v>0.25</v>
      </c>
      <c r="Q3465">
        <v>-47.314047280924598</v>
      </c>
      <c r="R3465">
        <v>40.554781899697502</v>
      </c>
      <c r="S3465">
        <v>53.637500503213602</v>
      </c>
      <c r="T3465">
        <v>59.902864632544002</v>
      </c>
      <c r="U3465">
        <v>866</v>
      </c>
      <c r="V3465">
        <v>-6.82874426201482</v>
      </c>
      <c r="W3465">
        <v>4.1939905228630501</v>
      </c>
    </row>
    <row r="3466" spans="1:23" x14ac:dyDescent="0.25">
      <c r="A3466">
        <v>53.896199713967299</v>
      </c>
      <c r="B3466">
        <v>866.25</v>
      </c>
      <c r="C3466">
        <v>-33.963486301995999</v>
      </c>
      <c r="D3466">
        <f t="shared" si="216"/>
        <v>33.963486301995999</v>
      </c>
      <c r="E3466">
        <f t="shared" si="217"/>
        <v>2.9443384907786425E-2</v>
      </c>
      <c r="F3466">
        <f t="shared" si="218"/>
        <v>2.9443384907786425E-2</v>
      </c>
      <c r="G3466">
        <f t="shared" si="219"/>
        <v>0.25</v>
      </c>
      <c r="Q3466">
        <v>-47.069752240758902</v>
      </c>
      <c r="R3466">
        <v>40.4777094146474</v>
      </c>
      <c r="S3466">
        <v>53.896199713967299</v>
      </c>
      <c r="T3466">
        <v>59.919643937909797</v>
      </c>
      <c r="U3466">
        <v>866.25</v>
      </c>
      <c r="V3466">
        <v>-6.5993174843453897</v>
      </c>
      <c r="W3466">
        <v>4.2827095824024299</v>
      </c>
    </row>
    <row r="3467" spans="1:23" x14ac:dyDescent="0.25">
      <c r="A3467">
        <v>54.158207128155802</v>
      </c>
      <c r="B3467">
        <v>866.5</v>
      </c>
      <c r="C3467">
        <v>-35.418900594628603</v>
      </c>
      <c r="D3467">
        <f t="shared" si="216"/>
        <v>35.418900594628603</v>
      </c>
      <c r="E3467">
        <f t="shared" si="217"/>
        <v>2.8233513271489104E-2</v>
      </c>
      <c r="F3467">
        <f t="shared" si="218"/>
        <v>2.8233513271489104E-2</v>
      </c>
      <c r="G3467">
        <f t="shared" si="219"/>
        <v>0.25</v>
      </c>
      <c r="Q3467">
        <v>-46.825795553380502</v>
      </c>
      <c r="R3467">
        <v>40.398639768997299</v>
      </c>
      <c r="S3467">
        <v>54.158207128155802</v>
      </c>
      <c r="T3467">
        <v>59.936342703403</v>
      </c>
      <c r="U3467">
        <v>866.5</v>
      </c>
      <c r="V3467">
        <v>-6.3898178719070398</v>
      </c>
      <c r="W3467">
        <v>4.35839627211144</v>
      </c>
    </row>
    <row r="3468" spans="1:23" x14ac:dyDescent="0.25">
      <c r="A3468">
        <v>54.422841561077398</v>
      </c>
      <c r="B3468">
        <v>866.75</v>
      </c>
      <c r="C3468">
        <v>-37.684064747752799</v>
      </c>
      <c r="D3468">
        <f t="shared" si="216"/>
        <v>37.684064747752799</v>
      </c>
      <c r="E3468">
        <f t="shared" si="217"/>
        <v>2.653641550330986E-2</v>
      </c>
      <c r="F3468">
        <f t="shared" si="218"/>
        <v>2.653641550330986E-2</v>
      </c>
      <c r="G3468">
        <f t="shared" si="219"/>
        <v>0.25</v>
      </c>
      <c r="Q3468">
        <v>-46.581996666550502</v>
      </c>
      <c r="R3468">
        <v>40.317568660532103</v>
      </c>
      <c r="S3468">
        <v>54.422841561077398</v>
      </c>
      <c r="T3468">
        <v>59.952960683349602</v>
      </c>
      <c r="U3468">
        <v>866.75</v>
      </c>
      <c r="V3468">
        <v>-6.0645654102021798</v>
      </c>
      <c r="W3468">
        <v>4.4234958121638597</v>
      </c>
    </row>
    <row r="3469" spans="1:23" x14ac:dyDescent="0.25">
      <c r="A3469">
        <v>54.691992726515501</v>
      </c>
      <c r="B3469">
        <v>867</v>
      </c>
      <c r="C3469">
        <v>-39.005904822318797</v>
      </c>
      <c r="D3469">
        <f t="shared" si="216"/>
        <v>39.005904822318797</v>
      </c>
      <c r="E3469">
        <f t="shared" si="217"/>
        <v>2.563714403127523E-2</v>
      </c>
      <c r="F3469">
        <f t="shared" si="218"/>
        <v>2.563714403127523E-2</v>
      </c>
      <c r="G3469">
        <f t="shared" si="219"/>
        <v>0.25</v>
      </c>
      <c r="Q3469">
        <v>-46.338529170934898</v>
      </c>
      <c r="R3469">
        <v>40.234696255019898</v>
      </c>
      <c r="S3469">
        <v>54.691992726515501</v>
      </c>
      <c r="T3469">
        <v>59.969497857340997</v>
      </c>
      <c r="U3469">
        <v>867</v>
      </c>
      <c r="V3469">
        <v>-5.9171439737558904</v>
      </c>
      <c r="W3469">
        <v>4.5209787754989703</v>
      </c>
    </row>
    <row r="3470" spans="1:23" x14ac:dyDescent="0.25">
      <c r="A3470">
        <v>54.962122870597298</v>
      </c>
      <c r="B3470">
        <v>867.25</v>
      </c>
      <c r="C3470">
        <v>-40.327744896884901</v>
      </c>
      <c r="D3470">
        <f t="shared" si="216"/>
        <v>40.327744896884901</v>
      </c>
      <c r="E3470">
        <f t="shared" si="217"/>
        <v>2.4796824185357426E-2</v>
      </c>
      <c r="F3470">
        <f t="shared" si="218"/>
        <v>2.4796824185357426E-2</v>
      </c>
      <c r="G3470">
        <f t="shared" si="219"/>
        <v>0.25</v>
      </c>
      <c r="Q3470">
        <v>-46.095385188557501</v>
      </c>
      <c r="R3470">
        <v>40.150079272573898</v>
      </c>
      <c r="S3470">
        <v>54.962122870597298</v>
      </c>
      <c r="T3470">
        <v>59.9859536483103</v>
      </c>
      <c r="U3470">
        <v>867.25</v>
      </c>
      <c r="V3470">
        <v>-5.7798698425238397</v>
      </c>
      <c r="W3470">
        <v>4.5598629244857598</v>
      </c>
    </row>
    <row r="3471" spans="1:23" x14ac:dyDescent="0.25">
      <c r="A3471">
        <v>55.2329595534734</v>
      </c>
      <c r="B3471">
        <v>867.5</v>
      </c>
      <c r="C3471">
        <v>-41.649584971450899</v>
      </c>
      <c r="D3471">
        <f t="shared" si="216"/>
        <v>41.649584971450899</v>
      </c>
      <c r="E3471">
        <f t="shared" si="217"/>
        <v>2.4009843091724908E-2</v>
      </c>
      <c r="F3471">
        <f t="shared" si="218"/>
        <v>2.4009843091724908E-2</v>
      </c>
      <c r="G3471">
        <f t="shared" si="219"/>
        <v>0.25</v>
      </c>
      <c r="Q3471">
        <v>-45.852557071330402</v>
      </c>
      <c r="R3471">
        <v>40.063770554260699</v>
      </c>
      <c r="S3471">
        <v>55.2329595534734</v>
      </c>
      <c r="T3471">
        <v>60.002328561668698</v>
      </c>
      <c r="U3471">
        <v>867.5</v>
      </c>
      <c r="V3471">
        <v>-5.6517240606602597</v>
      </c>
      <c r="W3471">
        <v>4.5943700747229004</v>
      </c>
    </row>
    <row r="3472" spans="1:23" x14ac:dyDescent="0.25">
      <c r="A3472">
        <v>55.5042703323059</v>
      </c>
      <c r="B3472">
        <v>867.75</v>
      </c>
      <c r="C3472">
        <v>-42.971425046016897</v>
      </c>
      <c r="D3472">
        <f t="shared" si="216"/>
        <v>42.971425046016897</v>
      </c>
      <c r="E3472">
        <f t="shared" si="217"/>
        <v>2.327127850493969E-2</v>
      </c>
      <c r="F3472">
        <f t="shared" si="218"/>
        <v>2.327127850493969E-2</v>
      </c>
      <c r="G3472">
        <f t="shared" si="219"/>
        <v>0.25</v>
      </c>
      <c r="Q3472">
        <v>-45.6100374003776</v>
      </c>
      <c r="R3472">
        <v>39.975819439719899</v>
      </c>
      <c r="S3472">
        <v>55.5042703323059</v>
      </c>
      <c r="T3472">
        <v>60.018623180086301</v>
      </c>
      <c r="U3472">
        <v>867.75</v>
      </c>
      <c r="V3472">
        <v>-5.5318199680143296</v>
      </c>
      <c r="W3472">
        <v>4.6250917511346801</v>
      </c>
    </row>
    <row r="3473" spans="1:23" x14ac:dyDescent="0.25">
      <c r="A3473">
        <v>55.775855969641398</v>
      </c>
      <c r="B3473">
        <v>868</v>
      </c>
      <c r="C3473">
        <v>-44.293265120582902</v>
      </c>
      <c r="D3473">
        <f t="shared" si="216"/>
        <v>44.293265120582902</v>
      </c>
      <c r="E3473">
        <f t="shared" si="217"/>
        <v>2.2576795756140904E-2</v>
      </c>
      <c r="F3473">
        <f t="shared" si="218"/>
        <v>2.2576795756140904E-2</v>
      </c>
      <c r="G3473">
        <f t="shared" si="219"/>
        <v>0.25</v>
      </c>
      <c r="Q3473">
        <v>-45.367818983393001</v>
      </c>
      <c r="R3473">
        <v>39.886272097607502</v>
      </c>
      <c r="S3473">
        <v>55.775855969641398</v>
      </c>
      <c r="T3473">
        <v>60.034838148675398</v>
      </c>
      <c r="U3473">
        <v>868</v>
      </c>
      <c r="V3473">
        <v>-5.4193823236538998</v>
      </c>
      <c r="W3473">
        <v>4.6525193311847497</v>
      </c>
    </row>
    <row r="3474" spans="1:23" x14ac:dyDescent="0.25">
      <c r="A3474">
        <v>56.047544999358003</v>
      </c>
      <c r="B3474">
        <v>868.25</v>
      </c>
      <c r="C3474">
        <v>-43.382353548165497</v>
      </c>
      <c r="D3474">
        <f t="shared" si="216"/>
        <v>43.382353548165497</v>
      </c>
      <c r="E3474">
        <f t="shared" si="217"/>
        <v>2.3050847135108622E-2</v>
      </c>
      <c r="F3474">
        <f t="shared" si="218"/>
        <v>2.3050847135108622E-2</v>
      </c>
      <c r="G3474">
        <f t="shared" si="219"/>
        <v>0.25</v>
      </c>
      <c r="Q3474">
        <v>-45.126358481431801</v>
      </c>
      <c r="R3474">
        <v>39.795398896505503</v>
      </c>
      <c r="S3474">
        <v>56.047544999358003</v>
      </c>
      <c r="T3474">
        <v>60.0509741628047</v>
      </c>
      <c r="U3474">
        <v>868.25</v>
      </c>
      <c r="V3474">
        <v>-5.5872110651337303</v>
      </c>
      <c r="W3474">
        <v>4.6770642561756901</v>
      </c>
    </row>
    <row r="3475" spans="1:23" x14ac:dyDescent="0.25">
      <c r="A3475">
        <v>56.315012736458101</v>
      </c>
      <c r="B3475">
        <v>868.5</v>
      </c>
      <c r="C3475">
        <v>-42.866770072122797</v>
      </c>
      <c r="D3475">
        <f t="shared" si="216"/>
        <v>42.866770072122797</v>
      </c>
      <c r="E3475">
        <f t="shared" si="217"/>
        <v>2.3328093026778379E-2</v>
      </c>
      <c r="F3475">
        <f t="shared" si="218"/>
        <v>2.3328093026778379E-2</v>
      </c>
      <c r="G3475">
        <f t="shared" si="219"/>
        <v>0.25</v>
      </c>
      <c r="Q3475">
        <v>-44.8855929463572</v>
      </c>
      <c r="R3475">
        <v>39.703136332609198</v>
      </c>
      <c r="S3475">
        <v>56.315012736458101</v>
      </c>
      <c r="T3475">
        <v>60.067031958021403</v>
      </c>
      <c r="U3475">
        <v>868.5</v>
      </c>
      <c r="V3475">
        <v>-5.7085079512588903</v>
      </c>
      <c r="W3475">
        <v>4.6268240836399599</v>
      </c>
    </row>
    <row r="3476" spans="1:23" x14ac:dyDescent="0.25">
      <c r="A3476">
        <v>56.578974738363002</v>
      </c>
      <c r="B3476">
        <v>868.75</v>
      </c>
      <c r="C3476">
        <v>-42.351186596080197</v>
      </c>
      <c r="D3476">
        <f t="shared" si="216"/>
        <v>42.351186596080197</v>
      </c>
      <c r="E3476">
        <f t="shared" si="217"/>
        <v>2.3612089303126037E-2</v>
      </c>
      <c r="F3476">
        <f t="shared" si="218"/>
        <v>2.3612089303126037E-2</v>
      </c>
      <c r="G3476">
        <f t="shared" si="219"/>
        <v>0.25</v>
      </c>
      <c r="Q3476">
        <v>-44.645537236547099</v>
      </c>
      <c r="R3476">
        <v>39.609472818182702</v>
      </c>
      <c r="S3476">
        <v>56.578974738363002</v>
      </c>
      <c r="T3476">
        <v>60.083013486858398</v>
      </c>
      <c r="U3476">
        <v>868.75</v>
      </c>
      <c r="V3476">
        <v>-5.8322960698835198</v>
      </c>
      <c r="W3476">
        <v>4.5879702158072098</v>
      </c>
    </row>
    <row r="3477" spans="1:23" x14ac:dyDescent="0.25">
      <c r="A3477">
        <v>56.8393868152707</v>
      </c>
      <c r="B3477">
        <v>869</v>
      </c>
      <c r="C3477">
        <v>-41.835603120037597</v>
      </c>
      <c r="D3477">
        <f t="shared" si="216"/>
        <v>41.835603120037597</v>
      </c>
      <c r="E3477">
        <f t="shared" si="217"/>
        <v>2.39030855401016E-2</v>
      </c>
      <c r="F3477">
        <f t="shared" si="218"/>
        <v>2.39030855401016E-2</v>
      </c>
      <c r="G3477">
        <f t="shared" si="219"/>
        <v>0.25</v>
      </c>
      <c r="Q3477">
        <v>-44.4062066327675</v>
      </c>
      <c r="R3477">
        <v>39.5143965631462</v>
      </c>
      <c r="S3477">
        <v>56.8393868152707</v>
      </c>
      <c r="T3477">
        <v>60.098920455907603</v>
      </c>
      <c r="U3477">
        <v>869</v>
      </c>
      <c r="V3477">
        <v>-5.9586480215243904</v>
      </c>
      <c r="W3477">
        <v>4.5474840496684896</v>
      </c>
    </row>
    <row r="3478" spans="1:23" x14ac:dyDescent="0.25">
      <c r="A3478">
        <v>57.096199142331599</v>
      </c>
      <c r="B3478">
        <v>869.25</v>
      </c>
      <c r="C3478">
        <v>-41.320019643995003</v>
      </c>
      <c r="D3478">
        <f t="shared" si="216"/>
        <v>41.320019643995003</v>
      </c>
      <c r="E3478">
        <f t="shared" si="217"/>
        <v>2.4201343770303096E-2</v>
      </c>
      <c r="F3478">
        <f t="shared" si="218"/>
        <v>2.4201343770303096E-2</v>
      </c>
      <c r="G3478">
        <f t="shared" si="219"/>
        <v>0.25</v>
      </c>
      <c r="Q3478">
        <v>-44.1676168549076</v>
      </c>
      <c r="R3478">
        <v>39.417895570059002</v>
      </c>
      <c r="S3478">
        <v>57.096199142331599</v>
      </c>
      <c r="T3478">
        <v>60.1147545464991</v>
      </c>
      <c r="U3478">
        <v>869.25</v>
      </c>
      <c r="V3478">
        <v>-6.0876387967745504</v>
      </c>
      <c r="W3478">
        <v>4.5052639496117903</v>
      </c>
    </row>
    <row r="3479" spans="1:23" x14ac:dyDescent="0.25">
      <c r="A3479">
        <v>57.349355882897299</v>
      </c>
      <c r="B3479">
        <v>869.5</v>
      </c>
      <c r="C3479">
        <v>-40.804436167952403</v>
      </c>
      <c r="D3479">
        <f t="shared" si="216"/>
        <v>40.804436167952403</v>
      </c>
      <c r="E3479">
        <f t="shared" si="217"/>
        <v>2.4507139269955038E-2</v>
      </c>
      <c r="F3479">
        <f t="shared" si="218"/>
        <v>2.4507139269955038E-2</v>
      </c>
      <c r="G3479">
        <f t="shared" si="219"/>
        <v>0.25</v>
      </c>
      <c r="Q3479">
        <v>-43.929784079577402</v>
      </c>
      <c r="R3479">
        <v>39.319957628952501</v>
      </c>
      <c r="S3479">
        <v>57.349355882897299</v>
      </c>
      <c r="T3479">
        <v>60.130517417119599</v>
      </c>
      <c r="U3479">
        <v>869.5</v>
      </c>
      <c r="V3479">
        <v>-6.2193458245799702</v>
      </c>
      <c r="W3479">
        <v>4.4611998992484203</v>
      </c>
    </row>
    <row r="3480" spans="1:23" x14ac:dyDescent="0.25">
      <c r="A3480">
        <v>57.598794764004502</v>
      </c>
      <c r="B3480">
        <v>869.75</v>
      </c>
      <c r="C3480">
        <v>-48.427840688714902</v>
      </c>
      <c r="D3480">
        <f t="shared" si="216"/>
        <v>48.427840688714902</v>
      </c>
      <c r="E3480">
        <f t="shared" si="217"/>
        <v>2.0649279129082234E-2</v>
      </c>
      <c r="F3480">
        <f t="shared" si="218"/>
        <v>2.0649279129082234E-2</v>
      </c>
      <c r="G3480">
        <f t="shared" si="219"/>
        <v>0.25</v>
      </c>
      <c r="Q3480">
        <v>-43.6910674475996</v>
      </c>
      <c r="R3480">
        <v>39.219678859781403</v>
      </c>
      <c r="S3480">
        <v>57.598794764004502</v>
      </c>
      <c r="T3480">
        <v>60.146210705843501</v>
      </c>
      <c r="U3480">
        <v>869.75</v>
      </c>
      <c r="V3480">
        <v>-5.2859942393195896</v>
      </c>
      <c r="W3480">
        <v>4.4151725813723299</v>
      </c>
    </row>
    <row r="3481" spans="1:23" x14ac:dyDescent="0.25">
      <c r="A3481">
        <v>57.281614022256299</v>
      </c>
      <c r="B3481">
        <v>870</v>
      </c>
      <c r="C3481">
        <v>-55.876997090259302</v>
      </c>
      <c r="D3481">
        <f t="shared" si="216"/>
        <v>55.876997090259302</v>
      </c>
      <c r="E3481">
        <f t="shared" si="217"/>
        <v>1.78964520656806E-2</v>
      </c>
      <c r="F3481">
        <f t="shared" si="218"/>
        <v>1.78964520656806E-2</v>
      </c>
      <c r="G3481">
        <f t="shared" si="219"/>
        <v>0.25</v>
      </c>
      <c r="Q3481">
        <v>-43.451404281463297</v>
      </c>
      <c r="R3481">
        <v>39.117322758970602</v>
      </c>
      <c r="S3481">
        <v>57.281614022256299</v>
      </c>
      <c r="T3481">
        <v>60.162105101446798</v>
      </c>
      <c r="U3481">
        <v>870</v>
      </c>
      <c r="V3481">
        <v>-4.5309830043634296</v>
      </c>
      <c r="W3481">
        <v>-11.4974458518017</v>
      </c>
    </row>
    <row r="3482" spans="1:23" x14ac:dyDescent="0.25">
      <c r="A3482">
        <v>56.623732192189003</v>
      </c>
      <c r="B3482">
        <v>870.25</v>
      </c>
      <c r="C3482">
        <v>-63.326153491803602</v>
      </c>
      <c r="D3482">
        <f t="shared" si="216"/>
        <v>63.326153491803602</v>
      </c>
      <c r="E3482">
        <f t="shared" si="217"/>
        <v>1.5791263875350198E-2</v>
      </c>
      <c r="F3482">
        <f t="shared" si="218"/>
        <v>1.5791263875350198E-2</v>
      </c>
      <c r="G3482">
        <f t="shared" si="219"/>
        <v>0.25</v>
      </c>
      <c r="Q3482">
        <v>-43.210725315996598</v>
      </c>
      <c r="R3482">
        <v>39.013059753548298</v>
      </c>
      <c r="S3482">
        <v>56.623732192189003</v>
      </c>
      <c r="T3482">
        <v>60.1781911788838</v>
      </c>
      <c r="U3482">
        <v>870.25</v>
      </c>
      <c r="V3482">
        <v>-3.90668928816554</v>
      </c>
      <c r="W3482">
        <v>-11.651360388108699</v>
      </c>
    </row>
    <row r="3483" spans="1:23" x14ac:dyDescent="0.25">
      <c r="A3483">
        <v>55.949003324572303</v>
      </c>
      <c r="B3483">
        <v>870.5</v>
      </c>
      <c r="C3483">
        <v>-70.775309893347995</v>
      </c>
      <c r="D3483">
        <f t="shared" si="216"/>
        <v>70.775309893347995</v>
      </c>
      <c r="E3483">
        <f t="shared" si="217"/>
        <v>1.4129221073096108E-2</v>
      </c>
      <c r="F3483">
        <f t="shared" si="218"/>
        <v>1.4129221073096108E-2</v>
      </c>
      <c r="G3483">
        <f t="shared" si="219"/>
        <v>0.25</v>
      </c>
      <c r="Q3483">
        <v>-42.968978090235701</v>
      </c>
      <c r="R3483">
        <v>38.907017449386501</v>
      </c>
      <c r="S3483">
        <v>55.949003324572303</v>
      </c>
      <c r="T3483">
        <v>60.194477916845898</v>
      </c>
      <c r="U3483">
        <v>870.5</v>
      </c>
      <c r="V3483">
        <v>-3.4126985479026102</v>
      </c>
      <c r="W3483">
        <v>-11.7566497504775</v>
      </c>
    </row>
    <row r="3484" spans="1:23" x14ac:dyDescent="0.25">
      <c r="A3484">
        <v>55.259684418897898</v>
      </c>
      <c r="B3484">
        <v>870.75</v>
      </c>
      <c r="C3484">
        <v>-78.224466294892395</v>
      </c>
      <c r="D3484">
        <f t="shared" si="216"/>
        <v>78.224466294892395</v>
      </c>
      <c r="E3484">
        <f t="shared" si="217"/>
        <v>1.2783724164127588E-2</v>
      </c>
      <c r="F3484">
        <f t="shared" si="218"/>
        <v>1.2783724164127588E-2</v>
      </c>
      <c r="G3484">
        <f t="shared" si="219"/>
        <v>0.25</v>
      </c>
      <c r="Q3484">
        <v>-42.726121585093402</v>
      </c>
      <c r="R3484">
        <v>38.7992946802852</v>
      </c>
      <c r="S3484">
        <v>55.259684418897898</v>
      </c>
      <c r="T3484">
        <v>60.210973961295103</v>
      </c>
      <c r="U3484">
        <v>870.75</v>
      </c>
      <c r="V3484">
        <v>-3.0120986433314898</v>
      </c>
      <c r="W3484">
        <v>-11.8067115186064</v>
      </c>
    </row>
    <row r="3485" spans="1:23" x14ac:dyDescent="0.25">
      <c r="A3485">
        <v>54.558533882063898</v>
      </c>
      <c r="B3485">
        <v>871</v>
      </c>
      <c r="C3485">
        <v>-82.631883832472795</v>
      </c>
      <c r="D3485">
        <f t="shared" si="216"/>
        <v>82.631883832472795</v>
      </c>
      <c r="E3485">
        <f t="shared" si="217"/>
        <v>1.2101866175862477E-2</v>
      </c>
      <c r="F3485">
        <f t="shared" si="218"/>
        <v>1.2101866175862477E-2</v>
      </c>
      <c r="G3485">
        <f t="shared" si="219"/>
        <v>0.25</v>
      </c>
      <c r="Q3485">
        <v>-42.4827501407228</v>
      </c>
      <c r="R3485">
        <v>38.690284512940302</v>
      </c>
      <c r="S3485">
        <v>54.558533882063898</v>
      </c>
      <c r="T3485">
        <v>60.227687781740599</v>
      </c>
      <c r="U3485">
        <v>871</v>
      </c>
      <c r="V3485">
        <v>-2.7795387126598601</v>
      </c>
      <c r="W3485">
        <v>-11.814592186126699</v>
      </c>
    </row>
    <row r="3486" spans="1:23" x14ac:dyDescent="0.25">
      <c r="A3486">
        <v>53.847652781293903</v>
      </c>
      <c r="B3486">
        <v>871.25</v>
      </c>
      <c r="C3486">
        <v>-82.631883832472795</v>
      </c>
      <c r="D3486">
        <f t="shared" si="216"/>
        <v>82.631883832472795</v>
      </c>
      <c r="E3486">
        <f t="shared" si="217"/>
        <v>1.2101866175862477E-2</v>
      </c>
      <c r="F3486">
        <f t="shared" si="218"/>
        <v>1.2101866175862477E-2</v>
      </c>
      <c r="G3486">
        <f t="shared" si="219"/>
        <v>0.25</v>
      </c>
      <c r="Q3486">
        <v>-42.239756368269902</v>
      </c>
      <c r="R3486">
        <v>38.580483863389702</v>
      </c>
      <c r="S3486">
        <v>53.847652781293903</v>
      </c>
      <c r="T3486">
        <v>60.244628424639799</v>
      </c>
      <c r="U3486">
        <v>871.25</v>
      </c>
      <c r="V3486">
        <v>-2.70757751532927</v>
      </c>
      <c r="W3486">
        <v>-11.8219888380917</v>
      </c>
    </row>
    <row r="3487" spans="1:23" x14ac:dyDescent="0.25">
      <c r="A3487">
        <v>53.1266732527396</v>
      </c>
      <c r="B3487">
        <v>871.5</v>
      </c>
      <c r="C3487">
        <v>-82.631883832472795</v>
      </c>
      <c r="D3487">
        <f t="shared" si="216"/>
        <v>82.631883832472795</v>
      </c>
      <c r="E3487">
        <f t="shared" si="217"/>
        <v>1.2101866175862477E-2</v>
      </c>
      <c r="F3487">
        <f t="shared" si="218"/>
        <v>1.2101866175862477E-2</v>
      </c>
      <c r="G3487">
        <f t="shared" si="219"/>
        <v>0.25</v>
      </c>
      <c r="Q3487">
        <v>-41.997142839605402</v>
      </c>
      <c r="R3487">
        <v>38.469893965553098</v>
      </c>
      <c r="S3487">
        <v>53.1266732527396</v>
      </c>
      <c r="T3487">
        <v>60.261805570365603</v>
      </c>
      <c r="U3487">
        <v>871.5</v>
      </c>
      <c r="V3487">
        <v>-2.6355580592358998</v>
      </c>
      <c r="W3487">
        <v>-11.828902608406</v>
      </c>
    </row>
    <row r="3488" spans="1:23" x14ac:dyDescent="0.25">
      <c r="A3488">
        <v>52.395200830770598</v>
      </c>
      <c r="B3488">
        <v>871.75</v>
      </c>
      <c r="C3488">
        <v>-82.631883832472795</v>
      </c>
      <c r="D3488">
        <f t="shared" si="216"/>
        <v>82.631883832472795</v>
      </c>
      <c r="E3488">
        <f t="shared" si="217"/>
        <v>1.2101866175862477E-2</v>
      </c>
      <c r="F3488">
        <f t="shared" si="218"/>
        <v>1.2101866175862477E-2</v>
      </c>
      <c r="G3488">
        <f t="shared" si="219"/>
        <v>0.25</v>
      </c>
      <c r="Q3488">
        <v>-41.7549121225683</v>
      </c>
      <c r="R3488">
        <v>38.358516061718298</v>
      </c>
      <c r="S3488">
        <v>52.395200830770598</v>
      </c>
      <c r="T3488">
        <v>60.279229597630902</v>
      </c>
      <c r="U3488">
        <v>871.75</v>
      </c>
      <c r="V3488">
        <v>-2.56348253708732</v>
      </c>
      <c r="W3488">
        <v>-11.8353346274281</v>
      </c>
    </row>
    <row r="3489" spans="1:23" x14ac:dyDescent="0.25">
      <c r="A3489">
        <v>51.652811735100002</v>
      </c>
      <c r="B3489">
        <v>872</v>
      </c>
      <c r="C3489">
        <v>-82.631883832472795</v>
      </c>
      <c r="D3489">
        <f t="shared" si="216"/>
        <v>82.631883832472795</v>
      </c>
      <c r="E3489">
        <f t="shared" si="217"/>
        <v>1.2101866175862477E-2</v>
      </c>
      <c r="F3489">
        <f t="shared" si="218"/>
        <v>1.2101866175862477E-2</v>
      </c>
      <c r="G3489">
        <f t="shared" si="219"/>
        <v>0.25</v>
      </c>
      <c r="Q3489">
        <v>-41.513066780938999</v>
      </c>
      <c r="R3489">
        <v>38.246351402527502</v>
      </c>
      <c r="S3489">
        <v>51.652811735100002</v>
      </c>
      <c r="T3489">
        <v>60.296911656602298</v>
      </c>
      <c r="U3489">
        <v>872</v>
      </c>
      <c r="V3489">
        <v>-2.49135307091831</v>
      </c>
      <c r="W3489">
        <v>-11.8412860207034</v>
      </c>
    </row>
    <row r="3490" spans="1:23" x14ac:dyDescent="0.25">
      <c r="A3490">
        <v>50.899049791323598</v>
      </c>
      <c r="B3490">
        <v>872.25</v>
      </c>
      <c r="C3490">
        <v>-82.631883832472795</v>
      </c>
      <c r="D3490">
        <f t="shared" si="216"/>
        <v>82.631883832472795</v>
      </c>
      <c r="E3490">
        <f t="shared" si="217"/>
        <v>1.2101866175862477E-2</v>
      </c>
      <c r="F3490">
        <f t="shared" si="218"/>
        <v>1.2101866175862477E-2</v>
      </c>
      <c r="G3490">
        <f t="shared" si="219"/>
        <v>0.25</v>
      </c>
      <c r="Q3490">
        <v>-41.2716093744124</v>
      </c>
      <c r="R3490">
        <v>38.133401246963999</v>
      </c>
      <c r="S3490">
        <v>50.899049791323598</v>
      </c>
      <c r="T3490">
        <v>60.314840347517602</v>
      </c>
      <c r="U3490">
        <v>872.25</v>
      </c>
      <c r="V3490">
        <v>-2.4191717044330301</v>
      </c>
      <c r="W3490">
        <v>-10.848241370258201</v>
      </c>
    </row>
    <row r="3491" spans="1:23" x14ac:dyDescent="0.25">
      <c r="A3491">
        <v>50.198868631916099</v>
      </c>
      <c r="B3491">
        <v>872.5</v>
      </c>
      <c r="C3491">
        <v>37.148808866516198</v>
      </c>
      <c r="D3491">
        <f t="shared" si="216"/>
        <v>37.148808866516198</v>
      </c>
      <c r="E3491">
        <f t="shared" si="217"/>
        <v>2.6918763495034765E-2</v>
      </c>
      <c r="F3491">
        <f t="shared" si="218"/>
        <v>-2.6918763495034765E-2</v>
      </c>
      <c r="G3491">
        <f t="shared" si="219"/>
        <v>0.25</v>
      </c>
      <c r="Q3491">
        <v>-41.055779588101103</v>
      </c>
      <c r="R3491">
        <v>38.030967907995901</v>
      </c>
      <c r="S3491">
        <v>50.198868631916099</v>
      </c>
      <c r="T3491">
        <v>60.3330188590365</v>
      </c>
      <c r="U3491">
        <v>872.5</v>
      </c>
      <c r="V3491">
        <v>5.2340511657009099</v>
      </c>
      <c r="W3491">
        <v>-10.5415152740682</v>
      </c>
    </row>
    <row r="3492" spans="1:23" x14ac:dyDescent="0.25">
      <c r="A3492">
        <v>49.509004027305203</v>
      </c>
      <c r="B3492">
        <v>872.75</v>
      </c>
      <c r="C3492">
        <v>32.654599539905398</v>
      </c>
      <c r="D3492">
        <f t="shared" si="216"/>
        <v>32.654599539905398</v>
      </c>
      <c r="E3492">
        <f t="shared" si="217"/>
        <v>3.0623557296360494E-2</v>
      </c>
      <c r="F3492">
        <f t="shared" si="218"/>
        <v>-3.0623557296360494E-2</v>
      </c>
      <c r="G3492">
        <f t="shared" si="219"/>
        <v>0.25</v>
      </c>
      <c r="Q3492">
        <v>-40.8383682457821</v>
      </c>
      <c r="R3492">
        <v>37.929374450483103</v>
      </c>
      <c r="S3492">
        <v>49.509004027305203</v>
      </c>
      <c r="T3492">
        <v>60.3514460445205</v>
      </c>
      <c r="U3492">
        <v>872.75</v>
      </c>
      <c r="V3492">
        <v>5.7918728045831402</v>
      </c>
      <c r="W3492">
        <v>-10.0714962060958</v>
      </c>
    </row>
    <row r="3493" spans="1:23" x14ac:dyDescent="0.25">
      <c r="A3493">
        <v>48.840882444015698</v>
      </c>
      <c r="B3493">
        <v>873</v>
      </c>
      <c r="C3493">
        <v>28.160390213294601</v>
      </c>
      <c r="D3493">
        <f t="shared" si="216"/>
        <v>28.160390213294601</v>
      </c>
      <c r="E3493">
        <f t="shared" si="217"/>
        <v>3.551087156199622E-2</v>
      </c>
      <c r="F3493">
        <f t="shared" si="218"/>
        <v>-3.551087156199622E-2</v>
      </c>
      <c r="G3493">
        <f t="shared" si="219"/>
        <v>0.25</v>
      </c>
      <c r="Q3493">
        <v>-40.619294262484303</v>
      </c>
      <c r="R3493">
        <v>37.828806212768797</v>
      </c>
      <c r="S3493">
        <v>48.840882444015698</v>
      </c>
      <c r="T3493">
        <v>60.370111335762203</v>
      </c>
      <c r="U3493">
        <v>873</v>
      </c>
      <c r="V3493">
        <v>6.5361699224914602</v>
      </c>
      <c r="W3493">
        <v>-9.2721693891367796</v>
      </c>
    </row>
    <row r="3494" spans="1:23" x14ac:dyDescent="0.25">
      <c r="A3494">
        <v>48.217838572490002</v>
      </c>
      <c r="B3494">
        <v>873.25</v>
      </c>
      <c r="C3494">
        <v>23.666180886683801</v>
      </c>
      <c r="D3494">
        <f t="shared" si="216"/>
        <v>23.666180886683801</v>
      </c>
      <c r="E3494">
        <f t="shared" si="217"/>
        <v>4.2254388436736234E-2</v>
      </c>
      <c r="F3494">
        <f t="shared" si="218"/>
        <v>-4.2254388436736234E-2</v>
      </c>
      <c r="G3494">
        <f t="shared" si="219"/>
        <v>0.25</v>
      </c>
      <c r="Q3494">
        <v>-40.398456772847403</v>
      </c>
      <c r="R3494">
        <v>37.729499033542801</v>
      </c>
      <c r="S3494">
        <v>48.217838572490002</v>
      </c>
      <c r="T3494">
        <v>60.388979595714602</v>
      </c>
      <c r="U3494">
        <v>873.25</v>
      </c>
      <c r="V3494">
        <v>7.5802284804126696</v>
      </c>
      <c r="W3494">
        <v>-7.6360827987842503</v>
      </c>
    </row>
    <row r="3495" spans="1:23" x14ac:dyDescent="0.25">
      <c r="A3495">
        <v>47.699152029535497</v>
      </c>
      <c r="B3495">
        <v>873.5</v>
      </c>
      <c r="C3495">
        <v>19.171971560073001</v>
      </c>
      <c r="D3495">
        <f t="shared" si="216"/>
        <v>19.171971560073001</v>
      </c>
      <c r="E3495">
        <f t="shared" si="217"/>
        <v>5.2159476497585226E-2</v>
      </c>
      <c r="F3495">
        <f t="shared" si="218"/>
        <v>-5.2159476497585226E-2</v>
      </c>
      <c r="G3495">
        <f t="shared" si="219"/>
        <v>0.25</v>
      </c>
      <c r="Q3495">
        <v>-40.175727603823802</v>
      </c>
      <c r="R3495">
        <v>37.6317609045498</v>
      </c>
      <c r="S3495">
        <v>47.699152029535497</v>
      </c>
      <c r="T3495">
        <v>60.408034079023402</v>
      </c>
      <c r="U3495">
        <v>873.5</v>
      </c>
      <c r="V3495">
        <v>9.1569225157981702</v>
      </c>
      <c r="W3495">
        <v>-6.7959152502621496</v>
      </c>
    </row>
    <row r="3496" spans="1:23" x14ac:dyDescent="0.25">
      <c r="A3496">
        <v>47.2329784762005</v>
      </c>
      <c r="B3496">
        <v>873.75</v>
      </c>
      <c r="C3496">
        <v>17.631984142260698</v>
      </c>
      <c r="D3496">
        <f t="shared" si="216"/>
        <v>17.631984142260698</v>
      </c>
      <c r="E3496">
        <f t="shared" si="217"/>
        <v>5.6715114528896361E-2</v>
      </c>
      <c r="F3496">
        <f t="shared" si="218"/>
        <v>-5.6715114528896361E-2</v>
      </c>
      <c r="G3496">
        <f t="shared" si="219"/>
        <v>0.25</v>
      </c>
      <c r="Q3496">
        <v>-39.951415189720798</v>
      </c>
      <c r="R3496">
        <v>37.536604845676599</v>
      </c>
      <c r="S3496">
        <v>47.2329784762005</v>
      </c>
      <c r="T3496">
        <v>60.4272691578226</v>
      </c>
      <c r="U3496">
        <v>873.75</v>
      </c>
      <c r="V3496">
        <v>9.7630267069936707</v>
      </c>
      <c r="W3496">
        <v>-6.4041543998832999</v>
      </c>
    </row>
    <row r="3497" spans="1:23" x14ac:dyDescent="0.25">
      <c r="A3497">
        <v>46.789514583912997</v>
      </c>
      <c r="B3497">
        <v>874</v>
      </c>
      <c r="C3497">
        <v>16.878483356605301</v>
      </c>
      <c r="D3497">
        <f t="shared" si="216"/>
        <v>16.878483356605301</v>
      </c>
      <c r="E3497">
        <f t="shared" si="217"/>
        <v>5.9247029420368837E-2</v>
      </c>
      <c r="F3497">
        <f t="shared" si="218"/>
        <v>-5.9247029420368837E-2</v>
      </c>
      <c r="G3497">
        <f t="shared" si="219"/>
        <v>0.25</v>
      </c>
      <c r="Q3497">
        <v>-39.725577734755099</v>
      </c>
      <c r="R3497">
        <v>37.444440631259198</v>
      </c>
      <c r="S3497">
        <v>46.789514583912997</v>
      </c>
      <c r="T3497">
        <v>60.446675343453101</v>
      </c>
      <c r="U3497">
        <v>874</v>
      </c>
      <c r="V3497">
        <v>10.008261815309901</v>
      </c>
      <c r="W3497">
        <v>-5.9051784309917101</v>
      </c>
    </row>
    <row r="3498" spans="1:23" x14ac:dyDescent="0.25">
      <c r="A3498">
        <v>46.376965424186501</v>
      </c>
      <c r="B3498">
        <v>874.25</v>
      </c>
      <c r="C3498">
        <v>16.1249825709499</v>
      </c>
      <c r="D3498">
        <f t="shared" si="216"/>
        <v>16.1249825709499</v>
      </c>
      <c r="E3498">
        <f t="shared" si="217"/>
        <v>6.2015570906821228E-2</v>
      </c>
      <c r="F3498">
        <f t="shared" si="218"/>
        <v>-6.2015570906821228E-2</v>
      </c>
      <c r="G3498">
        <f t="shared" si="219"/>
        <v>0.25</v>
      </c>
      <c r="Q3498">
        <v>-39.498197528953099</v>
      </c>
      <c r="R3498">
        <v>37.355427891108498</v>
      </c>
      <c r="S3498">
        <v>46.376965424186501</v>
      </c>
      <c r="T3498">
        <v>60.466237057330297</v>
      </c>
      <c r="U3498">
        <v>874.25</v>
      </c>
      <c r="V3498">
        <v>10.2920147704159</v>
      </c>
      <c r="W3498">
        <v>-5.2359476881225397</v>
      </c>
    </row>
    <row r="3499" spans="1:23" x14ac:dyDescent="0.25">
      <c r="A3499">
        <v>46.008238626202697</v>
      </c>
      <c r="B3499">
        <v>874.5</v>
      </c>
      <c r="C3499">
        <v>15.371481785294501</v>
      </c>
      <c r="D3499">
        <f t="shared" si="216"/>
        <v>15.371481785294501</v>
      </c>
      <c r="E3499">
        <f t="shared" si="217"/>
        <v>6.5055536868063965E-2</v>
      </c>
      <c r="F3499">
        <f t="shared" si="218"/>
        <v>-6.5055536868063965E-2</v>
      </c>
      <c r="G3499">
        <f t="shared" si="219"/>
        <v>0.25</v>
      </c>
      <c r="Q3499">
        <v>-39.2692578929246</v>
      </c>
      <c r="R3499">
        <v>37.269740960674604</v>
      </c>
      <c r="S3499">
        <v>46.008238626202697</v>
      </c>
      <c r="T3499">
        <v>60.485927625228797</v>
      </c>
      <c r="U3499">
        <v>874.5</v>
      </c>
      <c r="V3499">
        <v>10.6255269681734</v>
      </c>
      <c r="W3499">
        <v>-4.2473162483240401</v>
      </c>
    </row>
    <row r="3500" spans="1:23" x14ac:dyDescent="0.25">
      <c r="A3500">
        <v>45.707163177896902</v>
      </c>
      <c r="B3500">
        <v>874.75</v>
      </c>
      <c r="C3500">
        <v>14.617980999639199</v>
      </c>
      <c r="D3500">
        <f t="shared" si="216"/>
        <v>14.617980999639199</v>
      </c>
      <c r="E3500">
        <f t="shared" si="217"/>
        <v>6.8408899972211071E-2</v>
      </c>
      <c r="F3500">
        <f t="shared" si="218"/>
        <v>-6.8408899972211071E-2</v>
      </c>
      <c r="G3500">
        <f t="shared" si="219"/>
        <v>0.25</v>
      </c>
      <c r="Q3500">
        <v>-39.038743581765701</v>
      </c>
      <c r="R3500">
        <v>37.187570951483202</v>
      </c>
      <c r="S3500">
        <v>45.707163177896902</v>
      </c>
      <c r="T3500">
        <v>60.505741872223901</v>
      </c>
      <c r="U3500">
        <v>874.75</v>
      </c>
      <c r="V3500">
        <v>11.0274764898989</v>
      </c>
      <c r="W3500">
        <v>-3.99965863538646</v>
      </c>
    </row>
    <row r="3501" spans="1:23" x14ac:dyDescent="0.25">
      <c r="A3501">
        <v>45.421862371145203</v>
      </c>
      <c r="B3501">
        <v>875</v>
      </c>
      <c r="C3501">
        <v>14.326360978952501</v>
      </c>
      <c r="D3501">
        <f t="shared" si="216"/>
        <v>14.326360978952501</v>
      </c>
      <c r="E3501">
        <f t="shared" si="217"/>
        <v>6.9801396284035061E-2</v>
      </c>
      <c r="F3501">
        <f t="shared" si="218"/>
        <v>-6.9801396284035061E-2</v>
      </c>
      <c r="G3501">
        <f t="shared" si="219"/>
        <v>0.25</v>
      </c>
      <c r="Q3501">
        <v>-38.8067164135498</v>
      </c>
      <c r="R3501">
        <v>37.109232169650802</v>
      </c>
      <c r="S3501">
        <v>45.421862371145203</v>
      </c>
      <c r="T3501">
        <v>60.525673879645097</v>
      </c>
      <c r="U3501">
        <v>875</v>
      </c>
      <c r="V3501">
        <v>11.111916844862099</v>
      </c>
      <c r="W3501">
        <v>-3.73989771221519</v>
      </c>
    </row>
    <row r="3502" spans="1:23" x14ac:dyDescent="0.25">
      <c r="A3502">
        <v>45.153505162909497</v>
      </c>
      <c r="B3502">
        <v>875.25</v>
      </c>
      <c r="C3502">
        <v>14.0535784779072</v>
      </c>
      <c r="D3502">
        <f t="shared" si="216"/>
        <v>14.0535784779072</v>
      </c>
      <c r="E3502">
        <f t="shared" si="217"/>
        <v>7.1156254015448159E-2</v>
      </c>
      <c r="F3502">
        <f t="shared" si="218"/>
        <v>-7.1156254015448159E-2</v>
      </c>
      <c r="G3502">
        <f t="shared" si="219"/>
        <v>0.25</v>
      </c>
      <c r="Q3502">
        <v>-38.573215706170501</v>
      </c>
      <c r="R3502">
        <v>37.034834058757703</v>
      </c>
      <c r="S3502">
        <v>45.153505162909497</v>
      </c>
      <c r="T3502">
        <v>60.545714779775899</v>
      </c>
      <c r="U3502">
        <v>875.25</v>
      </c>
      <c r="V3502">
        <v>11.1941472074332</v>
      </c>
      <c r="W3502">
        <v>-3.40058257690696</v>
      </c>
    </row>
    <row r="3503" spans="1:23" x14ac:dyDescent="0.25">
      <c r="A3503">
        <v>44.908162513992401</v>
      </c>
      <c r="B3503">
        <v>875.5</v>
      </c>
      <c r="C3503">
        <v>13.780795976861899</v>
      </c>
      <c r="D3503">
        <f t="shared" si="216"/>
        <v>13.780795976861899</v>
      </c>
      <c r="E3503">
        <f t="shared" si="217"/>
        <v>7.2564748921543465E-2</v>
      </c>
      <c r="F3503">
        <f t="shared" si="218"/>
        <v>-7.2564748921543465E-2</v>
      </c>
      <c r="G3503">
        <f t="shared" si="219"/>
        <v>0.25</v>
      </c>
      <c r="Q3503">
        <v>-38.338282967639202</v>
      </c>
      <c r="R3503">
        <v>36.964480044592896</v>
      </c>
      <c r="S3503">
        <v>44.908162513992401</v>
      </c>
      <c r="T3503">
        <v>60.565850691065201</v>
      </c>
      <c r="U3503">
        <v>875.5</v>
      </c>
      <c r="V3503">
        <v>11.2920103253063</v>
      </c>
      <c r="W3503">
        <v>-2.9231750303764601</v>
      </c>
    </row>
    <row r="3504" spans="1:23" x14ac:dyDescent="0.25">
      <c r="A3504">
        <v>44.696263658850803</v>
      </c>
      <c r="B3504">
        <v>875.75</v>
      </c>
      <c r="C3504">
        <v>13.5080134758166</v>
      </c>
      <c r="D3504">
        <f t="shared" si="216"/>
        <v>13.5080134758166</v>
      </c>
      <c r="E3504">
        <f t="shared" si="217"/>
        <v>7.4030130469613487E-2</v>
      </c>
      <c r="F3504">
        <f t="shared" si="218"/>
        <v>-7.4030130469613487E-2</v>
      </c>
      <c r="G3504">
        <f t="shared" si="219"/>
        <v>0.25</v>
      </c>
      <c r="Q3504">
        <v>-38.101963256672697</v>
      </c>
      <c r="R3504">
        <v>36.898276836063197</v>
      </c>
      <c r="S3504">
        <v>44.696263658850803</v>
      </c>
      <c r="T3504">
        <v>60.586056156724297</v>
      </c>
      <c r="U3504">
        <v>875.75</v>
      </c>
      <c r="V3504">
        <v>11.4115845849194</v>
      </c>
      <c r="W3504">
        <v>-2.1152193538384298</v>
      </c>
    </row>
    <row r="3505" spans="1:23" x14ac:dyDescent="0.25">
      <c r="A3505">
        <v>44.542403287595398</v>
      </c>
      <c r="B3505">
        <v>876</v>
      </c>
      <c r="C3505">
        <v>13.2352309747712</v>
      </c>
      <c r="D3505">
        <f t="shared" si="216"/>
        <v>13.2352309747712</v>
      </c>
      <c r="E3505">
        <f t="shared" si="217"/>
        <v>7.5555916017346819E-2</v>
      </c>
      <c r="F3505">
        <f t="shared" si="218"/>
        <v>-7.5555916017346819E-2</v>
      </c>
      <c r="G3505">
        <f t="shared" si="219"/>
        <v>0.25</v>
      </c>
      <c r="Q3505">
        <v>-37.864305457800903</v>
      </c>
      <c r="R3505">
        <v>36.836334553798601</v>
      </c>
      <c r="S3505">
        <v>44.542403287595398</v>
      </c>
      <c r="T3505">
        <v>60.606330829946799</v>
      </c>
      <c r="U3505">
        <v>876</v>
      </c>
      <c r="V3505">
        <v>11.566734448908999</v>
      </c>
      <c r="W3505">
        <v>-2.0831328991791001</v>
      </c>
    </row>
    <row r="3506" spans="1:23" x14ac:dyDescent="0.25">
      <c r="A3506">
        <v>44.390357867879999</v>
      </c>
      <c r="B3506">
        <v>876.25</v>
      </c>
      <c r="C3506">
        <v>13.139255980046499</v>
      </c>
      <c r="D3506">
        <f t="shared" si="216"/>
        <v>13.139255980046499</v>
      </c>
      <c r="E3506">
        <f t="shared" si="217"/>
        <v>7.6107810177274665E-2</v>
      </c>
      <c r="F3506">
        <f t="shared" si="218"/>
        <v>-7.6107810177274665E-2</v>
      </c>
      <c r="G3506">
        <f t="shared" si="219"/>
        <v>0.25</v>
      </c>
      <c r="Q3506">
        <v>-37.625393537823399</v>
      </c>
      <c r="R3506">
        <v>36.778808375411501</v>
      </c>
      <c r="S3506">
        <v>44.390357867879999</v>
      </c>
      <c r="T3506">
        <v>60.626672602967197</v>
      </c>
      <c r="U3506">
        <v>876.25</v>
      </c>
      <c r="V3506">
        <v>11.571815942611501</v>
      </c>
      <c r="W3506">
        <v>-1.9995384047042</v>
      </c>
    </row>
    <row r="3507" spans="1:23" x14ac:dyDescent="0.25">
      <c r="A3507">
        <v>44.243930904933102</v>
      </c>
      <c r="B3507">
        <v>876.5</v>
      </c>
      <c r="C3507">
        <v>13.0384820339144</v>
      </c>
      <c r="D3507">
        <f t="shared" si="216"/>
        <v>13.0384820339144</v>
      </c>
      <c r="E3507">
        <f t="shared" si="217"/>
        <v>7.6696044631491586E-2</v>
      </c>
      <c r="F3507">
        <f t="shared" si="218"/>
        <v>-7.6696044631491586E-2</v>
      </c>
      <c r="G3507">
        <f t="shared" si="219"/>
        <v>0.25</v>
      </c>
      <c r="Q3507">
        <v>-37.385300668453198</v>
      </c>
      <c r="R3507">
        <v>36.725752961131199</v>
      </c>
      <c r="S3507">
        <v>44.243930904933102</v>
      </c>
      <c r="T3507">
        <v>60.647077895422697</v>
      </c>
      <c r="U3507">
        <v>876.5</v>
      </c>
      <c r="V3507">
        <v>11.584448852383799</v>
      </c>
      <c r="W3507">
        <v>-1.8748744224655201</v>
      </c>
    </row>
    <row r="3508" spans="1:23" x14ac:dyDescent="0.25">
      <c r="A3508">
        <v>44.106204405665103</v>
      </c>
      <c r="B3508">
        <v>876.75</v>
      </c>
      <c r="C3508">
        <v>12.937708087782299</v>
      </c>
      <c r="D3508">
        <f t="shared" si="216"/>
        <v>12.937708087782299</v>
      </c>
      <c r="E3508">
        <f t="shared" si="217"/>
        <v>7.7293442796436879E-2</v>
      </c>
      <c r="F3508">
        <f t="shared" si="218"/>
        <v>-7.7293442796436879E-2</v>
      </c>
      <c r="G3508">
        <f t="shared" si="219"/>
        <v>0.25</v>
      </c>
      <c r="Q3508">
        <v>-37.144102613383097</v>
      </c>
      <c r="R3508">
        <v>36.677225192496003</v>
      </c>
      <c r="S3508">
        <v>44.106204405665103</v>
      </c>
      <c r="T3508">
        <v>60.667540294270502</v>
      </c>
      <c r="U3508">
        <v>876.75</v>
      </c>
      <c r="V3508">
        <v>11.602111160589599</v>
      </c>
      <c r="W3508">
        <v>-1.6709706356409699</v>
      </c>
    </row>
    <row r="3509" spans="1:23" x14ac:dyDescent="0.25">
      <c r="A3509">
        <v>43.983112962271399</v>
      </c>
      <c r="B3509">
        <v>877</v>
      </c>
      <c r="C3509">
        <v>12.8369341416502</v>
      </c>
      <c r="D3509">
        <f t="shared" si="216"/>
        <v>12.8369341416502</v>
      </c>
      <c r="E3509">
        <f t="shared" si="217"/>
        <v>7.7900220486092561E-2</v>
      </c>
      <c r="F3509">
        <f t="shared" si="218"/>
        <v>-7.7900220486092561E-2</v>
      </c>
      <c r="G3509">
        <f t="shared" si="219"/>
        <v>0.25</v>
      </c>
      <c r="Q3509">
        <v>-36.901877413222302</v>
      </c>
      <c r="R3509">
        <v>36.633281373921299</v>
      </c>
      <c r="S3509">
        <v>43.983112962271399</v>
      </c>
      <c r="T3509">
        <v>60.6880131374676</v>
      </c>
      <c r="U3509">
        <v>877</v>
      </c>
      <c r="V3509">
        <v>11.628015796863201</v>
      </c>
      <c r="W3509">
        <v>-0.30444478230826699</v>
      </c>
    </row>
    <row r="3510" spans="1:23" x14ac:dyDescent="0.25">
      <c r="A3510">
        <v>43.960674701225997</v>
      </c>
      <c r="B3510">
        <v>877.25</v>
      </c>
      <c r="C3510">
        <v>12.736160195518201</v>
      </c>
      <c r="D3510">
        <f t="shared" si="216"/>
        <v>12.736160195518201</v>
      </c>
      <c r="E3510">
        <f t="shared" si="217"/>
        <v>7.8516600344890108E-2</v>
      </c>
      <c r="F3510">
        <f t="shared" si="218"/>
        <v>-7.8516600344890108E-2</v>
      </c>
      <c r="G3510">
        <f t="shared" si="219"/>
        <v>0.25</v>
      </c>
      <c r="Q3510">
        <v>-36.658705427637301</v>
      </c>
      <c r="R3510">
        <v>36.593977174514102</v>
      </c>
      <c r="S3510">
        <v>43.960674701225997</v>
      </c>
      <c r="T3510">
        <v>60.708485980664797</v>
      </c>
      <c r="U3510">
        <v>877.25</v>
      </c>
      <c r="V3510">
        <v>11.7080665957153</v>
      </c>
      <c r="W3510">
        <v>0</v>
      </c>
    </row>
    <row r="3511" spans="1:23" x14ac:dyDescent="0.25">
      <c r="A3511">
        <v>43.938236440180503</v>
      </c>
      <c r="B3511">
        <v>877.5</v>
      </c>
      <c r="C3511">
        <v>12.8633149100359</v>
      </c>
      <c r="D3511">
        <f t="shared" si="216"/>
        <v>12.8633149100359</v>
      </c>
      <c r="E3511">
        <f t="shared" si="217"/>
        <v>7.7740458582709851E-2</v>
      </c>
      <c r="F3511">
        <f t="shared" si="218"/>
        <v>-7.7740458582709851E-2</v>
      </c>
      <c r="G3511">
        <f t="shared" si="219"/>
        <v>0.25</v>
      </c>
      <c r="Q3511">
        <v>-36.414713852014799</v>
      </c>
      <c r="R3511">
        <v>36.559419004787699</v>
      </c>
      <c r="S3511">
        <v>43.938236440180503</v>
      </c>
      <c r="T3511">
        <v>60.728958823862001</v>
      </c>
      <c r="U3511">
        <v>877.5</v>
      </c>
      <c r="V3511">
        <v>11.580500768419601</v>
      </c>
      <c r="W3511">
        <v>-0.30444478230826699</v>
      </c>
    </row>
    <row r="3512" spans="1:23" x14ac:dyDescent="0.25">
      <c r="A3512">
        <v>43.979375298224603</v>
      </c>
      <c r="B3512">
        <v>877.75</v>
      </c>
      <c r="C3512">
        <v>12.9813253220342</v>
      </c>
      <c r="D3512">
        <f t="shared" si="216"/>
        <v>12.9813253220342</v>
      </c>
      <c r="E3512">
        <f t="shared" si="217"/>
        <v>7.7033736940759295E-2</v>
      </c>
      <c r="F3512">
        <f t="shared" si="218"/>
        <v>-7.7033736940759295E-2</v>
      </c>
      <c r="G3512">
        <f t="shared" si="219"/>
        <v>0.25</v>
      </c>
      <c r="Q3512">
        <v>-36.170000753994202</v>
      </c>
      <c r="R3512">
        <v>36.529571543851397</v>
      </c>
      <c r="S3512">
        <v>43.979375298224603</v>
      </c>
      <c r="T3512">
        <v>60.749442122075898</v>
      </c>
      <c r="U3512">
        <v>877.75</v>
      </c>
      <c r="V3512">
        <v>11.4967232465201</v>
      </c>
      <c r="W3512">
        <v>0.55789162704304496</v>
      </c>
    </row>
    <row r="3513" spans="1:23" x14ac:dyDescent="0.25">
      <c r="A3513">
        <v>44.038490391386198</v>
      </c>
      <c r="B3513">
        <v>878</v>
      </c>
      <c r="C3513">
        <v>13.099335734032501</v>
      </c>
      <c r="D3513">
        <f t="shared" si="216"/>
        <v>13.099335734032501</v>
      </c>
      <c r="E3513">
        <f t="shared" si="217"/>
        <v>7.6339748847108896E-2</v>
      </c>
      <c r="F3513">
        <f t="shared" si="218"/>
        <v>-7.6339748847108896E-2</v>
      </c>
      <c r="G3513">
        <f t="shared" si="219"/>
        <v>0.25</v>
      </c>
      <c r="Q3513">
        <v>-35.924662875866701</v>
      </c>
      <c r="R3513">
        <v>36.504403651987403</v>
      </c>
      <c r="S3513">
        <v>44.038490391386198</v>
      </c>
      <c r="T3513">
        <v>60.7699062599564</v>
      </c>
      <c r="U3513">
        <v>878</v>
      </c>
      <c r="V3513">
        <v>11.4237994896242</v>
      </c>
      <c r="W3513">
        <v>0.80242125553842303</v>
      </c>
    </row>
    <row r="3514" spans="1:23" x14ac:dyDescent="0.25">
      <c r="A3514">
        <v>44.110304658697601</v>
      </c>
      <c r="B3514">
        <v>878.25</v>
      </c>
      <c r="C3514">
        <v>13.217346146030801</v>
      </c>
      <c r="D3514">
        <f t="shared" si="216"/>
        <v>13.217346146030801</v>
      </c>
      <c r="E3514">
        <f t="shared" si="217"/>
        <v>7.5658153229217068E-2</v>
      </c>
      <c r="F3514">
        <f t="shared" si="218"/>
        <v>-7.5658153229217068E-2</v>
      </c>
      <c r="G3514">
        <f t="shared" si="219"/>
        <v>0.25</v>
      </c>
      <c r="Q3514">
        <v>-35.6787945786755</v>
      </c>
      <c r="R3514">
        <v>36.483882934437297</v>
      </c>
      <c r="S3514">
        <v>44.110304658697601</v>
      </c>
      <c r="T3514">
        <v>60.790342927789503</v>
      </c>
      <c r="U3514">
        <v>878.25</v>
      </c>
      <c r="V3514">
        <v>11.3587580639776</v>
      </c>
      <c r="W3514">
        <v>0.97610861757852496</v>
      </c>
    </row>
    <row r="3515" spans="1:23" x14ac:dyDescent="0.25">
      <c r="A3515">
        <v>44.191973338808602</v>
      </c>
      <c r="B3515">
        <v>878.5</v>
      </c>
      <c r="C3515">
        <v>13.335356558029099</v>
      </c>
      <c r="D3515">
        <f t="shared" si="216"/>
        <v>13.335356558029099</v>
      </c>
      <c r="E3515">
        <f t="shared" si="217"/>
        <v>7.498862108774354E-2</v>
      </c>
      <c r="F3515">
        <f t="shared" si="218"/>
        <v>-7.498862108774354E-2</v>
      </c>
      <c r="G3515">
        <f t="shared" si="219"/>
        <v>0.25</v>
      </c>
      <c r="Q3515">
        <v>-35.4324878836346</v>
      </c>
      <c r="R3515">
        <v>36.467975820292899</v>
      </c>
      <c r="S3515">
        <v>44.191973338808602</v>
      </c>
      <c r="T3515">
        <v>60.810746323480501</v>
      </c>
      <c r="U3515">
        <v>878.5</v>
      </c>
      <c r="V3515">
        <v>11.299966500266899</v>
      </c>
      <c r="W3515">
        <v>1.11186122246026</v>
      </c>
    </row>
    <row r="3516" spans="1:23" x14ac:dyDescent="0.25">
      <c r="A3516">
        <v>44.281652231618203</v>
      </c>
      <c r="B3516">
        <v>878.75</v>
      </c>
      <c r="C3516">
        <v>14.182797198482101</v>
      </c>
      <c r="D3516">
        <f t="shared" si="216"/>
        <v>14.182797198482101</v>
      </c>
      <c r="E3516">
        <f t="shared" si="217"/>
        <v>7.0507953121336592E-2</v>
      </c>
      <c r="F3516">
        <f t="shared" si="218"/>
        <v>-7.0507953121336592E-2</v>
      </c>
      <c r="G3516">
        <f t="shared" si="219"/>
        <v>0.25</v>
      </c>
      <c r="Q3516">
        <v>-35.185991411842998</v>
      </c>
      <c r="R3516">
        <v>36.456777408479297</v>
      </c>
      <c r="S3516">
        <v>44.281652231618203</v>
      </c>
      <c r="T3516">
        <v>60.831112012812802</v>
      </c>
      <c r="U3516">
        <v>878.75</v>
      </c>
      <c r="V3516">
        <v>10.6679442949535</v>
      </c>
      <c r="W3516">
        <v>1.2231750741034799</v>
      </c>
    </row>
    <row r="3517" spans="1:23" x14ac:dyDescent="0.25">
      <c r="A3517">
        <v>44.4354588096543</v>
      </c>
      <c r="B3517">
        <v>879</v>
      </c>
      <c r="C3517">
        <v>15.051873081134801</v>
      </c>
      <c r="D3517">
        <f t="shared" si="216"/>
        <v>15.051873081134801</v>
      </c>
      <c r="E3517">
        <f t="shared" si="217"/>
        <v>6.6436914170725073E-2</v>
      </c>
      <c r="F3517">
        <f t="shared" si="218"/>
        <v>-6.6436914170725073E-2</v>
      </c>
      <c r="G3517">
        <f t="shared" si="219"/>
        <v>0.25</v>
      </c>
      <c r="Q3517">
        <v>-34.939415778272398</v>
      </c>
      <c r="R3517">
        <v>36.449998659305301</v>
      </c>
      <c r="S3517">
        <v>44.4354588096543</v>
      </c>
      <c r="T3517">
        <v>60.851436457693303</v>
      </c>
      <c r="U3517">
        <v>879</v>
      </c>
      <c r="V3517">
        <v>10.121940692460701</v>
      </c>
      <c r="W3517">
        <v>2.10210166652119</v>
      </c>
    </row>
    <row r="3518" spans="1:23" x14ac:dyDescent="0.25">
      <c r="A3518">
        <v>44.627204058914899</v>
      </c>
      <c r="B3518">
        <v>879.25</v>
      </c>
      <c r="C3518">
        <v>15.920948963787399</v>
      </c>
      <c r="D3518">
        <f t="shared" si="216"/>
        <v>15.920948963787399</v>
      </c>
      <c r="E3518">
        <f t="shared" si="217"/>
        <v>6.2810326336358802E-2</v>
      </c>
      <c r="F3518">
        <f t="shared" si="218"/>
        <v>-6.2810326336358802E-2</v>
      </c>
      <c r="G3518">
        <f t="shared" si="219"/>
        <v>0.25</v>
      </c>
      <c r="Q3518">
        <v>-34.6928500893559</v>
      </c>
      <c r="R3518">
        <v>36.447372499239798</v>
      </c>
      <c r="S3518">
        <v>44.627204058914899</v>
      </c>
      <c r="T3518">
        <v>60.871690552601002</v>
      </c>
      <c r="U3518">
        <v>879.25</v>
      </c>
      <c r="V3518">
        <v>9.6521798522892706</v>
      </c>
      <c r="W3518">
        <v>2.62971855724291</v>
      </c>
    </row>
    <row r="3519" spans="1:23" x14ac:dyDescent="0.25">
      <c r="A3519">
        <v>44.844857318417198</v>
      </c>
      <c r="B3519">
        <v>879.5</v>
      </c>
      <c r="C3519">
        <v>16.790024846440101</v>
      </c>
      <c r="D3519">
        <f t="shared" si="216"/>
        <v>16.790024846440101</v>
      </c>
      <c r="E3519">
        <f t="shared" si="217"/>
        <v>5.9559173327371498E-2</v>
      </c>
      <c r="F3519">
        <f t="shared" si="218"/>
        <v>-5.9559173327371498E-2</v>
      </c>
      <c r="G3519">
        <f t="shared" si="219"/>
        <v>0.25</v>
      </c>
      <c r="Q3519">
        <v>-34.446369318223397</v>
      </c>
      <c r="R3519">
        <v>36.4486601588818</v>
      </c>
      <c r="S3519">
        <v>44.844857318417198</v>
      </c>
      <c r="T3519">
        <v>60.891857623762697</v>
      </c>
      <c r="U3519">
        <v>879.5</v>
      </c>
      <c r="V3519">
        <v>9.2420635991512601</v>
      </c>
      <c r="W3519">
        <v>2.99791864996851</v>
      </c>
    </row>
    <row r="3520" spans="1:23" x14ac:dyDescent="0.25">
      <c r="A3520">
        <v>45.081467386711402</v>
      </c>
      <c r="B3520">
        <v>879.75</v>
      </c>
      <c r="C3520">
        <v>18.074184532401301</v>
      </c>
      <c r="D3520">
        <f t="shared" si="216"/>
        <v>18.074184532401301</v>
      </c>
      <c r="E3520">
        <f t="shared" si="217"/>
        <v>5.5327530722468612E-2</v>
      </c>
      <c r="F3520">
        <f t="shared" si="218"/>
        <v>-5.5327530722468612E-2</v>
      </c>
      <c r="G3520">
        <f t="shared" si="219"/>
        <v>0.25</v>
      </c>
      <c r="Q3520">
        <v>-34.200132324350101</v>
      </c>
      <c r="R3520">
        <v>36.453687482922803</v>
      </c>
      <c r="S3520">
        <v>45.081467386711402</v>
      </c>
      <c r="T3520">
        <v>60.911926814608996</v>
      </c>
      <c r="U3520">
        <v>879.75</v>
      </c>
      <c r="V3520">
        <v>8.6762563239917601</v>
      </c>
      <c r="W3520">
        <v>3.2749212199859401</v>
      </c>
    </row>
    <row r="3521" spans="1:23" x14ac:dyDescent="0.25">
      <c r="A3521">
        <v>45.340778816497597</v>
      </c>
      <c r="B3521">
        <v>880</v>
      </c>
      <c r="C3521">
        <v>18.739530001918201</v>
      </c>
      <c r="D3521">
        <f t="shared" si="216"/>
        <v>18.739530001918201</v>
      </c>
      <c r="E3521">
        <f t="shared" si="217"/>
        <v>5.3363131300392205E-2</v>
      </c>
      <c r="F3521">
        <f t="shared" si="218"/>
        <v>-5.3363131300392205E-2</v>
      </c>
      <c r="G3521">
        <f t="shared" si="219"/>
        <v>0.25</v>
      </c>
      <c r="Q3521">
        <v>-33.954050642329001</v>
      </c>
      <c r="R3521">
        <v>36.462117587779801</v>
      </c>
      <c r="S3521">
        <v>45.340778816497597</v>
      </c>
      <c r="T3521">
        <v>60.931890672313102</v>
      </c>
      <c r="U3521">
        <v>880</v>
      </c>
      <c r="V3521">
        <v>8.4647523287131996</v>
      </c>
      <c r="W3521">
        <v>3.6080678286748502</v>
      </c>
    </row>
    <row r="3522" spans="1:23" x14ac:dyDescent="0.25">
      <c r="A3522">
        <v>45.606429220491101</v>
      </c>
      <c r="B3522">
        <v>880.25</v>
      </c>
      <c r="C3522">
        <v>19.404875471435101</v>
      </c>
      <c r="D3522">
        <f t="shared" si="216"/>
        <v>19.404875471435101</v>
      </c>
      <c r="E3522">
        <f t="shared" si="217"/>
        <v>5.1533440731018731E-2</v>
      </c>
      <c r="F3522">
        <f t="shared" si="218"/>
        <v>-5.1533440731018731E-2</v>
      </c>
      <c r="G3522">
        <f t="shared" si="219"/>
        <v>0.25</v>
      </c>
      <c r="Q3522">
        <v>-33.708168724526899</v>
      </c>
      <c r="R3522">
        <v>36.473821190971201</v>
      </c>
      <c r="S3522">
        <v>45.606429220491101</v>
      </c>
      <c r="T3522">
        <v>60.951740353405697</v>
      </c>
      <c r="U3522">
        <v>880.25</v>
      </c>
      <c r="V3522">
        <v>8.2705859428383395</v>
      </c>
      <c r="W3522">
        <v>3.7175296944401199</v>
      </c>
    </row>
    <row r="3523" spans="1:23" x14ac:dyDescent="0.25">
      <c r="A3523">
        <v>45.877275227876197</v>
      </c>
      <c r="B3523">
        <v>880.5</v>
      </c>
      <c r="C3523">
        <v>20.070220940951899</v>
      </c>
      <c r="D3523">
        <f t="shared" ref="D3523:D3586" si="220">ABS(C3523)</f>
        <v>20.070220940951899</v>
      </c>
      <c r="E3523">
        <f t="shared" ref="E3523:E3586" si="221">1/D3523</f>
        <v>4.9825061863647407E-2</v>
      </c>
      <c r="F3523">
        <f t="shared" ref="F3523:F3586" si="222">IF(C3523=0,0.000001,-1/C3523)</f>
        <v>-4.9825061863647407E-2</v>
      </c>
      <c r="G3523">
        <f t="shared" si="219"/>
        <v>0.25</v>
      </c>
      <c r="Q3523">
        <v>-33.462526235695002</v>
      </c>
      <c r="R3523">
        <v>36.488677400314501</v>
      </c>
      <c r="S3523">
        <v>45.877275227876197</v>
      </c>
      <c r="T3523">
        <v>60.9714744131728</v>
      </c>
      <c r="U3523">
        <v>880.5</v>
      </c>
      <c r="V3523">
        <v>8.0916684070782008</v>
      </c>
      <c r="W3523">
        <v>3.8124442177338702</v>
      </c>
    </row>
    <row r="3524" spans="1:23" x14ac:dyDescent="0.25">
      <c r="A3524">
        <v>46.152383507912099</v>
      </c>
      <c r="B3524">
        <v>880.75</v>
      </c>
      <c r="C3524">
        <v>20.735566410468799</v>
      </c>
      <c r="D3524">
        <f t="shared" si="220"/>
        <v>20.735566410468799</v>
      </c>
      <c r="E3524">
        <f t="shared" si="221"/>
        <v>4.822631705373278E-2</v>
      </c>
      <c r="F3524">
        <f t="shared" si="222"/>
        <v>-4.822631705373278E-2</v>
      </c>
      <c r="G3524">
        <f t="shared" ref="G3524:G3587" si="223">B3524-B3523</f>
        <v>0.25</v>
      </c>
      <c r="Q3524">
        <v>-33.217158638641102</v>
      </c>
      <c r="R3524">
        <v>36.506572927655903</v>
      </c>
      <c r="S3524">
        <v>46.152383507912099</v>
      </c>
      <c r="T3524">
        <v>60.991091968825998</v>
      </c>
      <c r="U3524">
        <v>880.75</v>
      </c>
      <c r="V3524">
        <v>7.9262426782296398</v>
      </c>
      <c r="W3524">
        <v>3.8954377409495402</v>
      </c>
    </row>
    <row r="3525" spans="1:23" x14ac:dyDescent="0.25">
      <c r="A3525">
        <v>46.430982812259899</v>
      </c>
      <c r="B3525">
        <v>881</v>
      </c>
      <c r="C3525">
        <v>24.192889527271898</v>
      </c>
      <c r="D3525">
        <f t="shared" si="220"/>
        <v>24.192889527271898</v>
      </c>
      <c r="E3525">
        <f t="shared" si="221"/>
        <v>4.133445898939566E-2</v>
      </c>
      <c r="F3525">
        <f t="shared" si="222"/>
        <v>-4.133445898939566E-2</v>
      </c>
      <c r="G3525">
        <f t="shared" si="223"/>
        <v>0.25</v>
      </c>
      <c r="Q3525">
        <v>-32.972749819887802</v>
      </c>
      <c r="R3525">
        <v>36.527528462491198</v>
      </c>
      <c r="S3525">
        <v>46.430982812259899</v>
      </c>
      <c r="T3525">
        <v>61.010592586813502</v>
      </c>
      <c r="U3525">
        <v>881</v>
      </c>
      <c r="V3525">
        <v>6.8757964156193401</v>
      </c>
      <c r="W3525">
        <v>3.96852528990701</v>
      </c>
    </row>
    <row r="3526" spans="1:23" x14ac:dyDescent="0.25">
      <c r="A3526">
        <v>46.737601630119102</v>
      </c>
      <c r="B3526">
        <v>881.25</v>
      </c>
      <c r="C3526">
        <v>27.855360830509401</v>
      </c>
      <c r="D3526">
        <f t="shared" si="220"/>
        <v>27.855360830509401</v>
      </c>
      <c r="E3526">
        <f t="shared" si="221"/>
        <v>3.5899732410025746E-2</v>
      </c>
      <c r="F3526">
        <f t="shared" si="222"/>
        <v>-3.5899732410025746E-2</v>
      </c>
      <c r="G3526">
        <f t="shared" si="223"/>
        <v>0.25</v>
      </c>
      <c r="Q3526">
        <v>-32.729352463403401</v>
      </c>
      <c r="R3526">
        <v>36.551055233422602</v>
      </c>
      <c r="S3526">
        <v>46.737601630119102</v>
      </c>
      <c r="T3526">
        <v>61.029976195461998</v>
      </c>
      <c r="U3526">
        <v>881.25</v>
      </c>
      <c r="V3526">
        <v>6.0508871725170499</v>
      </c>
      <c r="W3526">
        <v>4.3940163771399297</v>
      </c>
    </row>
    <row r="3527" spans="1:23" x14ac:dyDescent="0.25">
      <c r="A3527">
        <v>47.060830532691902</v>
      </c>
      <c r="B3527">
        <v>881.5</v>
      </c>
      <c r="C3527">
        <v>31.517832133746801</v>
      </c>
      <c r="D3527">
        <f t="shared" si="220"/>
        <v>31.517832133746801</v>
      </c>
      <c r="E3527">
        <f t="shared" si="221"/>
        <v>3.1728070501691616E-2</v>
      </c>
      <c r="F3527">
        <f t="shared" si="222"/>
        <v>-3.1728070501691616E-2</v>
      </c>
      <c r="G3527">
        <f t="shared" si="223"/>
        <v>0.25</v>
      </c>
      <c r="Q3527">
        <v>-32.486964353249498</v>
      </c>
      <c r="R3527">
        <v>36.576766149411299</v>
      </c>
      <c r="S3527">
        <v>47.060830532691902</v>
      </c>
      <c r="T3527">
        <v>61.049232639280497</v>
      </c>
      <c r="U3527">
        <v>881.5</v>
      </c>
      <c r="V3527">
        <v>5.4219790488989901</v>
      </c>
      <c r="W3527">
        <v>4.6626369394403202</v>
      </c>
    </row>
    <row r="3528" spans="1:23" x14ac:dyDescent="0.25">
      <c r="A3528">
        <v>47.393658348255698</v>
      </c>
      <c r="B3528">
        <v>881.75</v>
      </c>
      <c r="C3528">
        <v>35.180303436984303</v>
      </c>
      <c r="D3528">
        <f t="shared" si="220"/>
        <v>35.180303436984303</v>
      </c>
      <c r="E3528">
        <f t="shared" si="221"/>
        <v>2.8424996441296219E-2</v>
      </c>
      <c r="F3528">
        <f t="shared" si="222"/>
        <v>-2.8424996441296219E-2</v>
      </c>
      <c r="G3528">
        <f t="shared" si="223"/>
        <v>0.25</v>
      </c>
      <c r="Q3528">
        <v>-32.245580723695397</v>
      </c>
      <c r="R3528">
        <v>36.604366501383801</v>
      </c>
      <c r="S3528">
        <v>47.393658348255698</v>
      </c>
      <c r="T3528">
        <v>61.0683568236566</v>
      </c>
      <c r="U3528">
        <v>881.75</v>
      </c>
      <c r="V3528">
        <v>4.9264704756329101</v>
      </c>
      <c r="W3528">
        <v>4.8343066125974996</v>
      </c>
    </row>
    <row r="3529" spans="1:23" x14ac:dyDescent="0.25">
      <c r="A3529">
        <v>47.732126575270399</v>
      </c>
      <c r="B3529">
        <v>882</v>
      </c>
      <c r="C3529">
        <v>38.842774740221799</v>
      </c>
      <c r="D3529">
        <f t="shared" si="220"/>
        <v>38.842774740221799</v>
      </c>
      <c r="E3529">
        <f t="shared" si="221"/>
        <v>2.5744813718585797E-2</v>
      </c>
      <c r="F3529">
        <f t="shared" si="222"/>
        <v>-2.5744813718585797E-2</v>
      </c>
      <c r="G3529">
        <f t="shared" si="223"/>
        <v>0.25</v>
      </c>
      <c r="Q3529">
        <v>-32.005195696676303</v>
      </c>
      <c r="R3529">
        <v>36.633624411728803</v>
      </c>
      <c r="S3529">
        <v>47.732126575270399</v>
      </c>
      <c r="T3529">
        <v>61.087346706087402</v>
      </c>
      <c r="U3529">
        <v>882</v>
      </c>
      <c r="V3529">
        <v>4.5259142299839201</v>
      </c>
      <c r="W3529">
        <v>4.95100231878782</v>
      </c>
    </row>
    <row r="3530" spans="1:23" x14ac:dyDescent="0.25">
      <c r="A3530">
        <v>48.073817001927402</v>
      </c>
      <c r="B3530">
        <v>882.25</v>
      </c>
      <c r="C3530">
        <v>37.855942194627197</v>
      </c>
      <c r="D3530">
        <f t="shared" si="220"/>
        <v>37.855942194627197</v>
      </c>
      <c r="E3530">
        <f t="shared" si="221"/>
        <v>2.6415932137119746E-2</v>
      </c>
      <c r="F3530">
        <f t="shared" si="222"/>
        <v>-2.6415932137119746E-2</v>
      </c>
      <c r="G3530">
        <f t="shared" si="223"/>
        <v>0.25</v>
      </c>
      <c r="Q3530">
        <v>-31.764727551901299</v>
      </c>
      <c r="R3530">
        <v>36.664373721612897</v>
      </c>
      <c r="S3530">
        <v>48.073817001927402</v>
      </c>
      <c r="T3530">
        <v>61.1062019313744</v>
      </c>
      <c r="U3530">
        <v>882.25</v>
      </c>
      <c r="V3530">
        <v>4.7106208560729597</v>
      </c>
      <c r="W3530">
        <v>5.0338304613438796</v>
      </c>
    </row>
    <row r="3531" spans="1:23" x14ac:dyDescent="0.25">
      <c r="A3531">
        <v>48.4100163524786</v>
      </c>
      <c r="B3531">
        <v>882.5</v>
      </c>
      <c r="C3531">
        <v>37.855942194627197</v>
      </c>
      <c r="D3531">
        <f t="shared" si="220"/>
        <v>37.855942194627197</v>
      </c>
      <c r="E3531">
        <f t="shared" si="221"/>
        <v>2.6415932137119746E-2</v>
      </c>
      <c r="F3531">
        <f t="shared" si="222"/>
        <v>-2.6415932137119746E-2</v>
      </c>
      <c r="G3531">
        <f t="shared" si="223"/>
        <v>0.25</v>
      </c>
      <c r="Q3531">
        <v>-31.524418295454002</v>
      </c>
      <c r="R3531">
        <v>36.696652495379098</v>
      </c>
      <c r="S3531">
        <v>48.4100163524786</v>
      </c>
      <c r="T3531">
        <v>61.124923140883602</v>
      </c>
      <c r="U3531">
        <v>882.5</v>
      </c>
      <c r="V3531">
        <v>4.7767377371902002</v>
      </c>
      <c r="W3531">
        <v>4.9883907575814401</v>
      </c>
    </row>
    <row r="3532" spans="1:23" x14ac:dyDescent="0.25">
      <c r="A3532">
        <v>48.742517711108697</v>
      </c>
      <c r="B3532">
        <v>882.75</v>
      </c>
      <c r="C3532">
        <v>37.855942194627197</v>
      </c>
      <c r="D3532">
        <f t="shared" si="220"/>
        <v>37.855942194627197</v>
      </c>
      <c r="E3532">
        <f t="shared" si="221"/>
        <v>2.6415932137119746E-2</v>
      </c>
      <c r="F3532">
        <f t="shared" si="222"/>
        <v>-2.6415932137119746E-2</v>
      </c>
      <c r="G3532">
        <f t="shared" si="223"/>
        <v>0.25</v>
      </c>
      <c r="Q3532">
        <v>-31.284277671872701</v>
      </c>
      <c r="R3532">
        <v>36.730459689317797</v>
      </c>
      <c r="S3532">
        <v>48.742517711108697</v>
      </c>
      <c r="T3532">
        <v>61.143514334768902</v>
      </c>
      <c r="U3532">
        <v>882.75</v>
      </c>
      <c r="V3532">
        <v>4.8425805682130303</v>
      </c>
      <c r="W3532">
        <v>4.9680235211428396</v>
      </c>
    </row>
    <row r="3533" spans="1:23" x14ac:dyDescent="0.25">
      <c r="A3533">
        <v>49.071386197324699</v>
      </c>
      <c r="B3533">
        <v>883</v>
      </c>
      <c r="C3533">
        <v>37.855942194627197</v>
      </c>
      <c r="D3533">
        <f t="shared" si="220"/>
        <v>37.855942194627197</v>
      </c>
      <c r="E3533">
        <f t="shared" si="221"/>
        <v>2.6415932137119746E-2</v>
      </c>
      <c r="F3533">
        <f t="shared" si="222"/>
        <v>-2.6415932137119746E-2</v>
      </c>
      <c r="G3533">
        <f t="shared" si="223"/>
        <v>0.25</v>
      </c>
      <c r="Q3533">
        <v>-31.044315418845901</v>
      </c>
      <c r="R3533">
        <v>36.765794197635699</v>
      </c>
      <c r="S3533">
        <v>49.071386197324699</v>
      </c>
      <c r="T3533">
        <v>61.161978707194898</v>
      </c>
      <c r="U3533">
        <v>883</v>
      </c>
      <c r="V3533">
        <v>4.90814733835232</v>
      </c>
      <c r="W3533">
        <v>4.9474932142007901</v>
      </c>
    </row>
    <row r="3534" spans="1:23" x14ac:dyDescent="0.25">
      <c r="A3534">
        <v>49.396684458206401</v>
      </c>
      <c r="B3534">
        <v>883.25</v>
      </c>
      <c r="C3534">
        <v>37.855942194627197</v>
      </c>
      <c r="D3534">
        <f t="shared" si="220"/>
        <v>37.855942194627197</v>
      </c>
      <c r="E3534">
        <f t="shared" si="221"/>
        <v>2.6415932137119746E-2</v>
      </c>
      <c r="F3534">
        <f t="shared" si="222"/>
        <v>-2.6415932137119746E-2</v>
      </c>
      <c r="G3534">
        <f t="shared" si="223"/>
        <v>0.25</v>
      </c>
      <c r="Q3534">
        <v>-30.804541266816699</v>
      </c>
      <c r="R3534">
        <v>36.802654852500297</v>
      </c>
      <c r="S3534">
        <v>49.396684458206401</v>
      </c>
      <c r="T3534">
        <v>61.180319334386098</v>
      </c>
      <c r="U3534">
        <v>883.25</v>
      </c>
      <c r="V3534">
        <v>4.9734360515106202</v>
      </c>
      <c r="W3534">
        <v>4.9268014163708402</v>
      </c>
    </row>
    <row r="3535" spans="1:23" x14ac:dyDescent="0.25">
      <c r="A3535">
        <v>49.718472797834302</v>
      </c>
      <c r="B3535">
        <v>883.5</v>
      </c>
      <c r="C3535">
        <v>-53.2930276385855</v>
      </c>
      <c r="D3535">
        <f t="shared" si="220"/>
        <v>53.2930276385855</v>
      </c>
      <c r="E3535">
        <f t="shared" si="221"/>
        <v>1.8764180687606023E-2</v>
      </c>
      <c r="F3535">
        <f t="shared" si="222"/>
        <v>1.8764180687606023E-2</v>
      </c>
      <c r="G3535">
        <f t="shared" si="223"/>
        <v>0.25</v>
      </c>
      <c r="Q3535">
        <v>-30.544326975481301</v>
      </c>
      <c r="R3535">
        <v>36.845278955806201</v>
      </c>
      <c r="S3535">
        <v>49.718472797834302</v>
      </c>
      <c r="T3535">
        <v>61.198539180715301</v>
      </c>
      <c r="U3535">
        <v>883.5</v>
      </c>
      <c r="V3535">
        <v>-3.5789873605945002</v>
      </c>
      <c r="W3535">
        <v>4.9059497144849002</v>
      </c>
    </row>
    <row r="3536" spans="1:23" x14ac:dyDescent="0.25">
      <c r="A3536">
        <v>50.055713366347597</v>
      </c>
      <c r="B3536">
        <v>883.75</v>
      </c>
      <c r="C3536">
        <v>-45.229420464828699</v>
      </c>
      <c r="D3536">
        <f t="shared" si="220"/>
        <v>45.229420464828699</v>
      </c>
      <c r="E3536">
        <f t="shared" si="221"/>
        <v>2.2109502835164999E-2</v>
      </c>
      <c r="F3536">
        <f t="shared" si="222"/>
        <v>2.2109502835164999E-2</v>
      </c>
      <c r="G3536">
        <f t="shared" si="223"/>
        <v>0.25</v>
      </c>
      <c r="Q3536">
        <v>-30.285796215664799</v>
      </c>
      <c r="R3536">
        <v>36.886485443132202</v>
      </c>
      <c r="S3536">
        <v>50.055713366347597</v>
      </c>
      <c r="T3536">
        <v>61.216641104393801</v>
      </c>
      <c r="U3536">
        <v>883.75</v>
      </c>
      <c r="V3536">
        <v>-4.2744602776598102</v>
      </c>
      <c r="W3536">
        <v>5.1750265530733301</v>
      </c>
    </row>
    <row r="3537" spans="1:23" x14ac:dyDescent="0.25">
      <c r="A3537">
        <v>49.687687935750397</v>
      </c>
      <c r="B3537">
        <v>884</v>
      </c>
      <c r="C3537">
        <v>-37.165813291071899</v>
      </c>
      <c r="D3537">
        <f t="shared" si="220"/>
        <v>37.165813291071899</v>
      </c>
      <c r="E3537">
        <f t="shared" si="221"/>
        <v>2.6906447389386835E-2</v>
      </c>
      <c r="F3537">
        <f t="shared" si="222"/>
        <v>2.6906447389386835E-2</v>
      </c>
      <c r="G3537">
        <f t="shared" si="223"/>
        <v>0.25</v>
      </c>
      <c r="Q3537">
        <v>-30.028934814851301</v>
      </c>
      <c r="R3537">
        <v>36.926122269514501</v>
      </c>
      <c r="S3537">
        <v>49.687687935750397</v>
      </c>
      <c r="T3537">
        <v>61.235003010994099</v>
      </c>
      <c r="U3537">
        <v>884</v>
      </c>
      <c r="V3537">
        <v>-5.1256498521730602</v>
      </c>
      <c r="W3537">
        <v>-10.183674098411601</v>
      </c>
    </row>
    <row r="3538" spans="1:23" x14ac:dyDescent="0.25">
      <c r="A3538">
        <v>49.014517914235803</v>
      </c>
      <c r="B3538">
        <v>884.25</v>
      </c>
      <c r="C3538">
        <v>-29.102206117315198</v>
      </c>
      <c r="D3538">
        <f t="shared" si="220"/>
        <v>29.102206117315198</v>
      </c>
      <c r="E3538">
        <f t="shared" si="221"/>
        <v>3.4361656156542068E-2</v>
      </c>
      <c r="F3538">
        <f t="shared" si="222"/>
        <v>3.4361656156542068E-2</v>
      </c>
      <c r="G3538">
        <f t="shared" si="223"/>
        <v>0.25</v>
      </c>
      <c r="Q3538">
        <v>-29.7737249830877</v>
      </c>
      <c r="R3538">
        <v>36.963986680588</v>
      </c>
      <c r="S3538">
        <v>49.014517914235803</v>
      </c>
      <c r="T3538">
        <v>61.2535791607161</v>
      </c>
      <c r="U3538">
        <v>884.25</v>
      </c>
      <c r="V3538">
        <v>-6.3696938204330404</v>
      </c>
      <c r="W3538">
        <v>-8.45313328762475</v>
      </c>
    </row>
    <row r="3539" spans="1:23" x14ac:dyDescent="0.25">
      <c r="A3539">
        <v>48.449221903779801</v>
      </c>
      <c r="B3539">
        <v>884.5</v>
      </c>
      <c r="C3539">
        <v>-21.4322178280832</v>
      </c>
      <c r="D3539">
        <f t="shared" si="220"/>
        <v>21.4322178280832</v>
      </c>
      <c r="E3539">
        <f t="shared" si="221"/>
        <v>4.6658726969901997E-2</v>
      </c>
      <c r="F3539">
        <f t="shared" si="222"/>
        <v>4.6658726969901997E-2</v>
      </c>
      <c r="G3539">
        <f t="shared" si="223"/>
        <v>0.25</v>
      </c>
      <c r="Q3539">
        <v>-29.520051918049699</v>
      </c>
      <c r="R3539">
        <v>36.999791539859999</v>
      </c>
      <c r="S3539">
        <v>48.449221903779801</v>
      </c>
      <c r="T3539">
        <v>61.272364591741301</v>
      </c>
      <c r="U3539">
        <v>884.5</v>
      </c>
      <c r="V3539">
        <v>-8.4508714823873703</v>
      </c>
      <c r="W3539">
        <v>-7.9812774490878597</v>
      </c>
    </row>
    <row r="3540" spans="1:23" x14ac:dyDescent="0.25">
      <c r="A3540">
        <v>47.909467650535603</v>
      </c>
      <c r="B3540">
        <v>884.75</v>
      </c>
      <c r="C3540">
        <v>-19.959260977942002</v>
      </c>
      <c r="D3540">
        <f t="shared" si="220"/>
        <v>19.959260977942002</v>
      </c>
      <c r="E3540">
        <f t="shared" si="221"/>
        <v>5.0102055437080115E-2</v>
      </c>
      <c r="F3540">
        <f t="shared" si="222"/>
        <v>5.0102055437080115E-2</v>
      </c>
      <c r="G3540">
        <f t="shared" si="223"/>
        <v>0.25</v>
      </c>
      <c r="Q3540">
        <v>-29.2663985901704</v>
      </c>
      <c r="R3540">
        <v>37.0326558479317</v>
      </c>
      <c r="S3540">
        <v>47.909467650535603</v>
      </c>
      <c r="T3540">
        <v>61.291348859766998</v>
      </c>
      <c r="U3540">
        <v>884.75</v>
      </c>
      <c r="V3540">
        <v>-8.8734648238271792</v>
      </c>
      <c r="W3540">
        <v>-7.3422359043240402</v>
      </c>
    </row>
    <row r="3541" spans="1:23" x14ac:dyDescent="0.25">
      <c r="A3541">
        <v>47.407674542999104</v>
      </c>
      <c r="B3541">
        <v>885</v>
      </c>
      <c r="C3541">
        <v>-18.4863041278008</v>
      </c>
      <c r="D3541">
        <f t="shared" si="220"/>
        <v>18.4863041278008</v>
      </c>
      <c r="E3541">
        <f t="shared" si="221"/>
        <v>5.4094100859032213E-2</v>
      </c>
      <c r="F3541">
        <f t="shared" si="222"/>
        <v>5.4094100859032213E-2</v>
      </c>
      <c r="G3541">
        <f t="shared" si="223"/>
        <v>0.25</v>
      </c>
      <c r="Q3541">
        <v>-29.012780730538399</v>
      </c>
      <c r="R3541">
        <v>37.062383304662198</v>
      </c>
      <c r="S3541">
        <v>47.407674542999104</v>
      </c>
      <c r="T3541">
        <v>61.310511969395201</v>
      </c>
      <c r="U3541">
        <v>885</v>
      </c>
      <c r="V3541">
        <v>-9.3808504024224408</v>
      </c>
      <c r="W3541">
        <v>-6.4133174339185999</v>
      </c>
    </row>
    <row r="3542" spans="1:23" x14ac:dyDescent="0.25">
      <c r="A3542">
        <v>46.9652377647595</v>
      </c>
      <c r="B3542">
        <v>885.25</v>
      </c>
      <c r="C3542">
        <v>-17.013347277659602</v>
      </c>
      <c r="D3542">
        <f t="shared" si="220"/>
        <v>17.013347277659602</v>
      </c>
      <c r="E3542">
        <f t="shared" si="221"/>
        <v>5.8777381292457957E-2</v>
      </c>
      <c r="F3542">
        <f t="shared" si="222"/>
        <v>5.8777381292457957E-2</v>
      </c>
      <c r="G3542">
        <f t="shared" si="223"/>
        <v>0.25</v>
      </c>
      <c r="Q3542">
        <v>-28.7592190752124</v>
      </c>
      <c r="R3542">
        <v>37.0887479618046</v>
      </c>
      <c r="S3542">
        <v>46.9652377647595</v>
      </c>
      <c r="T3542">
        <v>61.329813712091102</v>
      </c>
      <c r="U3542">
        <v>885.25</v>
      </c>
      <c r="V3542">
        <v>-10.0036452458173</v>
      </c>
      <c r="W3542">
        <v>-4.8545369862665204</v>
      </c>
    </row>
    <row r="3543" spans="1:23" x14ac:dyDescent="0.25">
      <c r="A3543">
        <v>46.627914079019497</v>
      </c>
      <c r="B3543">
        <v>885.5</v>
      </c>
      <c r="C3543">
        <v>-15.540390427518499</v>
      </c>
      <c r="D3543">
        <f t="shared" si="220"/>
        <v>15.540390427518499</v>
      </c>
      <c r="E3543">
        <f t="shared" si="221"/>
        <v>6.4348447657352759E-2</v>
      </c>
      <c r="F3543">
        <f t="shared" si="222"/>
        <v>6.4348447657352759E-2</v>
      </c>
      <c r="G3543">
        <f t="shared" si="223"/>
        <v>0.25</v>
      </c>
      <c r="Q3543">
        <v>-28.505741061057002</v>
      </c>
      <c r="R3543">
        <v>37.111487108775201</v>
      </c>
      <c r="S3543">
        <v>46.627914079019497</v>
      </c>
      <c r="T3543">
        <v>61.349262710016703</v>
      </c>
      <c r="U3543">
        <v>885.5</v>
      </c>
      <c r="V3543">
        <v>-10.795059687659901</v>
      </c>
      <c r="W3543">
        <v>-5.0421963561032301</v>
      </c>
    </row>
    <row r="3544" spans="1:23" x14ac:dyDescent="0.25">
      <c r="A3544">
        <v>46.274877679726501</v>
      </c>
      <c r="B3544">
        <v>885.75</v>
      </c>
      <c r="C3544">
        <v>-15.422319904016801</v>
      </c>
      <c r="D3544">
        <f t="shared" si="220"/>
        <v>15.422319904016801</v>
      </c>
      <c r="E3544">
        <f t="shared" si="221"/>
        <v>6.4841087866394614E-2</v>
      </c>
      <c r="F3544">
        <f t="shared" si="222"/>
        <v>6.4841087866394614E-2</v>
      </c>
      <c r="G3544">
        <f t="shared" si="223"/>
        <v>0.25</v>
      </c>
      <c r="Q3544">
        <v>-28.252061117109701</v>
      </c>
      <c r="R3544">
        <v>37.130109129392601</v>
      </c>
      <c r="S3544">
        <v>46.274877679726501</v>
      </c>
      <c r="T3544">
        <v>61.368856259610403</v>
      </c>
      <c r="U3544">
        <v>885.75</v>
      </c>
      <c r="V3544">
        <v>-10.7136104172353</v>
      </c>
      <c r="W3544">
        <v>-4.83993629865655</v>
      </c>
    </row>
    <row r="3545" spans="1:23" x14ac:dyDescent="0.25">
      <c r="A3545">
        <v>45.933484164892</v>
      </c>
      <c r="B3545">
        <v>886</v>
      </c>
      <c r="C3545">
        <v>-15.075122759382101</v>
      </c>
      <c r="D3545">
        <f t="shared" si="220"/>
        <v>15.075122759382101</v>
      </c>
      <c r="E3545">
        <f t="shared" si="221"/>
        <v>6.6334451530594904E-2</v>
      </c>
      <c r="F3545">
        <f t="shared" si="222"/>
        <v>6.6334451530594904E-2</v>
      </c>
      <c r="G3545">
        <f t="shared" si="223"/>
        <v>0.25</v>
      </c>
      <c r="Q3545">
        <v>-27.9982991313166</v>
      </c>
      <c r="R3545">
        <v>37.144610564083699</v>
      </c>
      <c r="S3545">
        <v>45.933484164892</v>
      </c>
      <c r="T3545">
        <v>61.388590068672698</v>
      </c>
      <c r="U3545">
        <v>886</v>
      </c>
      <c r="V3545">
        <v>-10.7992331877709</v>
      </c>
      <c r="W3545">
        <v>-4.5955472236427504</v>
      </c>
    </row>
    <row r="3546" spans="1:23" x14ac:dyDescent="0.25">
      <c r="A3546">
        <v>45.607008619679902</v>
      </c>
      <c r="B3546">
        <v>886.25</v>
      </c>
      <c r="C3546">
        <v>-14.727925614747299</v>
      </c>
      <c r="D3546">
        <f t="shared" si="220"/>
        <v>14.727925614747299</v>
      </c>
      <c r="E3546">
        <f t="shared" si="221"/>
        <v>6.7898224512940544E-2</v>
      </c>
      <c r="F3546">
        <f t="shared" si="222"/>
        <v>6.7898224512940544E-2</v>
      </c>
      <c r="G3546">
        <f t="shared" si="223"/>
        <v>0.25</v>
      </c>
      <c r="Q3546">
        <v>-27.7445207604252</v>
      </c>
      <c r="R3546">
        <v>37.154899564942902</v>
      </c>
      <c r="S3546">
        <v>45.607008619679902</v>
      </c>
      <c r="T3546">
        <v>61.408457613799399</v>
      </c>
      <c r="U3546">
        <v>886.25</v>
      </c>
      <c r="V3546">
        <v>-10.8972419028371</v>
      </c>
      <c r="W3546">
        <v>-4.2922915129936898</v>
      </c>
    </row>
    <row r="3547" spans="1:23" x14ac:dyDescent="0.25">
      <c r="A3547">
        <v>45.300010356486197</v>
      </c>
      <c r="B3547">
        <v>886.5</v>
      </c>
      <c r="C3547">
        <v>-14.380728470112601</v>
      </c>
      <c r="D3547">
        <f t="shared" si="220"/>
        <v>14.380728470112601</v>
      </c>
      <c r="E3547">
        <f t="shared" si="221"/>
        <v>6.9537506537189347E-2</v>
      </c>
      <c r="F3547">
        <f t="shared" si="222"/>
        <v>6.9537506537189347E-2</v>
      </c>
      <c r="G3547">
        <f t="shared" si="223"/>
        <v>0.25</v>
      </c>
      <c r="Q3547">
        <v>-27.4907962388912</v>
      </c>
      <c r="R3547">
        <v>37.160881134414502</v>
      </c>
      <c r="S3547">
        <v>45.300010356486197</v>
      </c>
      <c r="T3547">
        <v>61.428449047082204</v>
      </c>
      <c r="U3547">
        <v>886.5</v>
      </c>
      <c r="V3547">
        <v>-11.010593135554601</v>
      </c>
      <c r="W3547">
        <v>-3.9006566647609802</v>
      </c>
    </row>
    <row r="3548" spans="1:23" x14ac:dyDescent="0.25">
      <c r="A3548">
        <v>45.019283373585303</v>
      </c>
      <c r="B3548">
        <v>886.75</v>
      </c>
      <c r="C3548">
        <v>-14.033531325477799</v>
      </c>
      <c r="D3548">
        <f t="shared" si="220"/>
        <v>14.033531325477799</v>
      </c>
      <c r="E3548">
        <f t="shared" si="221"/>
        <v>7.1257902006781823E-2</v>
      </c>
      <c r="F3548">
        <f t="shared" si="222"/>
        <v>7.1257902006781823E-2</v>
      </c>
      <c r="G3548">
        <f t="shared" si="223"/>
        <v>0.25</v>
      </c>
      <c r="Q3548">
        <v>-27.237200760678501</v>
      </c>
      <c r="R3548">
        <v>37.162456981126397</v>
      </c>
      <c r="S3548">
        <v>45.019283373585303</v>
      </c>
      <c r="T3548">
        <v>61.448577944650701</v>
      </c>
      <c r="U3548">
        <v>886.75</v>
      </c>
      <c r="V3548">
        <v>-11.1435915438236</v>
      </c>
      <c r="W3548">
        <v>-4.2427356871844504</v>
      </c>
    </row>
    <row r="3549" spans="1:23" x14ac:dyDescent="0.25">
      <c r="A3549">
        <v>44.711837642177699</v>
      </c>
      <c r="B3549">
        <v>887</v>
      </c>
      <c r="C3549">
        <v>-13.9885887912982</v>
      </c>
      <c r="D3549">
        <f t="shared" si="220"/>
        <v>13.9885887912982</v>
      </c>
      <c r="E3549">
        <f t="shared" si="221"/>
        <v>7.1486839374538202E-2</v>
      </c>
      <c r="F3549">
        <f t="shared" si="222"/>
        <v>7.1486839374538202E-2</v>
      </c>
      <c r="G3549">
        <f t="shared" si="223"/>
        <v>0.25</v>
      </c>
      <c r="Q3549">
        <v>-26.983746976729002</v>
      </c>
      <c r="R3549">
        <v>37.1594728066366</v>
      </c>
      <c r="S3549">
        <v>44.711837642177699</v>
      </c>
      <c r="T3549">
        <v>61.468855374032998</v>
      </c>
      <c r="U3549">
        <v>887</v>
      </c>
      <c r="V3549">
        <v>-11.027222404951701</v>
      </c>
      <c r="W3549">
        <v>-4.4865623561344101</v>
      </c>
    </row>
    <row r="3550" spans="1:23" x14ac:dyDescent="0.25">
      <c r="A3550">
        <v>44.3843242173321</v>
      </c>
      <c r="B3550">
        <v>887.25</v>
      </c>
      <c r="C3550">
        <v>-13.8986392198512</v>
      </c>
      <c r="D3550">
        <f t="shared" si="220"/>
        <v>13.8986392198512</v>
      </c>
      <c r="E3550">
        <f t="shared" si="221"/>
        <v>7.194948974369493E-2</v>
      </c>
      <c r="F3550">
        <f t="shared" si="222"/>
        <v>7.194948974369493E-2</v>
      </c>
      <c r="G3550">
        <f t="shared" si="223"/>
        <v>0.25</v>
      </c>
      <c r="Q3550">
        <v>-26.730527787822201</v>
      </c>
      <c r="R3550">
        <v>37.151925587131899</v>
      </c>
      <c r="S3550">
        <v>44.3843242173321</v>
      </c>
      <c r="T3550">
        <v>61.489293398482502</v>
      </c>
      <c r="U3550">
        <v>887.25</v>
      </c>
      <c r="V3550">
        <v>-10.9365902320974</v>
      </c>
      <c r="W3550">
        <v>-4.7400342907042097</v>
      </c>
    </row>
    <row r="3551" spans="1:23" x14ac:dyDescent="0.25">
      <c r="A3551">
        <v>44.0355672451239</v>
      </c>
      <c r="B3551">
        <v>887.5</v>
      </c>
      <c r="C3551">
        <v>-13.8086896484041</v>
      </c>
      <c r="D3551">
        <f t="shared" si="220"/>
        <v>13.8086896484041</v>
      </c>
      <c r="E3551">
        <f t="shared" si="221"/>
        <v>7.2418167506253725E-2</v>
      </c>
      <c r="F3551">
        <f t="shared" si="222"/>
        <v>7.2418167506253725E-2</v>
      </c>
      <c r="G3551">
        <f t="shared" si="223"/>
        <v>0.25</v>
      </c>
      <c r="Q3551">
        <v>-26.477627614895098</v>
      </c>
      <c r="R3551">
        <v>37.139791659440696</v>
      </c>
      <c r="S3551">
        <v>44.0355672451239</v>
      </c>
      <c r="T3551">
        <v>61.509905153469802</v>
      </c>
      <c r="U3551">
        <v>887.5</v>
      </c>
      <c r="V3551">
        <v>-10.8355190430643</v>
      </c>
      <c r="W3551">
        <v>-5.00204179151849</v>
      </c>
    </row>
    <row r="3552" spans="1:23" x14ac:dyDescent="0.25">
      <c r="A3552">
        <v>43.664404149688998</v>
      </c>
      <c r="B3552">
        <v>887.75</v>
      </c>
      <c r="C3552">
        <v>-13.718740076957101</v>
      </c>
      <c r="D3552">
        <f t="shared" si="220"/>
        <v>13.718740076957101</v>
      </c>
      <c r="E3552">
        <f t="shared" si="221"/>
        <v>7.2892991221523748E-2</v>
      </c>
      <c r="F3552">
        <f t="shared" si="222"/>
        <v>7.2892991221523748E-2</v>
      </c>
      <c r="G3552">
        <f t="shared" si="223"/>
        <v>0.25</v>
      </c>
      <c r="Q3552">
        <v>-26.225132375814699</v>
      </c>
      <c r="R3552">
        <v>37.123048605976003</v>
      </c>
      <c r="S3552">
        <v>43.664404149688998</v>
      </c>
      <c r="T3552">
        <v>61.530704937946901</v>
      </c>
      <c r="U3552">
        <v>887.75</v>
      </c>
      <c r="V3552">
        <v>-10.723482487221199</v>
      </c>
      <c r="W3552">
        <v>-5.2714893694728699</v>
      </c>
    </row>
    <row r="3553" spans="1:23" x14ac:dyDescent="0.25">
      <c r="A3553">
        <v>43.269679115759303</v>
      </c>
      <c r="B3553">
        <v>888</v>
      </c>
      <c r="C3553">
        <v>-13.62879050551</v>
      </c>
      <c r="D3553">
        <f t="shared" si="220"/>
        <v>13.62879050551</v>
      </c>
      <c r="E3553">
        <f t="shared" si="221"/>
        <v>7.3374082578766528E-2</v>
      </c>
      <c r="F3553">
        <f t="shared" si="222"/>
        <v>7.3374082578766528E-2</v>
      </c>
      <c r="G3553">
        <f t="shared" si="223"/>
        <v>0.25</v>
      </c>
      <c r="Q3553">
        <v>-25.973129491249001</v>
      </c>
      <c r="R3553">
        <v>37.101675306218297</v>
      </c>
      <c r="S3553">
        <v>43.269679115759303</v>
      </c>
      <c r="T3553">
        <v>61.5516875154945</v>
      </c>
      <c r="U3553">
        <v>888</v>
      </c>
      <c r="V3553">
        <v>-10.599979653954801</v>
      </c>
      <c r="W3553">
        <v>-4.9902606290789899</v>
      </c>
    </row>
    <row r="3554" spans="1:23" x14ac:dyDescent="0.25">
      <c r="A3554">
        <v>42.892728405481101</v>
      </c>
      <c r="B3554">
        <v>888.25</v>
      </c>
      <c r="C3554">
        <v>-13.234467050583</v>
      </c>
      <c r="D3554">
        <f t="shared" si="220"/>
        <v>13.234467050583</v>
      </c>
      <c r="E3554">
        <f t="shared" si="221"/>
        <v>7.5560277280372123E-2</v>
      </c>
      <c r="F3554">
        <f t="shared" si="222"/>
        <v>7.5560277280372123E-2</v>
      </c>
      <c r="G3554">
        <f t="shared" si="223"/>
        <v>0.25</v>
      </c>
      <c r="Q3554">
        <v>-25.7217707496979</v>
      </c>
      <c r="R3554">
        <v>37.075714338914999</v>
      </c>
      <c r="S3554">
        <v>42.892728405481101</v>
      </c>
      <c r="T3554">
        <v>61.5728428117175</v>
      </c>
      <c r="U3554">
        <v>888.25</v>
      </c>
      <c r="V3554">
        <v>-10.726446885463201</v>
      </c>
      <c r="W3554">
        <v>-4.5981406172967203</v>
      </c>
    </row>
    <row r="3555" spans="1:23" x14ac:dyDescent="0.25">
      <c r="A3555">
        <v>42.542538308880097</v>
      </c>
      <c r="B3555">
        <v>888.5</v>
      </c>
      <c r="C3555">
        <v>-12.824818853853801</v>
      </c>
      <c r="D3555">
        <f t="shared" si="220"/>
        <v>12.824818853853801</v>
      </c>
      <c r="E3555">
        <f t="shared" si="221"/>
        <v>7.7973810889305814E-2</v>
      </c>
      <c r="F3555">
        <f t="shared" si="222"/>
        <v>7.7973810889305814E-2</v>
      </c>
      <c r="G3555">
        <f t="shared" si="223"/>
        <v>0.25</v>
      </c>
      <c r="Q3555">
        <v>-25.4711625580548</v>
      </c>
      <c r="R3555">
        <v>37.045050795810198</v>
      </c>
      <c r="S3555">
        <v>42.542538308880097</v>
      </c>
      <c r="T3555">
        <v>61.594154452754204</v>
      </c>
      <c r="U3555">
        <v>888.5</v>
      </c>
      <c r="V3555">
        <v>-10.889064144093799</v>
      </c>
      <c r="W3555">
        <v>-4.0679030371764799</v>
      </c>
    </row>
    <row r="3556" spans="1:23" x14ac:dyDescent="0.25">
      <c r="A3556">
        <v>42.230441027397703</v>
      </c>
      <c r="B3556">
        <v>888.75</v>
      </c>
      <c r="C3556">
        <v>-12.415170657124699</v>
      </c>
      <c r="D3556">
        <f t="shared" si="220"/>
        <v>12.415170657124699</v>
      </c>
      <c r="E3556">
        <f t="shared" si="221"/>
        <v>8.0546617329511253E-2</v>
      </c>
      <c r="F3556">
        <f t="shared" si="222"/>
        <v>8.0546617329511253E-2</v>
      </c>
      <c r="G3556">
        <f t="shared" si="223"/>
        <v>0.25</v>
      </c>
      <c r="Q3556">
        <v>-25.2214175306671</v>
      </c>
      <c r="R3556">
        <v>37.009555911390102</v>
      </c>
      <c r="S3556">
        <v>42.230441027397703</v>
      </c>
      <c r="T3556">
        <v>61.6155941397761</v>
      </c>
      <c r="U3556">
        <v>888.75</v>
      </c>
      <c r="V3556">
        <v>-11.0839239847803</v>
      </c>
      <c r="W3556">
        <v>-3.2677754035015298</v>
      </c>
    </row>
    <row r="3557" spans="1:23" x14ac:dyDescent="0.25">
      <c r="A3557">
        <v>41.978224732525597</v>
      </c>
      <c r="B3557">
        <v>889</v>
      </c>
      <c r="C3557">
        <v>-12.0055224603956</v>
      </c>
      <c r="D3557">
        <f t="shared" si="220"/>
        <v>12.0055224603956</v>
      </c>
      <c r="E3557">
        <f t="shared" si="221"/>
        <v>8.3295000554857029E-2</v>
      </c>
      <c r="F3557">
        <f t="shared" si="222"/>
        <v>8.3295000554857029E-2</v>
      </c>
      <c r="G3557">
        <f t="shared" si="223"/>
        <v>0.25</v>
      </c>
      <c r="Q3557">
        <v>-24.972658122211001</v>
      </c>
      <c r="R3557">
        <v>36.969094860216202</v>
      </c>
      <c r="S3557">
        <v>41.978224732525597</v>
      </c>
      <c r="T3557">
        <v>61.637044769981301</v>
      </c>
      <c r="U3557">
        <v>889</v>
      </c>
      <c r="V3557">
        <v>-11.325622200396699</v>
      </c>
      <c r="W3557">
        <v>-0.27732251509603001</v>
      </c>
    </row>
    <row r="3558" spans="1:23" x14ac:dyDescent="0.25">
      <c r="A3558">
        <v>41.9568092587376</v>
      </c>
      <c r="B3558">
        <v>889.25</v>
      </c>
      <c r="C3558">
        <v>-11.595874263666399</v>
      </c>
      <c r="D3558">
        <f t="shared" si="220"/>
        <v>11.595874263666399</v>
      </c>
      <c r="E3558">
        <f t="shared" si="221"/>
        <v>8.6237568402524112E-2</v>
      </c>
      <c r="F3558">
        <f t="shared" si="222"/>
        <v>8.6237568402524112E-2</v>
      </c>
      <c r="G3558">
        <f t="shared" si="223"/>
        <v>0.25</v>
      </c>
      <c r="Q3558">
        <v>-24.725017742653101</v>
      </c>
      <c r="R3558">
        <v>36.9235263597078</v>
      </c>
      <c r="S3558">
        <v>41.9568092587376</v>
      </c>
      <c r="T3558">
        <v>61.658495400186602</v>
      </c>
      <c r="U3558">
        <v>889.25</v>
      </c>
      <c r="V3558">
        <v>-11.713762323668099</v>
      </c>
      <c r="W3558">
        <v>0</v>
      </c>
    </row>
    <row r="3559" spans="1:23" x14ac:dyDescent="0.25">
      <c r="A3559">
        <v>41.935393813542902</v>
      </c>
      <c r="B3559">
        <v>889.5</v>
      </c>
      <c r="C3559">
        <v>-12.0570808052353</v>
      </c>
      <c r="D3559">
        <f t="shared" si="220"/>
        <v>12.0570808052353</v>
      </c>
      <c r="E3559">
        <f t="shared" si="221"/>
        <v>8.2938815468980714E-2</v>
      </c>
      <c r="F3559">
        <f t="shared" si="222"/>
        <v>8.2938815468980714E-2</v>
      </c>
      <c r="G3559">
        <f t="shared" si="223"/>
        <v>0.25</v>
      </c>
      <c r="Q3559">
        <v>-24.478492191538301</v>
      </c>
      <c r="R3559">
        <v>36.8724577696753</v>
      </c>
      <c r="S3559">
        <v>41.935393813542902</v>
      </c>
      <c r="T3559">
        <v>61.679946030391797</v>
      </c>
      <c r="U3559">
        <v>889.5</v>
      </c>
      <c r="V3559">
        <v>-11.254190924543201</v>
      </c>
      <c r="W3559">
        <v>-0.27732214482240503</v>
      </c>
    </row>
    <row r="3560" spans="1:23" x14ac:dyDescent="0.25">
      <c r="A3560">
        <v>42.0395057190781</v>
      </c>
      <c r="B3560">
        <v>889.75</v>
      </c>
      <c r="C3560">
        <v>-12.404875484932001</v>
      </c>
      <c r="D3560">
        <f t="shared" si="220"/>
        <v>12.404875484932001</v>
      </c>
      <c r="E3560">
        <f t="shared" si="221"/>
        <v>8.0613465343903179E-2</v>
      </c>
      <c r="F3560">
        <f t="shared" si="222"/>
        <v>8.0613465343903179E-2</v>
      </c>
      <c r="G3560">
        <f t="shared" si="223"/>
        <v>0.25</v>
      </c>
      <c r="Q3560">
        <v>-24.2331696785015</v>
      </c>
      <c r="R3560">
        <v>36.816151199106699</v>
      </c>
      <c r="S3560">
        <v>42.0395057190781</v>
      </c>
      <c r="T3560">
        <v>61.701407614942603</v>
      </c>
      <c r="U3560">
        <v>889.75</v>
      </c>
      <c r="V3560">
        <v>-10.993039574471901</v>
      </c>
      <c r="W3560">
        <v>1.3475227652150401</v>
      </c>
    </row>
    <row r="3561" spans="1:23" x14ac:dyDescent="0.25">
      <c r="A3561">
        <v>42.173912862908999</v>
      </c>
      <c r="B3561">
        <v>890</v>
      </c>
      <c r="C3561">
        <v>-12.752670164628601</v>
      </c>
      <c r="D3561">
        <f t="shared" si="220"/>
        <v>12.752670164628601</v>
      </c>
      <c r="E3561">
        <f t="shared" si="221"/>
        <v>7.8414950523353649E-2</v>
      </c>
      <c r="F3561">
        <f t="shared" si="222"/>
        <v>7.8414950523353649E-2</v>
      </c>
      <c r="G3561">
        <f t="shared" si="223"/>
        <v>0.25</v>
      </c>
      <c r="Q3561">
        <v>-23.989121096836801</v>
      </c>
      <c r="R3561">
        <v>36.75477724033</v>
      </c>
      <c r="S3561">
        <v>42.173912862908999</v>
      </c>
      <c r="T3561">
        <v>61.722816049333197</v>
      </c>
      <c r="U3561">
        <v>890</v>
      </c>
      <c r="V3561">
        <v>-10.761719397715501</v>
      </c>
      <c r="W3561">
        <v>1.7439536702976299</v>
      </c>
    </row>
    <row r="3562" spans="1:23" x14ac:dyDescent="0.25">
      <c r="A3562">
        <v>42.330014086905202</v>
      </c>
      <c r="B3562">
        <v>890.25</v>
      </c>
      <c r="C3562">
        <v>-13.1004648443253</v>
      </c>
      <c r="D3562">
        <f t="shared" si="220"/>
        <v>13.1004648443253</v>
      </c>
      <c r="E3562">
        <f t="shared" si="221"/>
        <v>7.6333169233545772E-2</v>
      </c>
      <c r="F3562">
        <f t="shared" si="222"/>
        <v>7.6333169233545772E-2</v>
      </c>
      <c r="G3562">
        <f t="shared" si="223"/>
        <v>0.25</v>
      </c>
      <c r="Q3562">
        <v>-23.746410184415801</v>
      </c>
      <c r="R3562">
        <v>36.688498398293</v>
      </c>
      <c r="S3562">
        <v>42.330014086905202</v>
      </c>
      <c r="T3562">
        <v>61.7441562556101</v>
      </c>
      <c r="U3562">
        <v>890.25</v>
      </c>
      <c r="V3562">
        <v>-10.553709081482401</v>
      </c>
      <c r="W3562">
        <v>2.0319134008054101</v>
      </c>
    </row>
    <row r="3563" spans="1:23" x14ac:dyDescent="0.25">
      <c r="A3563">
        <v>42.502825922923897</v>
      </c>
      <c r="B3563">
        <v>890.5</v>
      </c>
      <c r="C3563">
        <v>-14.120661704469001</v>
      </c>
      <c r="D3563">
        <f t="shared" si="220"/>
        <v>14.120661704469001</v>
      </c>
      <c r="E3563">
        <f t="shared" si="221"/>
        <v>7.0818210996692416E-2</v>
      </c>
      <c r="F3563">
        <f t="shared" si="222"/>
        <v>7.0818210996692416E-2</v>
      </c>
      <c r="G3563">
        <f t="shared" si="223"/>
        <v>0.25</v>
      </c>
      <c r="Q3563">
        <v>-23.504980725012501</v>
      </c>
      <c r="R3563">
        <v>36.617315272163701</v>
      </c>
      <c r="S3563">
        <v>42.502825922923897</v>
      </c>
      <c r="T3563">
        <v>61.765417765189397</v>
      </c>
      <c r="U3563">
        <v>890.5</v>
      </c>
      <c r="V3563">
        <v>-9.8713275429644494</v>
      </c>
      <c r="W3563">
        <v>2.2577553867456102</v>
      </c>
    </row>
    <row r="3564" spans="1:23" x14ac:dyDescent="0.25">
      <c r="A3564">
        <v>42.721388172734699</v>
      </c>
      <c r="B3564">
        <v>890.75</v>
      </c>
      <c r="C3564">
        <v>-14.921554697137299</v>
      </c>
      <c r="D3564">
        <f t="shared" si="220"/>
        <v>14.921554697137299</v>
      </c>
      <c r="E3564">
        <f t="shared" si="221"/>
        <v>6.7017145350936516E-2</v>
      </c>
      <c r="F3564">
        <f t="shared" si="222"/>
        <v>6.7017145350936516E-2</v>
      </c>
      <c r="G3564">
        <f t="shared" si="223"/>
        <v>0.25</v>
      </c>
      <c r="Q3564">
        <v>-23.2648487143803</v>
      </c>
      <c r="R3564">
        <v>36.541648315966398</v>
      </c>
      <c r="S3564">
        <v>42.721388172734699</v>
      </c>
      <c r="T3564">
        <v>61.786592827798898</v>
      </c>
      <c r="U3564">
        <v>890.75</v>
      </c>
      <c r="V3564">
        <v>-9.4378188092406994</v>
      </c>
      <c r="W3564">
        <v>2.86713372130595</v>
      </c>
    </row>
    <row r="3565" spans="1:23" x14ac:dyDescent="0.25">
      <c r="A3565">
        <v>42.962545905954002</v>
      </c>
      <c r="B3565">
        <v>891</v>
      </c>
      <c r="C3565">
        <v>-15.7224476898056</v>
      </c>
      <c r="D3565">
        <f t="shared" si="220"/>
        <v>15.7224476898056</v>
      </c>
      <c r="E3565">
        <f t="shared" si="221"/>
        <v>6.3603328166796688E-2</v>
      </c>
      <c r="F3565">
        <f t="shared" si="222"/>
        <v>6.3603328166796688E-2</v>
      </c>
      <c r="G3565">
        <f t="shared" si="223"/>
        <v>0.25</v>
      </c>
      <c r="Q3565">
        <v>-23.0260111808592</v>
      </c>
      <c r="R3565">
        <v>36.461757045995803</v>
      </c>
      <c r="S3565">
        <v>42.962545905954002</v>
      </c>
      <c r="T3565">
        <v>61.807659558972603</v>
      </c>
      <c r="U3565">
        <v>891</v>
      </c>
      <c r="V3565">
        <v>-9.0584701674958392</v>
      </c>
      <c r="W3565">
        <v>3.1798126949744399</v>
      </c>
    </row>
    <row r="3566" spans="1:23" x14ac:dyDescent="0.25">
      <c r="A3566">
        <v>43.220490764013697</v>
      </c>
      <c r="B3566">
        <v>891.25</v>
      </c>
      <c r="C3566">
        <v>-16.523340682473901</v>
      </c>
      <c r="D3566">
        <f t="shared" si="220"/>
        <v>16.523340682473901</v>
      </c>
      <c r="E3566">
        <f t="shared" si="221"/>
        <v>6.0520449176520788E-2</v>
      </c>
      <c r="F3566">
        <f t="shared" si="222"/>
        <v>6.0520449176520788E-2</v>
      </c>
      <c r="G3566">
        <f t="shared" si="223"/>
        <v>0.25</v>
      </c>
      <c r="Q3566">
        <v>-22.788461593266899</v>
      </c>
      <c r="R3566">
        <v>36.377873796476102</v>
      </c>
      <c r="S3566">
        <v>43.220490764013697</v>
      </c>
      <c r="T3566">
        <v>61.828608038189103</v>
      </c>
      <c r="U3566">
        <v>891.25</v>
      </c>
      <c r="V3566">
        <v>-8.72321404374323</v>
      </c>
      <c r="W3566">
        <v>3.4203604338253801</v>
      </c>
    </row>
    <row r="3567" spans="1:23" x14ac:dyDescent="0.25">
      <c r="A3567">
        <v>43.4912582346061</v>
      </c>
      <c r="B3567">
        <v>891.5</v>
      </c>
      <c r="C3567">
        <v>-17.324233675142199</v>
      </c>
      <c r="D3567">
        <f t="shared" si="220"/>
        <v>17.324233675142199</v>
      </c>
      <c r="E3567">
        <f t="shared" si="221"/>
        <v>5.7722610924768186E-2</v>
      </c>
      <c r="F3567">
        <f t="shared" si="222"/>
        <v>5.7722610924768186E-2</v>
      </c>
      <c r="G3567">
        <f t="shared" si="223"/>
        <v>0.25</v>
      </c>
      <c r="Q3567">
        <v>-22.552190776627</v>
      </c>
      <c r="R3567">
        <v>36.290207705354902</v>
      </c>
      <c r="S3567">
        <v>43.4912582346061</v>
      </c>
      <c r="T3567">
        <v>61.849431494473201</v>
      </c>
      <c r="U3567">
        <v>891.5</v>
      </c>
      <c r="V3567">
        <v>-8.4245150423609108</v>
      </c>
      <c r="W3567">
        <v>3.61194535862202</v>
      </c>
    </row>
    <row r="3568" spans="1:23" x14ac:dyDescent="0.25">
      <c r="A3568">
        <v>43.771987376540203</v>
      </c>
      <c r="B3568">
        <v>891.75</v>
      </c>
      <c r="C3568">
        <v>-17.079447519606902</v>
      </c>
      <c r="D3568">
        <f t="shared" si="220"/>
        <v>17.079447519606902</v>
      </c>
      <c r="E3568">
        <f t="shared" si="221"/>
        <v>5.8549903259576624E-2</v>
      </c>
      <c r="F3568">
        <f t="shared" si="222"/>
        <v>5.8549903259576624E-2</v>
      </c>
      <c r="G3568">
        <f t="shared" si="223"/>
        <v>0.25</v>
      </c>
      <c r="Q3568">
        <v>-22.317369154979801</v>
      </c>
      <c r="R3568">
        <v>36.199139857386697</v>
      </c>
      <c r="S3568">
        <v>43.771987376540203</v>
      </c>
      <c r="T3568">
        <v>61.870125308276997</v>
      </c>
      <c r="U3568">
        <v>891.75</v>
      </c>
      <c r="V3568">
        <v>-8.65592950661609</v>
      </c>
      <c r="W3568">
        <v>3.7682912363686301</v>
      </c>
    </row>
    <row r="3569" spans="1:23" x14ac:dyDescent="0.25">
      <c r="A3569">
        <v>44.041453340864201</v>
      </c>
      <c r="B3569">
        <v>892</v>
      </c>
      <c r="C3569">
        <v>-17.1898722376717</v>
      </c>
      <c r="D3569">
        <f t="shared" si="220"/>
        <v>17.1898722376717</v>
      </c>
      <c r="E3569">
        <f t="shared" si="221"/>
        <v>5.8173788971420885E-2</v>
      </c>
      <c r="F3569">
        <f t="shared" si="222"/>
        <v>5.8173788971420885E-2</v>
      </c>
      <c r="G3569">
        <f t="shared" si="223"/>
        <v>0.25</v>
      </c>
      <c r="Q3569">
        <v>-22.084006655381199</v>
      </c>
      <c r="R3569">
        <v>36.104576602433603</v>
      </c>
      <c r="S3569">
        <v>44.041453340864201</v>
      </c>
      <c r="T3569">
        <v>61.8906864034874</v>
      </c>
      <c r="U3569">
        <v>892</v>
      </c>
      <c r="V3569">
        <v>-8.7065406812370298</v>
      </c>
      <c r="W3569">
        <v>3.6404508607402399</v>
      </c>
    </row>
    <row r="3570" spans="1:23" x14ac:dyDescent="0.25">
      <c r="A3570">
        <v>44.306896226715402</v>
      </c>
      <c r="B3570">
        <v>892.25</v>
      </c>
      <c r="C3570">
        <v>-17.300296955736499</v>
      </c>
      <c r="D3570">
        <f t="shared" si="220"/>
        <v>17.300296955736499</v>
      </c>
      <c r="E3570">
        <f t="shared" si="221"/>
        <v>5.7802476024460155E-2</v>
      </c>
      <c r="F3570">
        <f t="shared" si="222"/>
        <v>5.7802476024460155E-2</v>
      </c>
      <c r="G3570">
        <f t="shared" si="223"/>
        <v>0.25</v>
      </c>
      <c r="Q3570">
        <v>-21.852145503417301</v>
      </c>
      <c r="R3570">
        <v>36.006561645276001</v>
      </c>
      <c r="S3570">
        <v>44.306896226715402</v>
      </c>
      <c r="T3570">
        <v>61.911121696415499</v>
      </c>
      <c r="U3570">
        <v>892.25</v>
      </c>
      <c r="V3570">
        <v>-8.7555633922671507</v>
      </c>
      <c r="W3570">
        <v>3.60817607156749</v>
      </c>
    </row>
    <row r="3571" spans="1:23" x14ac:dyDescent="0.25">
      <c r="A3571">
        <v>44.568429583017199</v>
      </c>
      <c r="B3571">
        <v>892.5</v>
      </c>
      <c r="C3571">
        <v>-17.410721673801302</v>
      </c>
      <c r="D3571">
        <f t="shared" si="220"/>
        <v>17.410721673801302</v>
      </c>
      <c r="E3571">
        <f t="shared" si="221"/>
        <v>5.7435873063478186E-2</v>
      </c>
      <c r="F3571">
        <f t="shared" si="222"/>
        <v>5.7435873063478186E-2</v>
      </c>
      <c r="G3571">
        <f t="shared" si="223"/>
        <v>0.25</v>
      </c>
      <c r="Q3571">
        <v>-21.621826756169799</v>
      </c>
      <c r="R3571">
        <v>35.905138748661699</v>
      </c>
      <c r="S3571">
        <v>44.568429583017199</v>
      </c>
      <c r="T3571">
        <v>61.9314345613789</v>
      </c>
      <c r="U3571">
        <v>892.5</v>
      </c>
      <c r="V3571">
        <v>-8.8030443230505107</v>
      </c>
      <c r="W3571">
        <v>3.5764602708306499</v>
      </c>
    </row>
    <row r="3572" spans="1:23" x14ac:dyDescent="0.25">
      <c r="A3572">
        <v>44.826163162415803</v>
      </c>
      <c r="B3572">
        <v>892.75</v>
      </c>
      <c r="C3572">
        <v>-26.923724622313301</v>
      </c>
      <c r="D3572">
        <f t="shared" si="220"/>
        <v>26.923724622313301</v>
      </c>
      <c r="E3572">
        <f t="shared" si="221"/>
        <v>3.7141963603774204E-2</v>
      </c>
      <c r="F3572">
        <f t="shared" si="222"/>
        <v>3.7141963603774204E-2</v>
      </c>
      <c r="G3572">
        <f t="shared" si="223"/>
        <v>0.25</v>
      </c>
      <c r="Q3572">
        <v>-21.391420839544999</v>
      </c>
      <c r="R3572">
        <v>35.798827151673002</v>
      </c>
      <c r="S3572">
        <v>44.826163162415803</v>
      </c>
      <c r="T3572">
        <v>61.951628227801997</v>
      </c>
      <c r="U3572">
        <v>892.75</v>
      </c>
      <c r="V3572">
        <v>-5.7586806300364399</v>
      </c>
      <c r="W3572">
        <v>3.5453027421622498</v>
      </c>
    </row>
    <row r="3573" spans="1:23" x14ac:dyDescent="0.25">
      <c r="A3573">
        <v>45.171582635701498</v>
      </c>
      <c r="B3573">
        <v>893</v>
      </c>
      <c r="C3573">
        <v>-36.384889300400502</v>
      </c>
      <c r="D3573">
        <f t="shared" si="220"/>
        <v>36.384889300400502</v>
      </c>
      <c r="E3573">
        <f t="shared" si="221"/>
        <v>2.7483936854769891E-2</v>
      </c>
      <c r="F3573">
        <f t="shared" si="222"/>
        <v>2.7483936854769891E-2</v>
      </c>
      <c r="G3573">
        <f t="shared" si="223"/>
        <v>0.25</v>
      </c>
      <c r="Q3573">
        <v>-21.1602901167917</v>
      </c>
      <c r="R3573">
        <v>35.689073205658303</v>
      </c>
      <c r="S3573">
        <v>45.171582635701498</v>
      </c>
      <c r="T3573">
        <v>61.971705788237799</v>
      </c>
      <c r="U3573">
        <v>893</v>
      </c>
      <c r="V3573">
        <v>-4.3271759447356501</v>
      </c>
      <c r="W3573">
        <v>4.7789597743765198</v>
      </c>
    </row>
    <row r="3574" spans="1:23" x14ac:dyDescent="0.25">
      <c r="A3574">
        <v>45.538547698537201</v>
      </c>
      <c r="B3574">
        <v>893.25</v>
      </c>
      <c r="C3574">
        <v>-45.846053978487703</v>
      </c>
      <c r="D3574">
        <f t="shared" si="220"/>
        <v>45.846053978487703</v>
      </c>
      <c r="E3574">
        <f t="shared" si="221"/>
        <v>2.1812128050741925E-2</v>
      </c>
      <c r="F3574">
        <f t="shared" si="222"/>
        <v>2.1812128050741925E-2</v>
      </c>
      <c r="G3574">
        <f t="shared" si="223"/>
        <v>0.25</v>
      </c>
      <c r="Q3574">
        <v>-20.9281344017338</v>
      </c>
      <c r="R3574">
        <v>35.576523116692599</v>
      </c>
      <c r="S3574">
        <v>45.538547698537201</v>
      </c>
      <c r="T3574">
        <v>61.991629818955502</v>
      </c>
      <c r="U3574">
        <v>893.25</v>
      </c>
      <c r="V3574">
        <v>-3.49020864011286</v>
      </c>
      <c r="W3574">
        <v>5.1161705741657801</v>
      </c>
    </row>
    <row r="3575" spans="1:23" x14ac:dyDescent="0.25">
      <c r="A3575">
        <v>45.912698757172699</v>
      </c>
      <c r="B3575">
        <v>893.5</v>
      </c>
      <c r="C3575">
        <v>-55.307218656574904</v>
      </c>
      <c r="D3575">
        <f t="shared" si="220"/>
        <v>55.307218656574904</v>
      </c>
      <c r="E3575">
        <f t="shared" si="221"/>
        <v>1.8080822436749317E-2</v>
      </c>
      <c r="F3575">
        <f t="shared" si="222"/>
        <v>1.8080822436749317E-2</v>
      </c>
      <c r="G3575">
        <f t="shared" si="223"/>
        <v>0.25</v>
      </c>
      <c r="Q3575">
        <v>-20.6947813104935</v>
      </c>
      <c r="R3575">
        <v>35.461540512516599</v>
      </c>
      <c r="S3575">
        <v>45.912698757172699</v>
      </c>
      <c r="T3575">
        <v>62.011393295075997</v>
      </c>
      <c r="U3575">
        <v>893.5</v>
      </c>
      <c r="V3575">
        <v>-2.9408902838294799</v>
      </c>
      <c r="W3575">
        <v>5.2587332809047496</v>
      </c>
    </row>
    <row r="3576" spans="1:23" x14ac:dyDescent="0.25">
      <c r="A3576">
        <v>46.288919440441397</v>
      </c>
      <c r="B3576">
        <v>893.75</v>
      </c>
      <c r="C3576">
        <v>-64.768383334662104</v>
      </c>
      <c r="D3576">
        <f t="shared" si="220"/>
        <v>64.768383334662104</v>
      </c>
      <c r="E3576">
        <f t="shared" si="221"/>
        <v>1.5439631939443976E-2</v>
      </c>
      <c r="F3576">
        <f t="shared" si="222"/>
        <v>1.5439631939443976E-2</v>
      </c>
      <c r="G3576">
        <f t="shared" si="223"/>
        <v>0.25</v>
      </c>
      <c r="Q3576">
        <v>-20.460119654376701</v>
      </c>
      <c r="R3576">
        <v>35.3443565801131</v>
      </c>
      <c r="S3576">
        <v>46.288919440441397</v>
      </c>
      <c r="T3576">
        <v>62.030995714980698</v>
      </c>
      <c r="U3576">
        <v>893.75</v>
      </c>
      <c r="V3576">
        <v>-2.5526191745395699</v>
      </c>
      <c r="W3576">
        <v>5.3312675608437701</v>
      </c>
    </row>
    <row r="3577" spans="1:23" x14ac:dyDescent="0.25">
      <c r="A3577">
        <v>46.664940353256199</v>
      </c>
      <c r="B3577">
        <v>894</v>
      </c>
      <c r="C3577">
        <v>-59.354494657756597</v>
      </c>
      <c r="D3577">
        <f t="shared" si="220"/>
        <v>59.354494657756597</v>
      </c>
      <c r="E3577">
        <f t="shared" si="221"/>
        <v>1.6847923746400179E-2</v>
      </c>
      <c r="F3577">
        <f t="shared" si="222"/>
        <v>1.6847923746400179E-2</v>
      </c>
      <c r="G3577">
        <f t="shared" si="223"/>
        <v>0.25</v>
      </c>
      <c r="Q3577">
        <v>-20.227045942908799</v>
      </c>
      <c r="R3577">
        <v>35.226844232332098</v>
      </c>
      <c r="S3577">
        <v>46.664940353256199</v>
      </c>
      <c r="T3577">
        <v>62.050438813045702</v>
      </c>
      <c r="U3577">
        <v>894</v>
      </c>
      <c r="V3577">
        <v>-2.8308888430392498</v>
      </c>
      <c r="W3577">
        <v>5.3720993028404997</v>
      </c>
    </row>
    <row r="3578" spans="1:23" x14ac:dyDescent="0.25">
      <c r="A3578">
        <v>47.035223951444799</v>
      </c>
      <c r="B3578">
        <v>894.25</v>
      </c>
      <c r="C3578">
        <v>-59.354494657756597</v>
      </c>
      <c r="D3578">
        <f t="shared" si="220"/>
        <v>59.354494657756597</v>
      </c>
      <c r="E3578">
        <f t="shared" si="221"/>
        <v>1.6847923746400179E-2</v>
      </c>
      <c r="F3578">
        <f t="shared" si="222"/>
        <v>1.6847923746400179E-2</v>
      </c>
      <c r="G3578">
        <f t="shared" si="223"/>
        <v>0.25</v>
      </c>
      <c r="Q3578">
        <v>-19.9945258362633</v>
      </c>
      <c r="R3578">
        <v>35.108299490089003</v>
      </c>
      <c r="S3578">
        <v>47.035223951444799</v>
      </c>
      <c r="T3578">
        <v>62.0697252407832</v>
      </c>
      <c r="U3578">
        <v>894.25</v>
      </c>
      <c r="V3578">
        <v>-2.87599296308478</v>
      </c>
      <c r="W3578">
        <v>5.3331055627351196</v>
      </c>
    </row>
    <row r="3579" spans="1:23" x14ac:dyDescent="0.25">
      <c r="A3579">
        <v>47.401784537062802</v>
      </c>
      <c r="B3579">
        <v>894.5</v>
      </c>
      <c r="C3579">
        <v>-59.354494657756597</v>
      </c>
      <c r="D3579">
        <f t="shared" si="220"/>
        <v>59.354494657756597</v>
      </c>
      <c r="E3579">
        <f t="shared" si="221"/>
        <v>1.6847923746400179E-2</v>
      </c>
      <c r="F3579">
        <f t="shared" si="222"/>
        <v>1.6847923746400179E-2</v>
      </c>
      <c r="G3579">
        <f t="shared" si="223"/>
        <v>0.25</v>
      </c>
      <c r="Q3579">
        <v>-19.7625639154768</v>
      </c>
      <c r="R3579">
        <v>34.988724823008098</v>
      </c>
      <c r="S3579">
        <v>47.401784537062802</v>
      </c>
      <c r="T3579">
        <v>62.088859836611398</v>
      </c>
      <c r="U3579">
        <v>894.5</v>
      </c>
      <c r="V3579">
        <v>-2.9209947100833702</v>
      </c>
      <c r="W3579">
        <v>5.3213763075046199</v>
      </c>
    </row>
    <row r="3580" spans="1:23" x14ac:dyDescent="0.25">
      <c r="A3580">
        <v>47.7647040079028</v>
      </c>
      <c r="B3580">
        <v>894.75</v>
      </c>
      <c r="C3580">
        <v>-59.354494657756597</v>
      </c>
      <c r="D3580">
        <f t="shared" si="220"/>
        <v>59.354494657756597</v>
      </c>
      <c r="E3580">
        <f t="shared" si="221"/>
        <v>1.6847923746400179E-2</v>
      </c>
      <c r="F3580">
        <f t="shared" si="222"/>
        <v>1.6847923746400179E-2</v>
      </c>
      <c r="G3580">
        <f t="shared" si="223"/>
        <v>0.25</v>
      </c>
      <c r="Q3580">
        <v>-19.531164750569101</v>
      </c>
      <c r="R3580">
        <v>34.868122721040798</v>
      </c>
      <c r="S3580">
        <v>47.7647040079028</v>
      </c>
      <c r="T3580">
        <v>62.107846463566297</v>
      </c>
      <c r="U3580">
        <v>894.75</v>
      </c>
      <c r="V3580">
        <v>-2.9658936100350002</v>
      </c>
      <c r="W3580">
        <v>5.3095773336616503</v>
      </c>
    </row>
    <row r="3581" spans="1:23" x14ac:dyDescent="0.25">
      <c r="A3581">
        <v>48.124060939843602</v>
      </c>
      <c r="B3581">
        <v>895</v>
      </c>
      <c r="C3581">
        <v>26.063080812042099</v>
      </c>
      <c r="D3581">
        <f t="shared" si="220"/>
        <v>26.063080812042099</v>
      </c>
      <c r="E3581">
        <f t="shared" si="221"/>
        <v>3.8368449501870225E-2</v>
      </c>
      <c r="F3581">
        <f t="shared" si="222"/>
        <v>-3.8368449501870225E-2</v>
      </c>
      <c r="G3581">
        <f t="shared" si="223"/>
        <v>0.25</v>
      </c>
      <c r="Q3581">
        <v>-19.318370914521001</v>
      </c>
      <c r="R3581">
        <v>34.754605333010304</v>
      </c>
      <c r="S3581">
        <v>48.124060939843602</v>
      </c>
      <c r="T3581">
        <v>62.1266888288378</v>
      </c>
      <c r="U3581">
        <v>895</v>
      </c>
      <c r="V3581">
        <v>6.8563627062136501</v>
      </c>
      <c r="W3581">
        <v>5.2977091010313098</v>
      </c>
    </row>
    <row r="3582" spans="1:23" x14ac:dyDescent="0.25">
      <c r="A3582">
        <v>48.418448548137199</v>
      </c>
      <c r="B3582">
        <v>895.25</v>
      </c>
      <c r="C3582">
        <v>23.7867826756063</v>
      </c>
      <c r="D3582">
        <f t="shared" si="220"/>
        <v>23.7867826756063</v>
      </c>
      <c r="E3582">
        <f t="shared" si="221"/>
        <v>4.204015371215019E-2</v>
      </c>
      <c r="F3582">
        <f t="shared" si="222"/>
        <v>-4.204015371215019E-2</v>
      </c>
      <c r="G3582">
        <f t="shared" si="223"/>
        <v>0.25</v>
      </c>
      <c r="Q3582">
        <v>-19.104057229597199</v>
      </c>
      <c r="R3582">
        <v>34.642729177339803</v>
      </c>
      <c r="S3582">
        <v>48.418448548137199</v>
      </c>
      <c r="T3582">
        <v>62.145390492463498</v>
      </c>
      <c r="U3582">
        <v>895.25</v>
      </c>
      <c r="V3582">
        <v>7.6046815519168796</v>
      </c>
      <c r="W3582">
        <v>4.3725701239052199</v>
      </c>
    </row>
    <row r="3583" spans="1:23" x14ac:dyDescent="0.25">
      <c r="A3583">
        <v>48.690985017183799</v>
      </c>
      <c r="B3583">
        <v>895.5</v>
      </c>
      <c r="C3583">
        <v>21.510484539170498</v>
      </c>
      <c r="D3583">
        <f t="shared" si="220"/>
        <v>21.510484539170498</v>
      </c>
      <c r="E3583">
        <f t="shared" si="221"/>
        <v>4.648895742813252E-2</v>
      </c>
      <c r="F3583">
        <f t="shared" si="222"/>
        <v>-4.648895742813252E-2</v>
      </c>
      <c r="G3583">
        <f t="shared" si="223"/>
        <v>0.25</v>
      </c>
      <c r="Q3583">
        <v>-18.888140380335098</v>
      </c>
      <c r="R3583">
        <v>34.532688690751499</v>
      </c>
      <c r="S3583">
        <v>48.690985017183799</v>
      </c>
      <c r="T3583">
        <v>62.163978448645203</v>
      </c>
      <c r="U3583">
        <v>895.5</v>
      </c>
      <c r="V3583">
        <v>8.5043656757902095</v>
      </c>
      <c r="W3583">
        <v>4.0727756185256796</v>
      </c>
    </row>
    <row r="3584" spans="1:23" x14ac:dyDescent="0.25">
      <c r="A3584">
        <v>48.933162857569101</v>
      </c>
      <c r="B3584">
        <v>895.75</v>
      </c>
      <c r="C3584">
        <v>19.2341864027348</v>
      </c>
      <c r="D3584">
        <f t="shared" si="220"/>
        <v>19.2341864027348</v>
      </c>
      <c r="E3584">
        <f t="shared" si="221"/>
        <v>5.1990761608602054E-2</v>
      </c>
      <c r="F3584">
        <f t="shared" si="222"/>
        <v>-5.1990761608602054E-2</v>
      </c>
      <c r="G3584">
        <f t="shared" si="223"/>
        <v>0.25</v>
      </c>
      <c r="Q3584">
        <v>-18.670523532977899</v>
      </c>
      <c r="R3584">
        <v>34.424716847838901</v>
      </c>
      <c r="S3584">
        <v>48.933162857569101</v>
      </c>
      <c r="T3584">
        <v>62.1824623630635</v>
      </c>
      <c r="U3584">
        <v>895.75</v>
      </c>
      <c r="V3584">
        <v>9.6056720146278298</v>
      </c>
      <c r="W3584">
        <v>3.6394683943511401</v>
      </c>
    </row>
    <row r="3585" spans="1:23" x14ac:dyDescent="0.25">
      <c r="A3585">
        <v>49.128915259745497</v>
      </c>
      <c r="B3585">
        <v>896</v>
      </c>
      <c r="C3585">
        <v>16.957888266299001</v>
      </c>
      <c r="D3585">
        <f t="shared" si="220"/>
        <v>16.957888266299001</v>
      </c>
      <c r="E3585">
        <f t="shared" si="221"/>
        <v>5.8969606610000766E-2</v>
      </c>
      <c r="F3585">
        <f t="shared" si="222"/>
        <v>-5.8969606610000766E-2</v>
      </c>
      <c r="G3585">
        <f t="shared" si="223"/>
        <v>0.25</v>
      </c>
      <c r="Q3585">
        <v>-18.451092696929301</v>
      </c>
      <c r="R3585">
        <v>34.3190975077204</v>
      </c>
      <c r="S3585">
        <v>49.128915259745497</v>
      </c>
      <c r="T3585">
        <v>62.200854797711898</v>
      </c>
      <c r="U3585">
        <v>896</v>
      </c>
      <c r="V3585">
        <v>10.9824081439832</v>
      </c>
      <c r="W3585">
        <v>2.95641486896867</v>
      </c>
    </row>
    <row r="3586" spans="1:23" x14ac:dyDescent="0.25">
      <c r="A3586">
        <v>49.236120066552303</v>
      </c>
      <c r="B3586">
        <v>896.25</v>
      </c>
      <c r="C3586">
        <v>17.886639735889801</v>
      </c>
      <c r="D3586">
        <f t="shared" si="220"/>
        <v>17.886639735889801</v>
      </c>
      <c r="E3586">
        <f t="shared" si="221"/>
        <v>5.5907650333756401E-2</v>
      </c>
      <c r="F3586">
        <f t="shared" si="222"/>
        <v>-5.5907650333756401E-2</v>
      </c>
      <c r="G3586">
        <f t="shared" si="223"/>
        <v>0.25</v>
      </c>
      <c r="Q3586">
        <v>-18.230206860273402</v>
      </c>
      <c r="R3586">
        <v>34.216847383747698</v>
      </c>
      <c r="S3586">
        <v>49.236120066552303</v>
      </c>
      <c r="T3586">
        <v>62.219173948363697</v>
      </c>
      <c r="U3586">
        <v>896.25</v>
      </c>
      <c r="V3586">
        <v>10.457644708992101</v>
      </c>
      <c r="W3586">
        <v>1.6255727990886899</v>
      </c>
    </row>
    <row r="3587" spans="1:23" x14ac:dyDescent="0.25">
      <c r="A3587">
        <v>49.383016591082303</v>
      </c>
      <c r="B3587">
        <v>896.5</v>
      </c>
      <c r="C3587">
        <v>17.5549964966023</v>
      </c>
      <c r="D3587">
        <f t="shared" ref="D3587:D3650" si="224">ABS(C3587)</f>
        <v>17.5549964966023</v>
      </c>
      <c r="E3587">
        <f t="shared" ref="E3587:E3650" si="225">1/D3587</f>
        <v>5.696383933733886E-2</v>
      </c>
      <c r="F3587">
        <f t="shared" ref="F3587:F3650" si="226">IF(C3587=0,0.000001,-1/C3587)</f>
        <v>-5.696383933733886E-2</v>
      </c>
      <c r="G3587">
        <f t="shared" si="223"/>
        <v>0.25</v>
      </c>
      <c r="Q3587">
        <v>-18.007790834790502</v>
      </c>
      <c r="R3587">
        <v>34.117575957439598</v>
      </c>
      <c r="S3587">
        <v>49.383016591082303</v>
      </c>
      <c r="T3587">
        <v>62.237453211611502</v>
      </c>
      <c r="U3587">
        <v>896.5</v>
      </c>
      <c r="V3587">
        <v>10.7188818137511</v>
      </c>
      <c r="W3587">
        <v>2.2322885552828402</v>
      </c>
    </row>
    <row r="3588" spans="1:23" x14ac:dyDescent="0.25">
      <c r="A3588">
        <v>49.510951784030397</v>
      </c>
      <c r="B3588">
        <v>896.75</v>
      </c>
      <c r="C3588">
        <v>17.223353257314699</v>
      </c>
      <c r="D3588">
        <f t="shared" si="224"/>
        <v>17.223353257314699</v>
      </c>
      <c r="E3588">
        <f t="shared" si="225"/>
        <v>5.8060703108165274E-2</v>
      </c>
      <c r="F3588">
        <f t="shared" si="226"/>
        <v>-5.8060703108165274E-2</v>
      </c>
      <c r="G3588">
        <f t="shared" ref="G3588:G3651" si="227">B3588-B3587</f>
        <v>0.25</v>
      </c>
      <c r="Q3588">
        <v>-17.783858248358399</v>
      </c>
      <c r="R3588">
        <v>34.021362608425598</v>
      </c>
      <c r="S3588">
        <v>49.510951784030397</v>
      </c>
      <c r="T3588">
        <v>62.255678100695398</v>
      </c>
      <c r="U3588">
        <v>896.75</v>
      </c>
      <c r="V3588">
        <v>10.981959545872099</v>
      </c>
      <c r="W3588">
        <v>1.9499462209701901</v>
      </c>
    </row>
    <row r="3589" spans="1:23" x14ac:dyDescent="0.25">
      <c r="A3589">
        <v>49.616862161517503</v>
      </c>
      <c r="B3589">
        <v>897</v>
      </c>
      <c r="C3589">
        <v>16.891710018027201</v>
      </c>
      <c r="D3589">
        <f t="shared" si="224"/>
        <v>16.891710018027201</v>
      </c>
      <c r="E3589">
        <f t="shared" si="225"/>
        <v>5.9200637409284093E-2</v>
      </c>
      <c r="F3589">
        <f t="shared" si="226"/>
        <v>-5.9200637409284093E-2</v>
      </c>
      <c r="G3589">
        <f t="shared" si="227"/>
        <v>0.25</v>
      </c>
      <c r="Q3589">
        <v>-17.5584244400128</v>
      </c>
      <c r="R3589">
        <v>33.928289538808997</v>
      </c>
      <c r="S3589">
        <v>49.616862161517503</v>
      </c>
      <c r="T3589">
        <v>62.273855897073197</v>
      </c>
      <c r="U3589">
        <v>897</v>
      </c>
      <c r="V3589">
        <v>11.2455311290058</v>
      </c>
      <c r="W3589">
        <v>1.6184332077753401</v>
      </c>
    </row>
    <row r="3590" spans="1:23" x14ac:dyDescent="0.25">
      <c r="A3590">
        <v>49.659386830688199</v>
      </c>
      <c r="B3590">
        <v>897.25</v>
      </c>
      <c r="C3590">
        <v>16.798908068942801</v>
      </c>
      <c r="D3590">
        <f t="shared" si="224"/>
        <v>16.798908068942801</v>
      </c>
      <c r="E3590">
        <f t="shared" si="225"/>
        <v>5.952767857863113E-2</v>
      </c>
      <c r="F3590">
        <f t="shared" si="226"/>
        <v>-5.952767857863113E-2</v>
      </c>
      <c r="G3590">
        <f t="shared" si="227"/>
        <v>0.25</v>
      </c>
      <c r="Q3590">
        <v>-17.3315468766599</v>
      </c>
      <c r="R3590">
        <v>33.8384877650589</v>
      </c>
      <c r="S3590">
        <v>49.659386830688199</v>
      </c>
      <c r="T3590">
        <v>62.292073806229403</v>
      </c>
      <c r="U3590">
        <v>897.25</v>
      </c>
      <c r="V3590">
        <v>11.3270456452723</v>
      </c>
      <c r="W3590">
        <v>-3.92546957081723</v>
      </c>
    </row>
    <row r="3591" spans="1:23" x14ac:dyDescent="0.25">
      <c r="A3591">
        <v>49.401936977756897</v>
      </c>
      <c r="B3591">
        <v>897.5</v>
      </c>
      <c r="C3591">
        <v>16.901100061476601</v>
      </c>
      <c r="D3591">
        <f t="shared" si="224"/>
        <v>16.901100061476601</v>
      </c>
      <c r="E3591">
        <f t="shared" si="225"/>
        <v>5.9167746262821237E-2</v>
      </c>
      <c r="F3591">
        <f t="shared" si="226"/>
        <v>-5.9167746262821237E-2</v>
      </c>
      <c r="G3591">
        <f t="shared" si="227"/>
        <v>0.25</v>
      </c>
      <c r="Q3591">
        <v>-17.103299098485198</v>
      </c>
      <c r="R3591">
        <v>33.752033382921397</v>
      </c>
      <c r="S3591">
        <v>49.401936977756897</v>
      </c>
      <c r="T3591">
        <v>62.310401857034698</v>
      </c>
      <c r="U3591">
        <v>897.5</v>
      </c>
      <c r="V3591">
        <v>11.142123813645201</v>
      </c>
      <c r="W3591">
        <v>-4.4994609967917496</v>
      </c>
    </row>
    <row r="3592" spans="1:23" x14ac:dyDescent="0.25">
      <c r="A3592">
        <v>49.105058118671202</v>
      </c>
      <c r="B3592">
        <v>897.75</v>
      </c>
      <c r="C3592">
        <v>17.003292054010402</v>
      </c>
      <c r="D3592">
        <f t="shared" si="224"/>
        <v>17.003292054010402</v>
      </c>
      <c r="E3592">
        <f t="shared" si="225"/>
        <v>5.8812140426896899E-2</v>
      </c>
      <c r="F3592">
        <f t="shared" si="226"/>
        <v>-5.8812140426896899E-2</v>
      </c>
      <c r="G3592">
        <f t="shared" si="227"/>
        <v>0.25</v>
      </c>
      <c r="Q3592">
        <v>-16.873738693183199</v>
      </c>
      <c r="R3592">
        <v>33.668925102454502</v>
      </c>
      <c r="S3592">
        <v>49.105058118671202</v>
      </c>
      <c r="T3592">
        <v>62.328855305503303</v>
      </c>
      <c r="U3592">
        <v>897.75</v>
      </c>
      <c r="V3592">
        <v>10.9424467734564</v>
      </c>
      <c r="W3592">
        <v>-5.0229412593075597</v>
      </c>
    </row>
    <row r="3593" spans="1:23" x14ac:dyDescent="0.25">
      <c r="A3593">
        <v>48.771372002989303</v>
      </c>
      <c r="B3593">
        <v>898</v>
      </c>
      <c r="C3593">
        <v>17.105484046544198</v>
      </c>
      <c r="D3593">
        <f t="shared" si="224"/>
        <v>17.105484046544198</v>
      </c>
      <c r="E3593">
        <f t="shared" si="225"/>
        <v>5.8460783528778822E-2</v>
      </c>
      <c r="F3593">
        <f t="shared" si="226"/>
        <v>-5.8460783528778822E-2</v>
      </c>
      <c r="G3593">
        <f t="shared" si="227"/>
        <v>0.25</v>
      </c>
      <c r="Q3593">
        <v>-16.642922516277199</v>
      </c>
      <c r="R3593">
        <v>33.589160811110702</v>
      </c>
      <c r="S3593">
        <v>48.771372002989303</v>
      </c>
      <c r="T3593">
        <v>62.347449291776499</v>
      </c>
      <c r="U3593">
        <v>898</v>
      </c>
      <c r="V3593">
        <v>10.729749336554001</v>
      </c>
      <c r="W3593">
        <v>-5.5069435551112402</v>
      </c>
    </row>
    <row r="3594" spans="1:23" x14ac:dyDescent="0.25">
      <c r="A3594">
        <v>48.402746284654398</v>
      </c>
      <c r="B3594">
        <v>898.25</v>
      </c>
      <c r="C3594">
        <v>17.207676039077899</v>
      </c>
      <c r="D3594">
        <f t="shared" si="224"/>
        <v>17.207676039077899</v>
      </c>
      <c r="E3594">
        <f t="shared" si="225"/>
        <v>5.8113599868398418E-2</v>
      </c>
      <c r="F3594">
        <f t="shared" si="226"/>
        <v>-5.8113599868398418E-2</v>
      </c>
      <c r="G3594">
        <f t="shared" si="227"/>
        <v>0.25</v>
      </c>
      <c r="Q3594">
        <v>-16.410906692573999</v>
      </c>
      <c r="R3594">
        <v>33.512737599394796</v>
      </c>
      <c r="S3594">
        <v>48.402746284654398</v>
      </c>
      <c r="T3594">
        <v>62.366180810880302</v>
      </c>
      <c r="U3594">
        <v>898.25</v>
      </c>
      <c r="V3594">
        <v>10.505404620833801</v>
      </c>
      <c r="W3594">
        <v>-5.2702095674412304</v>
      </c>
    </row>
    <row r="3595" spans="1:23" x14ac:dyDescent="0.25">
      <c r="A3595">
        <v>48.0473577723576</v>
      </c>
      <c r="B3595">
        <v>898.5</v>
      </c>
      <c r="C3595">
        <v>16.778214424059598</v>
      </c>
      <c r="D3595">
        <f t="shared" si="224"/>
        <v>16.778214424059598</v>
      </c>
      <c r="E3595">
        <f t="shared" si="225"/>
        <v>5.9601097871655614E-2</v>
      </c>
      <c r="F3595">
        <f t="shared" si="226"/>
        <v>-5.9601097871655614E-2</v>
      </c>
      <c r="G3595">
        <f t="shared" si="227"/>
        <v>0.25</v>
      </c>
      <c r="Q3595">
        <v>-16.1776489913495</v>
      </c>
      <c r="R3595">
        <v>33.439558840277797</v>
      </c>
      <c r="S3595">
        <v>48.0473577723576</v>
      </c>
      <c r="T3595">
        <v>62.385046564828997</v>
      </c>
      <c r="U3595">
        <v>898.5</v>
      </c>
      <c r="V3595">
        <v>10.6166690114811</v>
      </c>
      <c r="W3595">
        <v>-5.03366075161499</v>
      </c>
    </row>
    <row r="3596" spans="1:23" x14ac:dyDescent="0.25">
      <c r="A3596">
        <v>47.705488073633298</v>
      </c>
      <c r="B3596">
        <v>898.75</v>
      </c>
      <c r="C3596">
        <v>16.3781803180024</v>
      </c>
      <c r="D3596">
        <f t="shared" si="224"/>
        <v>16.3781803180024</v>
      </c>
      <c r="E3596">
        <f t="shared" si="225"/>
        <v>6.105684395847262E-2</v>
      </c>
      <c r="F3596">
        <f t="shared" si="226"/>
        <v>-6.105684395847262E-2</v>
      </c>
      <c r="G3596">
        <f t="shared" si="227"/>
        <v>0.25</v>
      </c>
      <c r="Q3596">
        <v>-15.9431725932647</v>
      </c>
      <c r="R3596">
        <v>33.369733133983701</v>
      </c>
      <c r="S3596">
        <v>47.705488073633298</v>
      </c>
      <c r="T3596">
        <v>62.4040415870871</v>
      </c>
      <c r="U3596">
        <v>898.75</v>
      </c>
      <c r="V3596">
        <v>10.7217589032633</v>
      </c>
      <c r="W3596">
        <v>-4.7476456605626502</v>
      </c>
    </row>
    <row r="3597" spans="1:23" x14ac:dyDescent="0.25">
      <c r="A3597">
        <v>47.380834187648396</v>
      </c>
      <c r="B3597">
        <v>899</v>
      </c>
      <c r="C3597">
        <v>15.9781462119452</v>
      </c>
      <c r="D3597">
        <f t="shared" si="224"/>
        <v>15.9781462119452</v>
      </c>
      <c r="E3597">
        <f t="shared" si="225"/>
        <v>6.2585483117710103E-2</v>
      </c>
      <c r="F3597">
        <f t="shared" si="226"/>
        <v>-6.2585483117710103E-2</v>
      </c>
      <c r="G3597">
        <f t="shared" si="227"/>
        <v>0.25</v>
      </c>
      <c r="Q3597">
        <v>-15.7074999046675</v>
      </c>
      <c r="R3597">
        <v>33.303362530376603</v>
      </c>
      <c r="S3597">
        <v>47.380834187648396</v>
      </c>
      <c r="T3597">
        <v>62.423158549560199</v>
      </c>
      <c r="U3597">
        <v>899</v>
      </c>
      <c r="V3597">
        <v>10.841116534327501</v>
      </c>
      <c r="W3597">
        <v>-4.3914645687324896</v>
      </c>
    </row>
    <row r="3598" spans="1:23" x14ac:dyDescent="0.25">
      <c r="A3598">
        <v>47.078608919544003</v>
      </c>
      <c r="B3598">
        <v>899.25</v>
      </c>
      <c r="C3598">
        <v>15.578112105888</v>
      </c>
      <c r="D3598">
        <f t="shared" si="224"/>
        <v>15.578112105888</v>
      </c>
      <c r="E3598">
        <f t="shared" si="225"/>
        <v>6.4192630865843744E-2</v>
      </c>
      <c r="F3598">
        <f t="shared" si="226"/>
        <v>-6.4192630865843744E-2</v>
      </c>
      <c r="G3598">
        <f t="shared" si="227"/>
        <v>0.25</v>
      </c>
      <c r="Q3598">
        <v>-15.4706560970365</v>
      </c>
      <c r="R3598">
        <v>33.240553745622798</v>
      </c>
      <c r="S3598">
        <v>47.078608919544003</v>
      </c>
      <c r="T3598">
        <v>62.442386536164399</v>
      </c>
      <c r="U3598">
        <v>899.25</v>
      </c>
      <c r="V3598">
        <v>10.978105934223899</v>
      </c>
      <c r="W3598">
        <v>-3.9270902534821901</v>
      </c>
    </row>
    <row r="3599" spans="1:23" x14ac:dyDescent="0.25">
      <c r="A3599">
        <v>46.806772779908599</v>
      </c>
      <c r="B3599">
        <v>899.5</v>
      </c>
      <c r="C3599">
        <v>15.178077999830901</v>
      </c>
      <c r="D3599">
        <f t="shared" si="224"/>
        <v>15.178077999830901</v>
      </c>
      <c r="E3599">
        <f t="shared" si="225"/>
        <v>6.58844947305674E-2</v>
      </c>
      <c r="F3599">
        <f t="shared" si="226"/>
        <v>-6.58844947305674E-2</v>
      </c>
      <c r="G3599">
        <f t="shared" si="227"/>
        <v>0.25</v>
      </c>
      <c r="Q3599">
        <v>-15.232669394583001</v>
      </c>
      <c r="R3599">
        <v>33.181418469437098</v>
      </c>
      <c r="S3599">
        <v>46.806772779908599</v>
      </c>
      <c r="T3599">
        <v>62.461726127006202</v>
      </c>
      <c r="U3599">
        <v>899.5</v>
      </c>
      <c r="V3599">
        <v>11.137702551195201</v>
      </c>
      <c r="W3599">
        <v>-3.8796479577285798</v>
      </c>
    </row>
    <row r="3600" spans="1:23" x14ac:dyDescent="0.25">
      <c r="A3600">
        <v>46.5366618851032</v>
      </c>
      <c r="B3600">
        <v>899.75</v>
      </c>
      <c r="C3600">
        <v>14.983546016866899</v>
      </c>
      <c r="D3600">
        <f t="shared" si="224"/>
        <v>14.983546016866899</v>
      </c>
      <c r="E3600">
        <f t="shared" si="225"/>
        <v>6.6739875786032576E-2</v>
      </c>
      <c r="F3600">
        <f t="shared" si="226"/>
        <v>-6.6739875786032576E-2</v>
      </c>
      <c r="G3600">
        <f t="shared" si="227"/>
        <v>0.25</v>
      </c>
      <c r="Q3600">
        <v>-14.9936100122566</v>
      </c>
      <c r="R3600">
        <v>33.126113266471997</v>
      </c>
      <c r="S3600">
        <v>46.5366618851032</v>
      </c>
      <c r="T3600">
        <v>62.481171572750704</v>
      </c>
      <c r="U3600">
        <v>899.75</v>
      </c>
      <c r="V3600">
        <v>11.152464461511199</v>
      </c>
      <c r="W3600">
        <v>-3.6188276417287799</v>
      </c>
    </row>
    <row r="3601" spans="1:23" x14ac:dyDescent="0.25">
      <c r="A3601">
        <v>46.283330905465</v>
      </c>
      <c r="B3601">
        <v>900</v>
      </c>
      <c r="C3601">
        <v>14.716415251692601</v>
      </c>
      <c r="D3601">
        <f t="shared" si="224"/>
        <v>14.716415251692601</v>
      </c>
      <c r="E3601">
        <f t="shared" si="225"/>
        <v>6.7951330734907445E-2</v>
      </c>
      <c r="F3601">
        <f t="shared" si="226"/>
        <v>-6.7951330734907445E-2</v>
      </c>
      <c r="G3601">
        <f t="shared" si="227"/>
        <v>0.25</v>
      </c>
      <c r="Q3601">
        <v>-14.7535136369025</v>
      </c>
      <c r="R3601">
        <v>33.074692297553199</v>
      </c>
      <c r="S3601">
        <v>46.283330905465</v>
      </c>
      <c r="T3601">
        <v>62.500714388233199</v>
      </c>
      <c r="U3601">
        <v>900</v>
      </c>
      <c r="V3601">
        <v>11.2316142155367</v>
      </c>
      <c r="W3601">
        <v>-3.2777199434340898</v>
      </c>
    </row>
    <row r="3602" spans="1:23" x14ac:dyDescent="0.25">
      <c r="A3602">
        <v>46.052729751657303</v>
      </c>
      <c r="B3602">
        <v>900.25</v>
      </c>
      <c r="C3602">
        <v>14.4492844865183</v>
      </c>
      <c r="D3602">
        <f t="shared" si="224"/>
        <v>14.4492844865183</v>
      </c>
      <c r="E3602">
        <f t="shared" si="225"/>
        <v>6.9207579166500305E-2</v>
      </c>
      <c r="F3602">
        <f t="shared" si="226"/>
        <v>-6.9207579166500305E-2</v>
      </c>
      <c r="G3602">
        <f t="shared" si="227"/>
        <v>0.25</v>
      </c>
      <c r="Q3602">
        <v>-14.512427433309201</v>
      </c>
      <c r="R3602">
        <v>33.027244470958401</v>
      </c>
      <c r="S3602">
        <v>46.052729751657303</v>
      </c>
      <c r="T3602">
        <v>62.520341373226998</v>
      </c>
      <c r="U3602">
        <v>900.25</v>
      </c>
      <c r="V3602">
        <v>11.325552885913901</v>
      </c>
      <c r="W3602">
        <v>-2.7951202873363701</v>
      </c>
    </row>
    <row r="3603" spans="1:23" x14ac:dyDescent="0.25">
      <c r="A3603">
        <v>45.855234529489202</v>
      </c>
      <c r="B3603">
        <v>900.5</v>
      </c>
      <c r="C3603">
        <v>14.1821537213439</v>
      </c>
      <c r="D3603">
        <f t="shared" si="224"/>
        <v>14.1821537213439</v>
      </c>
      <c r="E3603">
        <f t="shared" si="225"/>
        <v>7.0511152230356741E-2</v>
      </c>
      <c r="F3603">
        <f t="shared" si="226"/>
        <v>-7.0511152230356741E-2</v>
      </c>
      <c r="G3603">
        <f t="shared" si="227"/>
        <v>0.25</v>
      </c>
      <c r="Q3603">
        <v>-14.270401871803699</v>
      </c>
      <c r="R3603">
        <v>32.983861118965997</v>
      </c>
      <c r="S3603">
        <v>45.855234529489202</v>
      </c>
      <c r="T3603">
        <v>62.540027840604097</v>
      </c>
      <c r="U3603">
        <v>900.5</v>
      </c>
      <c r="V3603">
        <v>11.4401217941911</v>
      </c>
      <c r="W3603">
        <v>-1.9549659420979699</v>
      </c>
    </row>
    <row r="3604" spans="1:23" x14ac:dyDescent="0.25">
      <c r="A3604">
        <v>45.716683585816597</v>
      </c>
      <c r="B3604">
        <v>900.75</v>
      </c>
      <c r="C3604">
        <v>13.915022956169601</v>
      </c>
      <c r="D3604">
        <f t="shared" si="224"/>
        <v>13.915022956169601</v>
      </c>
      <c r="E3604">
        <f t="shared" si="225"/>
        <v>7.1864775440893036E-2</v>
      </c>
      <c r="F3604">
        <f t="shared" si="226"/>
        <v>-7.1864775440893036E-2</v>
      </c>
      <c r="G3604">
        <f t="shared" si="227"/>
        <v>0.25</v>
      </c>
      <c r="Q3604">
        <v>-14.027490956932301</v>
      </c>
      <c r="R3604">
        <v>32.944636073201501</v>
      </c>
      <c r="S3604">
        <v>45.716683585816597</v>
      </c>
      <c r="T3604">
        <v>62.559777472012698</v>
      </c>
      <c r="U3604">
        <v>900.75</v>
      </c>
      <c r="V3604">
        <v>11.589388117584001</v>
      </c>
      <c r="W3604">
        <v>-2.0564780056055798</v>
      </c>
    </row>
    <row r="3605" spans="1:23" x14ac:dyDescent="0.25">
      <c r="A3605">
        <v>45.570470728418897</v>
      </c>
      <c r="B3605">
        <v>901</v>
      </c>
      <c r="C3605">
        <v>13.8435514329288</v>
      </c>
      <c r="D3605">
        <f t="shared" si="224"/>
        <v>13.8435514329288</v>
      </c>
      <c r="E3605">
        <f t="shared" si="225"/>
        <v>7.2235799089918631E-2</v>
      </c>
      <c r="F3605">
        <f t="shared" si="226"/>
        <v>-7.2235799089918631E-2</v>
      </c>
      <c r="G3605">
        <f t="shared" si="227"/>
        <v>0.25</v>
      </c>
      <c r="Q3605">
        <v>-13.783791482546301</v>
      </c>
      <c r="R3605">
        <v>32.909704813998502</v>
      </c>
      <c r="S3605">
        <v>45.570470728418897</v>
      </c>
      <c r="T3605">
        <v>62.5795882272756</v>
      </c>
      <c r="U3605">
        <v>901</v>
      </c>
      <c r="V3605">
        <v>11.574827017852501</v>
      </c>
      <c r="W3605">
        <v>-1.9714677663815601</v>
      </c>
    </row>
    <row r="3606" spans="1:23" x14ac:dyDescent="0.25">
      <c r="A3606">
        <v>45.429868172876098</v>
      </c>
      <c r="B3606">
        <v>901.25</v>
      </c>
      <c r="C3606">
        <v>13.743388086761801</v>
      </c>
      <c r="D3606">
        <f t="shared" si="224"/>
        <v>13.743388086761801</v>
      </c>
      <c r="E3606">
        <f t="shared" si="225"/>
        <v>7.2762261655351296E-2</v>
      </c>
      <c r="F3606">
        <f t="shared" si="226"/>
        <v>-7.2762261655351296E-2</v>
      </c>
      <c r="G3606">
        <f t="shared" si="227"/>
        <v>0.25</v>
      </c>
      <c r="Q3606">
        <v>-13.539370220761199</v>
      </c>
      <c r="R3606">
        <v>32.879097801933298</v>
      </c>
      <c r="S3606">
        <v>45.429868172876098</v>
      </c>
      <c r="T3606">
        <v>62.599456718034801</v>
      </c>
      <c r="U3606">
        <v>901.25</v>
      </c>
      <c r="V3606">
        <v>11.5873504312398</v>
      </c>
      <c r="W3606">
        <v>-1.8456617919059299</v>
      </c>
    </row>
    <row r="3607" spans="1:23" x14ac:dyDescent="0.25">
      <c r="A3607">
        <v>45.297854321550503</v>
      </c>
      <c r="B3607">
        <v>901.5</v>
      </c>
      <c r="C3607">
        <v>13.6432247405948</v>
      </c>
      <c r="D3607">
        <f t="shared" si="224"/>
        <v>13.6432247405948</v>
      </c>
      <c r="E3607">
        <f t="shared" si="225"/>
        <v>7.3296454395018876E-2</v>
      </c>
      <c r="F3607">
        <f t="shared" si="226"/>
        <v>-7.3296454395018876E-2</v>
      </c>
      <c r="G3607">
        <f t="shared" si="227"/>
        <v>0.25</v>
      </c>
      <c r="Q3607">
        <v>-13.2942997436173</v>
      </c>
      <c r="R3607">
        <v>32.852859544574201</v>
      </c>
      <c r="S3607">
        <v>45.297854321550503</v>
      </c>
      <c r="T3607">
        <v>62.619376967873002</v>
      </c>
      <c r="U3607">
        <v>901.5</v>
      </c>
      <c r="V3607">
        <v>11.6046815369226</v>
      </c>
      <c r="W3607">
        <v>-1.64124005604338</v>
      </c>
    </row>
    <row r="3608" spans="1:23" x14ac:dyDescent="0.25">
      <c r="A3608">
        <v>45.180156238491399</v>
      </c>
      <c r="B3608">
        <v>901.75</v>
      </c>
      <c r="C3608">
        <v>13.5430613944279</v>
      </c>
      <c r="D3608">
        <f t="shared" si="224"/>
        <v>13.5430613944279</v>
      </c>
      <c r="E3608">
        <f t="shared" si="225"/>
        <v>7.3838548824081668E-2</v>
      </c>
      <c r="F3608">
        <f t="shared" si="226"/>
        <v>-7.3838548824081668E-2</v>
      </c>
      <c r="G3608">
        <f t="shared" si="227"/>
        <v>0.25</v>
      </c>
      <c r="Q3608">
        <v>-13.048654503520099</v>
      </c>
      <c r="R3608">
        <v>32.831033875824602</v>
      </c>
      <c r="S3608">
        <v>45.180156238491399</v>
      </c>
      <c r="T3608">
        <v>62.639307385338697</v>
      </c>
      <c r="U3608">
        <v>901.75</v>
      </c>
      <c r="V3608">
        <v>11.6298364708121</v>
      </c>
      <c r="W3608">
        <v>-0.32124181017873499</v>
      </c>
    </row>
    <row r="3609" spans="1:23" x14ac:dyDescent="0.25">
      <c r="A3609">
        <v>45.157107298307899</v>
      </c>
      <c r="B3609">
        <v>902</v>
      </c>
      <c r="C3609">
        <v>13.442898048260901</v>
      </c>
      <c r="D3609">
        <f t="shared" si="224"/>
        <v>13.442898048260901</v>
      </c>
      <c r="E3609">
        <f t="shared" si="225"/>
        <v>7.4388721569555408E-2</v>
      </c>
      <c r="F3609">
        <f t="shared" si="226"/>
        <v>-7.4388721569555408E-2</v>
      </c>
      <c r="G3609">
        <f t="shared" si="227"/>
        <v>0.25</v>
      </c>
      <c r="Q3609">
        <v>-12.802510862367599</v>
      </c>
      <c r="R3609">
        <v>32.813663906086099</v>
      </c>
      <c r="S3609">
        <v>45.157107298307899</v>
      </c>
      <c r="T3609">
        <v>62.659237802804498</v>
      </c>
      <c r="U3609">
        <v>902</v>
      </c>
      <c r="V3609">
        <v>11.7045392198625</v>
      </c>
      <c r="W3609">
        <v>0</v>
      </c>
    </row>
    <row r="3610" spans="1:23" x14ac:dyDescent="0.25">
      <c r="A3610">
        <v>45.134058358124399</v>
      </c>
      <c r="B3610">
        <v>902.25</v>
      </c>
      <c r="C3610">
        <v>13.5187809918329</v>
      </c>
      <c r="D3610">
        <f t="shared" si="224"/>
        <v>13.5187809918329</v>
      </c>
      <c r="E3610">
        <f t="shared" si="225"/>
        <v>7.397116652782007E-2</v>
      </c>
      <c r="F3610">
        <f t="shared" si="226"/>
        <v>-7.397116652782007E-2</v>
      </c>
      <c r="G3610">
        <f t="shared" si="227"/>
        <v>0.25</v>
      </c>
      <c r="Q3610">
        <v>-12.555985129901099</v>
      </c>
      <c r="R3610">
        <v>32.800825187467296</v>
      </c>
      <c r="S3610">
        <v>45.134058358124399</v>
      </c>
      <c r="T3610">
        <v>62.679168220270199</v>
      </c>
      <c r="U3610">
        <v>902.25</v>
      </c>
      <c r="V3610">
        <v>11.6269616037234</v>
      </c>
      <c r="W3610">
        <v>-0.32124181017873499</v>
      </c>
    </row>
    <row r="3611" spans="1:23" x14ac:dyDescent="0.25">
      <c r="A3611">
        <v>45.1593318959222</v>
      </c>
      <c r="B3611">
        <v>902.5</v>
      </c>
      <c r="C3611">
        <v>13.590861438004101</v>
      </c>
      <c r="D3611">
        <f t="shared" si="224"/>
        <v>13.590861438004101</v>
      </c>
      <c r="E3611">
        <f t="shared" si="225"/>
        <v>7.3578853302389044E-2</v>
      </c>
      <c r="F3611">
        <f t="shared" si="226"/>
        <v>-7.3578853302389044E-2</v>
      </c>
      <c r="G3611">
        <f t="shared" si="227"/>
        <v>0.25</v>
      </c>
      <c r="Q3611">
        <v>-12.309161578122501</v>
      </c>
      <c r="R3611">
        <v>32.792497114924501</v>
      </c>
      <c r="S3611">
        <v>45.1593318959222</v>
      </c>
      <c r="T3611">
        <v>62.699108815748197</v>
      </c>
      <c r="U3611">
        <v>902.5</v>
      </c>
      <c r="V3611">
        <v>11.578252862333301</v>
      </c>
      <c r="W3611">
        <v>0.35206707712420598</v>
      </c>
    </row>
    <row r="3612" spans="1:23" x14ac:dyDescent="0.25">
      <c r="A3612">
        <v>45.197792675212199</v>
      </c>
      <c r="B3612">
        <v>902.75</v>
      </c>
      <c r="C3612">
        <v>13.662941884175201</v>
      </c>
      <c r="D3612">
        <f t="shared" si="224"/>
        <v>13.662941884175201</v>
      </c>
      <c r="E3612">
        <f t="shared" si="225"/>
        <v>7.319067946546913E-2</v>
      </c>
      <c r="F3612">
        <f t="shared" si="226"/>
        <v>-7.319067946546913E-2</v>
      </c>
      <c r="G3612">
        <f t="shared" si="227"/>
        <v>0.25</v>
      </c>
      <c r="Q3612">
        <v>-12.0621238902086</v>
      </c>
      <c r="R3612">
        <v>32.788659765828001</v>
      </c>
      <c r="S3612">
        <v>45.197792675212199</v>
      </c>
      <c r="T3612">
        <v>62.719038251420002</v>
      </c>
      <c r="U3612">
        <v>902.75</v>
      </c>
      <c r="V3612">
        <v>11.5367964124541</v>
      </c>
      <c r="W3612">
        <v>0.53606885707816598</v>
      </c>
    </row>
    <row r="3613" spans="1:23" x14ac:dyDescent="0.25">
      <c r="A3613">
        <v>45.245467301482002</v>
      </c>
      <c r="B3613">
        <v>903</v>
      </c>
      <c r="C3613">
        <v>13.7350223303464</v>
      </c>
      <c r="D3613">
        <f t="shared" si="224"/>
        <v>13.7350223303464</v>
      </c>
      <c r="E3613">
        <f t="shared" si="225"/>
        <v>7.2806579847386366E-2</v>
      </c>
      <c r="F3613">
        <f t="shared" si="226"/>
        <v>-7.2806579847386366E-2</v>
      </c>
      <c r="G3613">
        <f t="shared" si="227"/>
        <v>0.25</v>
      </c>
      <c r="Q3613">
        <v>-11.8149544750078</v>
      </c>
      <c r="R3613">
        <v>32.789291921389697</v>
      </c>
      <c r="S3613">
        <v>45.245467301482002</v>
      </c>
      <c r="T3613">
        <v>62.738950728262999</v>
      </c>
      <c r="U3613">
        <v>903</v>
      </c>
      <c r="V3613">
        <v>11.500475170877399</v>
      </c>
      <c r="W3613">
        <v>0.66505798580628295</v>
      </c>
    </row>
    <row r="3614" spans="1:23" x14ac:dyDescent="0.25">
      <c r="A3614">
        <v>45.300236102063401</v>
      </c>
      <c r="B3614">
        <v>903.25</v>
      </c>
      <c r="C3614">
        <v>13.807102776517601</v>
      </c>
      <c r="D3614">
        <f t="shared" si="224"/>
        <v>13.807102776517601</v>
      </c>
      <c r="E3614">
        <f t="shared" si="225"/>
        <v>7.2426490639350333E-2</v>
      </c>
      <c r="F3614">
        <f t="shared" si="226"/>
        <v>-7.2426490639350333E-2</v>
      </c>
      <c r="G3614">
        <f t="shared" si="227"/>
        <v>0.25</v>
      </c>
      <c r="Q3614">
        <v>-11.567734464266699</v>
      </c>
      <c r="R3614">
        <v>32.794371110521098</v>
      </c>
      <c r="S3614">
        <v>45.300236102063401</v>
      </c>
      <c r="T3614">
        <v>62.7588422235591</v>
      </c>
      <c r="U3614">
        <v>903.25</v>
      </c>
      <c r="V3614">
        <v>11.4681501885893</v>
      </c>
      <c r="W3614">
        <v>0.76482715303863602</v>
      </c>
    </row>
    <row r="3615" spans="1:23" x14ac:dyDescent="0.25">
      <c r="A3615">
        <v>45.360735731466903</v>
      </c>
      <c r="B3615">
        <v>903.5</v>
      </c>
      <c r="C3615">
        <v>14.3158654542726</v>
      </c>
      <c r="D3615">
        <f t="shared" si="224"/>
        <v>14.3158654542726</v>
      </c>
      <c r="E3615">
        <f t="shared" si="225"/>
        <v>6.9852570436218217E-2</v>
      </c>
      <c r="F3615">
        <f t="shared" si="226"/>
        <v>-6.9852570436218217E-2</v>
      </c>
      <c r="G3615">
        <f t="shared" si="227"/>
        <v>0.25</v>
      </c>
      <c r="Q3615">
        <v>-11.3206450222343</v>
      </c>
      <c r="R3615">
        <v>32.803940232164997</v>
      </c>
      <c r="S3615">
        <v>45.360735731466903</v>
      </c>
      <c r="T3615">
        <v>62.7787096696796</v>
      </c>
      <c r="U3615">
        <v>903.5</v>
      </c>
      <c r="V3615">
        <v>11.0901538345103</v>
      </c>
      <c r="W3615">
        <v>0.845878856810794</v>
      </c>
    </row>
    <row r="3616" spans="1:23" x14ac:dyDescent="0.25">
      <c r="A3616">
        <v>45.471165735854498</v>
      </c>
      <c r="B3616">
        <v>903.75</v>
      </c>
      <c r="C3616">
        <v>14.8252288024125</v>
      </c>
      <c r="D3616">
        <f t="shared" si="224"/>
        <v>14.8252288024125</v>
      </c>
      <c r="E3616">
        <f t="shared" si="225"/>
        <v>6.7452584599387133E-2</v>
      </c>
      <c r="F3616">
        <f t="shared" si="226"/>
        <v>-6.7452584599387133E-2</v>
      </c>
      <c r="G3616">
        <f t="shared" si="227"/>
        <v>0.25</v>
      </c>
      <c r="Q3616">
        <v>-11.073763031785401</v>
      </c>
      <c r="R3616">
        <v>32.817830076133298</v>
      </c>
      <c r="S3616">
        <v>45.471165735854498</v>
      </c>
      <c r="T3616">
        <v>62.798550617704002</v>
      </c>
      <c r="U3616">
        <v>903.75</v>
      </c>
      <c r="V3616">
        <v>10.761325562852599</v>
      </c>
      <c r="W3616">
        <v>1.54604513760777</v>
      </c>
    </row>
    <row r="3617" spans="1:23" x14ac:dyDescent="0.25">
      <c r="A3617">
        <v>45.611871815739804</v>
      </c>
      <c r="B3617">
        <v>904</v>
      </c>
      <c r="C3617">
        <v>15.3345921505523</v>
      </c>
      <c r="D3617">
        <f t="shared" si="224"/>
        <v>15.3345921505523</v>
      </c>
      <c r="E3617">
        <f t="shared" si="225"/>
        <v>6.521203760635938E-2</v>
      </c>
      <c r="F3617">
        <f t="shared" si="226"/>
        <v>-6.521203760635938E-2</v>
      </c>
      <c r="G3617">
        <f t="shared" si="227"/>
        <v>0.25</v>
      </c>
      <c r="Q3617">
        <v>-10.827156995783801</v>
      </c>
      <c r="R3617">
        <v>32.835881666224303</v>
      </c>
      <c r="S3617">
        <v>45.611871815739804</v>
      </c>
      <c r="T3617">
        <v>62.818343380555703</v>
      </c>
      <c r="U3617">
        <v>904</v>
      </c>
      <c r="V3617">
        <v>10.4683578246143</v>
      </c>
      <c r="W3617">
        <v>1.97471280200864</v>
      </c>
    </row>
    <row r="3618" spans="1:23" x14ac:dyDescent="0.25">
      <c r="A3618">
        <v>45.774429411194099</v>
      </c>
      <c r="B3618">
        <v>904.25</v>
      </c>
      <c r="C3618">
        <v>15.8439554986921</v>
      </c>
      <c r="D3618">
        <f t="shared" si="224"/>
        <v>15.8439554986921</v>
      </c>
      <c r="E3618">
        <f t="shared" si="225"/>
        <v>6.311555217903439E-2</v>
      </c>
      <c r="F3618">
        <f t="shared" si="226"/>
        <v>-6.311555217903439E-2</v>
      </c>
      <c r="G3618">
        <f t="shared" si="227"/>
        <v>0.25</v>
      </c>
      <c r="Q3618">
        <v>-10.580888175670699</v>
      </c>
      <c r="R3618">
        <v>32.8579456206188</v>
      </c>
      <c r="S3618">
        <v>45.774429411194099</v>
      </c>
      <c r="T3618">
        <v>62.838075085573998</v>
      </c>
      <c r="U3618">
        <v>904.25</v>
      </c>
      <c r="V3618">
        <v>10.204160087456501</v>
      </c>
      <c r="W3618">
        <v>2.28844327362282</v>
      </c>
    </row>
    <row r="3619" spans="1:23" x14ac:dyDescent="0.25">
      <c r="A3619">
        <v>45.953839972324197</v>
      </c>
      <c r="B3619">
        <v>904.5</v>
      </c>
      <c r="C3619">
        <v>16.3533188468319</v>
      </c>
      <c r="D3619">
        <f t="shared" si="224"/>
        <v>16.3533188468319</v>
      </c>
      <c r="E3619">
        <f t="shared" si="225"/>
        <v>6.114966688818204E-2</v>
      </c>
      <c r="F3619">
        <f t="shared" si="226"/>
        <v>-6.114966688818204E-2</v>
      </c>
      <c r="G3619">
        <f t="shared" si="227"/>
        <v>0.25</v>
      </c>
      <c r="Q3619">
        <v>-10.335011448765799</v>
      </c>
      <c r="R3619">
        <v>32.883881326014297</v>
      </c>
      <c r="S3619">
        <v>45.953839972324197</v>
      </c>
      <c r="T3619">
        <v>62.857736717877799</v>
      </c>
      <c r="U3619">
        <v>904.5</v>
      </c>
      <c r="V3619">
        <v>9.9639768334003502</v>
      </c>
      <c r="W3619">
        <v>2.53469631668893</v>
      </c>
    </row>
    <row r="3620" spans="1:23" x14ac:dyDescent="0.25">
      <c r="A3620">
        <v>46.146720324506397</v>
      </c>
      <c r="B3620">
        <v>904.75</v>
      </c>
      <c r="C3620">
        <v>16.850532290847799</v>
      </c>
      <c r="D3620">
        <f t="shared" si="224"/>
        <v>16.850532290847799</v>
      </c>
      <c r="E3620">
        <f t="shared" si="225"/>
        <v>5.934530629297332E-2</v>
      </c>
      <c r="F3620">
        <f t="shared" si="226"/>
        <v>-5.934530629297332E-2</v>
      </c>
      <c r="G3620">
        <f t="shared" si="227"/>
        <v>0.25</v>
      </c>
      <c r="Q3620">
        <v>-10.0895731352896</v>
      </c>
      <c r="R3620">
        <v>32.913555156273098</v>
      </c>
      <c r="S3620">
        <v>46.146720324506397</v>
      </c>
      <c r="T3620">
        <v>62.877321588272601</v>
      </c>
      <c r="U3620">
        <v>904.75</v>
      </c>
      <c r="V3620">
        <v>9.7513120827622704</v>
      </c>
      <c r="W3620">
        <v>2.7356768018473701</v>
      </c>
    </row>
    <row r="3621" spans="1:23" x14ac:dyDescent="0.25">
      <c r="A3621">
        <v>46.350236706261498</v>
      </c>
      <c r="B3621">
        <v>905</v>
      </c>
      <c r="C3621">
        <v>17.348689000323301</v>
      </c>
      <c r="D3621">
        <f t="shared" si="224"/>
        <v>17.348689000323301</v>
      </c>
      <c r="E3621">
        <f t="shared" si="225"/>
        <v>5.7641243092280033E-2</v>
      </c>
      <c r="F3621">
        <f t="shared" si="226"/>
        <v>-5.7641243092280033E-2</v>
      </c>
      <c r="G3621">
        <f t="shared" si="227"/>
        <v>0.25</v>
      </c>
      <c r="Q3621">
        <v>-9.8446179516351098</v>
      </c>
      <c r="R3621">
        <v>32.946844834963002</v>
      </c>
      <c r="S3621">
        <v>46.350236706261498</v>
      </c>
      <c r="T3621">
        <v>62.896824599400396</v>
      </c>
      <c r="U3621">
        <v>905</v>
      </c>
      <c r="V3621">
        <v>9.5550342800266499</v>
      </c>
      <c r="W3621">
        <v>2.8986461575021001</v>
      </c>
    </row>
    <row r="3622" spans="1:23" x14ac:dyDescent="0.25">
      <c r="A3622">
        <v>46.562630654071803</v>
      </c>
      <c r="B3622">
        <v>905.25</v>
      </c>
      <c r="C3622">
        <v>17.846845709798799</v>
      </c>
      <c r="D3622">
        <f t="shared" si="224"/>
        <v>17.846845709798799</v>
      </c>
      <c r="E3622">
        <f t="shared" si="225"/>
        <v>5.6032310485597502E-2</v>
      </c>
      <c r="F3622">
        <f t="shared" si="226"/>
        <v>-5.6032310485597502E-2</v>
      </c>
      <c r="G3622">
        <f t="shared" si="227"/>
        <v>0.25</v>
      </c>
      <c r="Q3622">
        <v>-9.6001859878235205</v>
      </c>
      <c r="R3622">
        <v>32.983634260446699</v>
      </c>
      <c r="S3622">
        <v>46.562630654071803</v>
      </c>
      <c r="T3622">
        <v>62.916241975965399</v>
      </c>
      <c r="U3622">
        <v>905.25</v>
      </c>
      <c r="V3622">
        <v>9.3736459709461304</v>
      </c>
      <c r="W3622">
        <v>3.0384289370330402</v>
      </c>
    </row>
    <row r="3623" spans="1:23" x14ac:dyDescent="0.25">
      <c r="A3623">
        <v>46.782484732192501</v>
      </c>
      <c r="B3623">
        <v>905.5</v>
      </c>
      <c r="C3623">
        <v>18.345002419274199</v>
      </c>
      <c r="D3623">
        <f t="shared" si="224"/>
        <v>18.345002419274199</v>
      </c>
      <c r="E3623">
        <f t="shared" si="225"/>
        <v>5.4510758687573067E-2</v>
      </c>
      <c r="F3623">
        <f t="shared" si="226"/>
        <v>-5.4510758687573067E-2</v>
      </c>
      <c r="G3623">
        <f t="shared" si="227"/>
        <v>0.25</v>
      </c>
      <c r="Q3623">
        <v>-9.3563134112670596</v>
      </c>
      <c r="R3623">
        <v>33.0238133248032</v>
      </c>
      <c r="S3623">
        <v>46.782484732192501</v>
      </c>
      <c r="T3623">
        <v>62.935570780789298</v>
      </c>
      <c r="U3623">
        <v>905.5</v>
      </c>
      <c r="V3623">
        <v>9.2054239435714997</v>
      </c>
      <c r="W3623">
        <v>3.1595630362106899</v>
      </c>
    </row>
    <row r="3624" spans="1:23" x14ac:dyDescent="0.25">
      <c r="A3624">
        <v>47.008652324980503</v>
      </c>
      <c r="B3624">
        <v>905.75</v>
      </c>
      <c r="C3624">
        <v>18.843159128749701</v>
      </c>
      <c r="D3624">
        <f t="shared" si="224"/>
        <v>18.843159128749701</v>
      </c>
      <c r="E3624">
        <f t="shared" si="225"/>
        <v>5.3069657437338269E-2</v>
      </c>
      <c r="F3624">
        <f t="shared" si="226"/>
        <v>-5.3069657437338269E-2</v>
      </c>
      <c r="G3624">
        <f t="shared" si="227"/>
        <v>0.25</v>
      </c>
      <c r="Q3624">
        <v>-9.1130328711356796</v>
      </c>
      <c r="R3624">
        <v>33.067277472712298</v>
      </c>
      <c r="S3624">
        <v>47.008652324980503</v>
      </c>
      <c r="T3624">
        <v>62.954808749981197</v>
      </c>
      <c r="U3624">
        <v>905.75</v>
      </c>
      <c r="V3624">
        <v>9.0489228232066505</v>
      </c>
      <c r="W3624">
        <v>3.2656425791731798</v>
      </c>
    </row>
    <row r="3625" spans="1:23" x14ac:dyDescent="0.25">
      <c r="A3625">
        <v>47.2401895432426</v>
      </c>
      <c r="B3625">
        <v>906</v>
      </c>
      <c r="C3625">
        <v>19.7485737605674</v>
      </c>
      <c r="D3625">
        <f t="shared" si="224"/>
        <v>19.7485737605674</v>
      </c>
      <c r="E3625">
        <f t="shared" si="225"/>
        <v>5.0636568094691047E-2</v>
      </c>
      <c r="F3625">
        <f t="shared" si="226"/>
        <v>-5.0636568094691047E-2</v>
      </c>
      <c r="G3625">
        <f t="shared" si="227"/>
        <v>0.25</v>
      </c>
      <c r="Q3625">
        <v>-8.8704717878499793</v>
      </c>
      <c r="R3625">
        <v>33.113944261391801</v>
      </c>
      <c r="S3625">
        <v>47.2401895432426</v>
      </c>
      <c r="T3625">
        <v>62.973954161633898</v>
      </c>
      <c r="U3625">
        <v>906</v>
      </c>
      <c r="V3625">
        <v>8.7193181610724508</v>
      </c>
      <c r="W3625">
        <v>3.3593372202400702</v>
      </c>
    </row>
    <row r="3626" spans="1:23" x14ac:dyDescent="0.25">
      <c r="A3626">
        <v>47.483519072586702</v>
      </c>
      <c r="B3626">
        <v>906.25</v>
      </c>
      <c r="C3626">
        <v>20.656294673447398</v>
      </c>
      <c r="D3626">
        <f t="shared" si="224"/>
        <v>20.656294673447398</v>
      </c>
      <c r="E3626">
        <f t="shared" si="225"/>
        <v>4.8411393030979966E-2</v>
      </c>
      <c r="F3626">
        <f t="shared" si="226"/>
        <v>-4.8411393030979966E-2</v>
      </c>
      <c r="G3626">
        <f t="shared" si="227"/>
        <v>0.25</v>
      </c>
      <c r="Q3626">
        <v>-8.6286454954601801</v>
      </c>
      <c r="R3626">
        <v>33.163647856306703</v>
      </c>
      <c r="S3626">
        <v>47.483519072586702</v>
      </c>
      <c r="T3626">
        <v>62.993005736335498</v>
      </c>
      <c r="U3626">
        <v>906.25</v>
      </c>
      <c r="V3626">
        <v>8.4222547479566892</v>
      </c>
      <c r="W3626">
        <v>3.5478188542235198</v>
      </c>
    </row>
    <row r="3627" spans="1:23" x14ac:dyDescent="0.25">
      <c r="A3627">
        <v>47.7362307837519</v>
      </c>
      <c r="B3627">
        <v>906.5</v>
      </c>
      <c r="C3627">
        <v>21.5640155863274</v>
      </c>
      <c r="D3627">
        <f t="shared" si="224"/>
        <v>21.5640155863274</v>
      </c>
      <c r="E3627">
        <f t="shared" si="225"/>
        <v>4.6373552087119019E-2</v>
      </c>
      <c r="F3627">
        <f t="shared" si="226"/>
        <v>-4.6373552087119019E-2</v>
      </c>
      <c r="G3627">
        <f t="shared" si="227"/>
        <v>0.25</v>
      </c>
      <c r="Q3627">
        <v>-8.3875653445884293</v>
      </c>
      <c r="R3627">
        <v>33.216236548685998</v>
      </c>
      <c r="S3627">
        <v>47.7362307837519</v>
      </c>
      <c r="T3627">
        <v>63.0119596811479</v>
      </c>
      <c r="U3627">
        <v>906.5</v>
      </c>
      <c r="V3627">
        <v>8.1538292071429197</v>
      </c>
      <c r="W3627">
        <v>3.7035930114125399</v>
      </c>
    </row>
    <row r="3628" spans="1:23" x14ac:dyDescent="0.25">
      <c r="A3628">
        <v>47.996458486392697</v>
      </c>
      <c r="B3628">
        <v>906.75</v>
      </c>
      <c r="C3628">
        <v>22.471736499207498</v>
      </c>
      <c r="D3628">
        <f t="shared" si="224"/>
        <v>22.471736499207498</v>
      </c>
      <c r="E3628">
        <f t="shared" si="225"/>
        <v>4.4500343800100477E-2</v>
      </c>
      <c r="F3628">
        <f t="shared" si="226"/>
        <v>-4.4500343800100477E-2</v>
      </c>
      <c r="G3628">
        <f t="shared" si="227"/>
        <v>0.25</v>
      </c>
      <c r="Q3628">
        <v>-8.1472399163099105</v>
      </c>
      <c r="R3628">
        <v>33.271571429520201</v>
      </c>
      <c r="S3628">
        <v>47.996458486392697</v>
      </c>
      <c r="T3628">
        <v>63.0308132853228</v>
      </c>
      <c r="U3628">
        <v>906.75</v>
      </c>
      <c r="V3628">
        <v>7.9100048773573803</v>
      </c>
      <c r="W3628">
        <v>3.8340400214775401</v>
      </c>
    </row>
    <row r="3629" spans="1:23" x14ac:dyDescent="0.25">
      <c r="A3629">
        <v>48.262747946860202</v>
      </c>
      <c r="B3629">
        <v>907</v>
      </c>
      <c r="C3629">
        <v>23.379457412087501</v>
      </c>
      <c r="D3629">
        <f t="shared" si="224"/>
        <v>23.379457412087501</v>
      </c>
      <c r="E3629">
        <f t="shared" si="225"/>
        <v>4.2772592296474184E-2</v>
      </c>
      <c r="F3629">
        <f t="shared" si="226"/>
        <v>-4.2772592296474184E-2</v>
      </c>
      <c r="G3629">
        <f t="shared" si="227"/>
        <v>0.25</v>
      </c>
      <c r="Q3629">
        <v>-7.9076755029805597</v>
      </c>
      <c r="R3629">
        <v>33.329524846553198</v>
      </c>
      <c r="S3629">
        <v>48.262747946860202</v>
      </c>
      <c r="T3629">
        <v>63.049564668828602</v>
      </c>
      <c r="U3629">
        <v>907</v>
      </c>
      <c r="V3629">
        <v>7.6874917405856404</v>
      </c>
      <c r="W3629">
        <v>3.9447379736713701</v>
      </c>
    </row>
    <row r="3630" spans="1:23" x14ac:dyDescent="0.25">
      <c r="A3630">
        <v>48.533943097411402</v>
      </c>
      <c r="B3630">
        <v>907.25</v>
      </c>
      <c r="C3630">
        <v>23.264043937864301</v>
      </c>
      <c r="D3630">
        <f t="shared" si="224"/>
        <v>23.264043937864301</v>
      </c>
      <c r="E3630">
        <f t="shared" si="225"/>
        <v>4.2984788142203044E-2</v>
      </c>
      <c r="F3630">
        <f t="shared" si="226"/>
        <v>-4.2984788142203044E-2</v>
      </c>
      <c r="G3630">
        <f t="shared" si="227"/>
        <v>0.25</v>
      </c>
      <c r="Q3630">
        <v>-7.6686342416581503</v>
      </c>
      <c r="R3630">
        <v>33.389977074676104</v>
      </c>
      <c r="S3630">
        <v>48.533943097411402</v>
      </c>
      <c r="T3630">
        <v>63.0682125916736</v>
      </c>
      <c r="U3630">
        <v>907.25</v>
      </c>
      <c r="V3630">
        <v>7.8126962967812803</v>
      </c>
      <c r="W3630">
        <v>4.0396985171168698</v>
      </c>
    </row>
    <row r="3631" spans="1:23" x14ac:dyDescent="0.25">
      <c r="A3631">
        <v>48.799609596301202</v>
      </c>
      <c r="B3631">
        <v>907.5</v>
      </c>
      <c r="C3631">
        <v>23.125096958492399</v>
      </c>
      <c r="D3631">
        <f t="shared" si="224"/>
        <v>23.125096958492399</v>
      </c>
      <c r="E3631">
        <f t="shared" si="225"/>
        <v>4.3243061933747377E-2</v>
      </c>
      <c r="F3631">
        <f t="shared" si="226"/>
        <v>-4.3243061933747377E-2</v>
      </c>
      <c r="G3631">
        <f t="shared" si="227"/>
        <v>0.25</v>
      </c>
      <c r="Q3631">
        <v>-7.430139630377</v>
      </c>
      <c r="R3631">
        <v>33.452935297279097</v>
      </c>
      <c r="S3631">
        <v>48.799609596301202</v>
      </c>
      <c r="T3631">
        <v>63.086756314737599</v>
      </c>
      <c r="U3631">
        <v>907.5</v>
      </c>
      <c r="V3631">
        <v>7.9459189591331096</v>
      </c>
      <c r="W3631">
        <v>3.9795810925959398</v>
      </c>
    </row>
    <row r="3632" spans="1:23" x14ac:dyDescent="0.25">
      <c r="A3632">
        <v>49.059487689269503</v>
      </c>
      <c r="B3632">
        <v>907.75</v>
      </c>
      <c r="C3632">
        <v>22.986149979120398</v>
      </c>
      <c r="D3632">
        <f t="shared" si="224"/>
        <v>22.986149979120398</v>
      </c>
      <c r="E3632">
        <f t="shared" si="225"/>
        <v>4.3504458158863307E-2</v>
      </c>
      <c r="F3632">
        <f t="shared" si="226"/>
        <v>-4.3504458158863307E-2</v>
      </c>
      <c r="G3632">
        <f t="shared" si="227"/>
        <v>0.25</v>
      </c>
      <c r="Q3632">
        <v>-7.1922217679770704</v>
      </c>
      <c r="R3632">
        <v>33.518409215142498</v>
      </c>
      <c r="S3632">
        <v>49.059487689269503</v>
      </c>
      <c r="T3632">
        <v>63.105199085231902</v>
      </c>
      <c r="U3632">
        <v>907.75</v>
      </c>
      <c r="V3632">
        <v>8.0793194445882701</v>
      </c>
      <c r="W3632">
        <v>3.9141819381121099</v>
      </c>
    </row>
    <row r="3633" spans="1:23" x14ac:dyDescent="0.25">
      <c r="A3633">
        <v>49.313541440282101</v>
      </c>
      <c r="B3633">
        <v>908</v>
      </c>
      <c r="C3633">
        <v>22.8472029997485</v>
      </c>
      <c r="D3633">
        <f t="shared" si="224"/>
        <v>22.8472029997485</v>
      </c>
      <c r="E3633">
        <f t="shared" si="225"/>
        <v>4.37690337854926E-2</v>
      </c>
      <c r="F3633">
        <f t="shared" si="226"/>
        <v>-4.37690337854926E-2</v>
      </c>
      <c r="G3633">
        <f t="shared" si="227"/>
        <v>0.25</v>
      </c>
      <c r="Q3633">
        <v>-6.9549112279061003</v>
      </c>
      <c r="R3633">
        <v>33.586408319674398</v>
      </c>
      <c r="S3633">
        <v>49.313541440282101</v>
      </c>
      <c r="T3633">
        <v>63.123544160616802</v>
      </c>
      <c r="U3633">
        <v>908</v>
      </c>
      <c r="V3633">
        <v>8.2128585457497696</v>
      </c>
      <c r="W3633">
        <v>3.8468354537692302</v>
      </c>
    </row>
    <row r="3634" spans="1:23" x14ac:dyDescent="0.25">
      <c r="A3634">
        <v>49.561728705653699</v>
      </c>
      <c r="B3634">
        <v>908.25</v>
      </c>
      <c r="C3634">
        <v>22.708256020376599</v>
      </c>
      <c r="D3634">
        <f t="shared" si="224"/>
        <v>22.708256020376599</v>
      </c>
      <c r="E3634">
        <f t="shared" si="225"/>
        <v>4.4036847175876422E-2</v>
      </c>
      <c r="F3634">
        <f t="shared" si="226"/>
        <v>-4.4036847175876422E-2</v>
      </c>
      <c r="G3634">
        <f t="shared" si="227"/>
        <v>0.25</v>
      </c>
      <c r="Q3634">
        <v>-6.7182390645970802</v>
      </c>
      <c r="R3634">
        <v>33.656941883822803</v>
      </c>
      <c r="S3634">
        <v>49.561728705653699</v>
      </c>
      <c r="T3634">
        <v>63.141794725749897</v>
      </c>
      <c r="U3634">
        <v>908.25</v>
      </c>
      <c r="V3634">
        <v>8.3464944453933398</v>
      </c>
      <c r="W3634">
        <v>3.7774669740283802</v>
      </c>
    </row>
    <row r="3635" spans="1:23" x14ac:dyDescent="0.25">
      <c r="A3635">
        <v>49.8040008976078</v>
      </c>
      <c r="B3635">
        <v>908.5</v>
      </c>
      <c r="C3635">
        <v>22.072866554174801</v>
      </c>
      <c r="D3635">
        <f t="shared" si="224"/>
        <v>22.072866554174801</v>
      </c>
      <c r="E3635">
        <f t="shared" si="225"/>
        <v>4.5304491718175258E-2</v>
      </c>
      <c r="F3635">
        <f t="shared" si="226"/>
        <v>-4.5304491718175258E-2</v>
      </c>
      <c r="G3635">
        <f t="shared" si="227"/>
        <v>0.25</v>
      </c>
      <c r="Q3635">
        <v>-6.4821184050982001</v>
      </c>
      <c r="R3635">
        <v>33.730020674853897</v>
      </c>
      <c r="S3635">
        <v>49.8040008976078</v>
      </c>
      <c r="T3635">
        <v>63.159953898634001</v>
      </c>
      <c r="U3635">
        <v>908.5</v>
      </c>
      <c r="V3635">
        <v>8.6709109356281697</v>
      </c>
      <c r="W3635">
        <v>3.7059964970844499</v>
      </c>
    </row>
    <row r="3636" spans="1:23" x14ac:dyDescent="0.25">
      <c r="A3636">
        <v>50.033604927179397</v>
      </c>
      <c r="B3636">
        <v>908.75</v>
      </c>
      <c r="C3636">
        <v>21.4515004405208</v>
      </c>
      <c r="D3636">
        <f t="shared" si="224"/>
        <v>21.4515004405208</v>
      </c>
      <c r="E3636">
        <f t="shared" si="225"/>
        <v>4.6616785747585779E-2</v>
      </c>
      <c r="F3636">
        <f t="shared" si="226"/>
        <v>-4.6616785747585779E-2</v>
      </c>
      <c r="G3636">
        <f t="shared" si="227"/>
        <v>0.25</v>
      </c>
      <c r="Q3636">
        <v>-6.2466012902133903</v>
      </c>
      <c r="R3636">
        <v>33.805712473223501</v>
      </c>
      <c r="S3636">
        <v>50.033604927179397</v>
      </c>
      <c r="T3636">
        <v>63.178024735991997</v>
      </c>
      <c r="U3636">
        <v>908.75</v>
      </c>
      <c r="V3636">
        <v>9.0045271899634205</v>
      </c>
      <c r="W3636">
        <v>3.5293824984206199</v>
      </c>
    </row>
    <row r="3637" spans="1:23" x14ac:dyDescent="0.25">
      <c r="A3637">
        <v>50.249399908077002</v>
      </c>
      <c r="B3637">
        <v>909</v>
      </c>
      <c r="C3637">
        <v>20.830134326866801</v>
      </c>
      <c r="D3637">
        <f t="shared" si="224"/>
        <v>20.830134326866801</v>
      </c>
      <c r="E3637">
        <f t="shared" si="225"/>
        <v>4.8007371642831677E-2</v>
      </c>
      <c r="F3637">
        <f t="shared" si="226"/>
        <v>-4.8007371642831677E-2</v>
      </c>
      <c r="G3637">
        <f t="shared" si="227"/>
        <v>0.25</v>
      </c>
      <c r="Q3637">
        <v>-6.0117395417157704</v>
      </c>
      <c r="R3637">
        <v>33.884086648836103</v>
      </c>
      <c r="S3637">
        <v>50.249399908077002</v>
      </c>
      <c r="T3637">
        <v>63.196012646343597</v>
      </c>
      <c r="U3637">
        <v>909</v>
      </c>
      <c r="V3637">
        <v>9.3532961873573495</v>
      </c>
      <c r="W3637">
        <v>3.3324076603389901</v>
      </c>
    </row>
    <row r="3638" spans="1:23" x14ac:dyDescent="0.25">
      <c r="A3638">
        <v>50.449739304138397</v>
      </c>
      <c r="B3638">
        <v>909.25</v>
      </c>
      <c r="C3638">
        <v>20.2087682132127</v>
      </c>
      <c r="D3638">
        <f t="shared" si="224"/>
        <v>20.2087682132127</v>
      </c>
      <c r="E3638">
        <f t="shared" si="225"/>
        <v>4.948347120663147E-2</v>
      </c>
      <c r="F3638">
        <f t="shared" si="226"/>
        <v>-4.948347120663147E-2</v>
      </c>
      <c r="G3638">
        <f t="shared" si="227"/>
        <v>0.25</v>
      </c>
      <c r="Q3638">
        <v>-5.7775888867492098</v>
      </c>
      <c r="R3638">
        <v>33.965215959008297</v>
      </c>
      <c r="S3638">
        <v>50.449739304138397</v>
      </c>
      <c r="T3638">
        <v>63.213923307996197</v>
      </c>
      <c r="U3638">
        <v>909.25</v>
      </c>
      <c r="V3638">
        <v>9.7179130403873799</v>
      </c>
      <c r="W3638">
        <v>3.10707852778684</v>
      </c>
    </row>
    <row r="3639" spans="1:23" x14ac:dyDescent="0.25">
      <c r="A3639">
        <v>50.632505920283997</v>
      </c>
      <c r="B3639">
        <v>909.5</v>
      </c>
      <c r="C3639">
        <v>19.587402099558702</v>
      </c>
      <c r="D3639">
        <f t="shared" si="224"/>
        <v>19.587402099558702</v>
      </c>
      <c r="E3639">
        <f t="shared" si="225"/>
        <v>5.105322262325588E-2</v>
      </c>
      <c r="F3639">
        <f t="shared" si="226"/>
        <v>-5.105322262325588E-2</v>
      </c>
      <c r="G3639">
        <f t="shared" si="227"/>
        <v>0.25</v>
      </c>
      <c r="Q3639">
        <v>-5.5442093548479496</v>
      </c>
      <c r="R3639">
        <v>34.049176803352701</v>
      </c>
      <c r="S3639">
        <v>50.632505920283997</v>
      </c>
      <c r="T3639">
        <v>63.231762845175503</v>
      </c>
      <c r="U3639">
        <v>909.5</v>
      </c>
      <c r="V3639">
        <v>10.0989681834228</v>
      </c>
      <c r="W3639">
        <v>2.8458420179160102</v>
      </c>
    </row>
    <row r="3640" spans="1:23" x14ac:dyDescent="0.25">
      <c r="A3640">
        <v>50.794867257403403</v>
      </c>
      <c r="B3640">
        <v>909.75</v>
      </c>
      <c r="C3640">
        <v>19.6655651798769</v>
      </c>
      <c r="D3640">
        <f t="shared" si="224"/>
        <v>19.6655651798769</v>
      </c>
      <c r="E3640">
        <f t="shared" si="225"/>
        <v>5.0850305641012838E-2</v>
      </c>
      <c r="F3640">
        <f t="shared" si="226"/>
        <v>-5.0850305641012838E-2</v>
      </c>
      <c r="G3640">
        <f t="shared" si="227"/>
        <v>0.25</v>
      </c>
      <c r="Q3640">
        <v>-5.3118368905919597</v>
      </c>
      <c r="R3640">
        <v>34.136051195325997</v>
      </c>
      <c r="S3640">
        <v>50.794867257403403</v>
      </c>
      <c r="T3640">
        <v>63.249537987520199</v>
      </c>
      <c r="U3640">
        <v>909.75</v>
      </c>
      <c r="V3640">
        <v>10.123442618337</v>
      </c>
      <c r="W3640">
        <v>2.5372720255928298</v>
      </c>
    </row>
    <row r="3641" spans="1:23" x14ac:dyDescent="0.25">
      <c r="A3641">
        <v>50.9551628048875</v>
      </c>
      <c r="B3641">
        <v>910</v>
      </c>
      <c r="C3641">
        <v>19.8633987709729</v>
      </c>
      <c r="D3641">
        <f t="shared" si="224"/>
        <v>19.8633987709729</v>
      </c>
      <c r="E3641">
        <f t="shared" si="225"/>
        <v>5.0343851600126763E-2</v>
      </c>
      <c r="F3641">
        <f t="shared" si="226"/>
        <v>-5.0343851600126763E-2</v>
      </c>
      <c r="G3641">
        <f t="shared" si="227"/>
        <v>0.25</v>
      </c>
      <c r="Q3641">
        <v>-5.0805328095464199</v>
      </c>
      <c r="R3641">
        <v>34.225813745459803</v>
      </c>
      <c r="S3641">
        <v>50.9551628048875</v>
      </c>
      <c r="T3641">
        <v>63.267256313181697</v>
      </c>
      <c r="U3641">
        <v>910</v>
      </c>
      <c r="V3641">
        <v>10.0859735307113</v>
      </c>
      <c r="W3641">
        <v>2.5130219309906101</v>
      </c>
    </row>
    <row r="3642" spans="1:23" x14ac:dyDescent="0.25">
      <c r="A3642">
        <v>51.116806951621001</v>
      </c>
      <c r="B3642">
        <v>910.25</v>
      </c>
      <c r="C3642">
        <v>20.0612323620689</v>
      </c>
      <c r="D3642">
        <f t="shared" si="224"/>
        <v>20.0612323620689</v>
      </c>
      <c r="E3642">
        <f t="shared" si="225"/>
        <v>4.9847386339573349E-2</v>
      </c>
      <c r="F3642">
        <f t="shared" si="226"/>
        <v>-4.9847386339573349E-2</v>
      </c>
      <c r="G3642">
        <f t="shared" si="227"/>
        <v>0.25</v>
      </c>
      <c r="Q3642">
        <v>-4.8503220621075904</v>
      </c>
      <c r="R3642">
        <v>34.318420904627899</v>
      </c>
      <c r="S3642">
        <v>51.116806951621001</v>
      </c>
      <c r="T3642">
        <v>63.284918900257402</v>
      </c>
      <c r="U3642">
        <v>910.25</v>
      </c>
      <c r="V3642">
        <v>10.04997138481</v>
      </c>
      <c r="W3642">
        <v>2.5421616707600698</v>
      </c>
    </row>
    <row r="3643" spans="1:23" x14ac:dyDescent="0.25">
      <c r="A3643">
        <v>51.279677496268299</v>
      </c>
      <c r="B3643">
        <v>910.5</v>
      </c>
      <c r="C3643">
        <v>20.2590659531649</v>
      </c>
      <c r="D3643">
        <f t="shared" si="224"/>
        <v>20.2590659531649</v>
      </c>
      <c r="E3643">
        <f t="shared" si="225"/>
        <v>4.9360617232394099E-2</v>
      </c>
      <c r="F3643">
        <f t="shared" si="226"/>
        <v>-4.9360617232394099E-2</v>
      </c>
      <c r="G3643">
        <f t="shared" si="227"/>
        <v>0.25</v>
      </c>
      <c r="Q3643">
        <v>-4.6212285507822202</v>
      </c>
      <c r="R3643">
        <v>34.413829688643098</v>
      </c>
      <c r="S3643">
        <v>51.279677496268299</v>
      </c>
      <c r="T3643">
        <v>63.302525633808898</v>
      </c>
      <c r="U3643">
        <v>910.5</v>
      </c>
      <c r="V3643">
        <v>10.0153504534118</v>
      </c>
      <c r="W3643">
        <v>2.56957474964157</v>
      </c>
    </row>
    <row r="3644" spans="1:23" x14ac:dyDescent="0.25">
      <c r="A3644">
        <v>51.443662366936302</v>
      </c>
      <c r="B3644">
        <v>910.75</v>
      </c>
      <c r="C3644">
        <v>20.456899544260899</v>
      </c>
      <c r="D3644">
        <f t="shared" si="224"/>
        <v>20.456899544260899</v>
      </c>
      <c r="E3644">
        <f t="shared" si="225"/>
        <v>4.8883262971320889E-2</v>
      </c>
      <c r="F3644">
        <f t="shared" si="226"/>
        <v>-4.8883262971320889E-2</v>
      </c>
      <c r="G3644">
        <f t="shared" si="227"/>
        <v>0.25</v>
      </c>
      <c r="Q3644">
        <v>-4.3932751682315603</v>
      </c>
      <c r="R3644">
        <v>34.511997674448203</v>
      </c>
      <c r="S3644">
        <v>51.443662366936302</v>
      </c>
      <c r="T3644">
        <v>63.320076446215303</v>
      </c>
      <c r="U3644">
        <v>910.75</v>
      </c>
      <c r="V3644">
        <v>9.9820316923199695</v>
      </c>
      <c r="W3644">
        <v>2.5953985438651501</v>
      </c>
    </row>
    <row r="3645" spans="1:23" x14ac:dyDescent="0.25">
      <c r="A3645">
        <v>51.608658558140299</v>
      </c>
      <c r="B3645">
        <v>911</v>
      </c>
      <c r="C3645">
        <v>20.182598261028801</v>
      </c>
      <c r="D3645">
        <f t="shared" si="224"/>
        <v>20.182598261028801</v>
      </c>
      <c r="E3645">
        <f t="shared" si="225"/>
        <v>4.9547634405968967E-2</v>
      </c>
      <c r="F3645">
        <f t="shared" si="226"/>
        <v>-4.9547634405968967E-2</v>
      </c>
      <c r="G3645">
        <f t="shared" si="227"/>
        <v>0.25</v>
      </c>
      <c r="Q3645">
        <v>-4.1663700334426599</v>
      </c>
      <c r="R3645">
        <v>34.612892773889001</v>
      </c>
      <c r="S3645">
        <v>51.608658558140299</v>
      </c>
      <c r="T3645">
        <v>63.337571312610798</v>
      </c>
      <c r="U3645">
        <v>911</v>
      </c>
      <c r="V3645">
        <v>10.1827027099792</v>
      </c>
      <c r="W3645">
        <v>2.6197556642376698</v>
      </c>
    </row>
    <row r="3646" spans="1:23" x14ac:dyDescent="0.25">
      <c r="A3646">
        <v>51.762162249357502</v>
      </c>
      <c r="B3646">
        <v>911.25</v>
      </c>
      <c r="C3646">
        <v>19.842535626682398</v>
      </c>
      <c r="D3646">
        <f t="shared" si="224"/>
        <v>19.842535626682398</v>
      </c>
      <c r="E3646">
        <f t="shared" si="225"/>
        <v>5.0396784907635134E-2</v>
      </c>
      <c r="F3646">
        <f t="shared" si="226"/>
        <v>-5.0396784907635134E-2</v>
      </c>
      <c r="G3646">
        <f t="shared" si="227"/>
        <v>0.25</v>
      </c>
      <c r="Q3646">
        <v>-3.9405457956775298</v>
      </c>
      <c r="R3646">
        <v>34.716541230550099</v>
      </c>
      <c r="S3646">
        <v>51.762162249357502</v>
      </c>
      <c r="T3646">
        <v>63.355010246796297</v>
      </c>
      <c r="U3646">
        <v>911.25</v>
      </c>
      <c r="V3646">
        <v>10.418918699600701</v>
      </c>
      <c r="W3646">
        <v>2.4450986380990001</v>
      </c>
    </row>
    <row r="3647" spans="1:23" x14ac:dyDescent="0.25">
      <c r="A3647">
        <v>51.901193468581397</v>
      </c>
      <c r="B3647">
        <v>911.5</v>
      </c>
      <c r="C3647">
        <v>19.502472992335999</v>
      </c>
      <c r="D3647">
        <f t="shared" si="224"/>
        <v>19.502472992335999</v>
      </c>
      <c r="E3647">
        <f t="shared" si="225"/>
        <v>5.1275548510846591E-2</v>
      </c>
      <c r="F3647">
        <f t="shared" si="226"/>
        <v>-5.1275548510846591E-2</v>
      </c>
      <c r="G3647">
        <f t="shared" si="227"/>
        <v>0.25</v>
      </c>
      <c r="Q3647">
        <v>-3.7158567582328899</v>
      </c>
      <c r="R3647">
        <v>34.822977467034498</v>
      </c>
      <c r="S3647">
        <v>51.901193468581397</v>
      </c>
      <c r="T3647">
        <v>63.372397464812103</v>
      </c>
      <c r="U3647">
        <v>911.5</v>
      </c>
      <c r="V3647">
        <v>10.657614384014201</v>
      </c>
      <c r="W3647">
        <v>2.22115942197386</v>
      </c>
    </row>
    <row r="3648" spans="1:23" x14ac:dyDescent="0.25">
      <c r="A3648">
        <v>52.024085939558297</v>
      </c>
      <c r="B3648">
        <v>911.75</v>
      </c>
      <c r="C3648">
        <v>19.1624103579897</v>
      </c>
      <c r="D3648">
        <f t="shared" si="224"/>
        <v>19.1624103579897</v>
      </c>
      <c r="E3648">
        <f t="shared" si="225"/>
        <v>5.2185501788038553E-2</v>
      </c>
      <c r="F3648">
        <f t="shared" si="226"/>
        <v>-5.2185501788038553E-2</v>
      </c>
      <c r="G3648">
        <f t="shared" si="227"/>
        <v>0.25</v>
      </c>
      <c r="Q3648">
        <v>-3.4923595597356001</v>
      </c>
      <c r="R3648">
        <v>34.932236374471103</v>
      </c>
      <c r="S3648">
        <v>52.024085939558297</v>
      </c>
      <c r="T3648">
        <v>63.3897381065171</v>
      </c>
      <c r="U3648">
        <v>911.75</v>
      </c>
      <c r="V3648">
        <v>10.898175041737501</v>
      </c>
      <c r="W3648">
        <v>1.96860059012431</v>
      </c>
    </row>
    <row r="3649" spans="1:23" x14ac:dyDescent="0.25">
      <c r="A3649">
        <v>52.128575667565698</v>
      </c>
      <c r="B3649">
        <v>912</v>
      </c>
      <c r="C3649">
        <v>18.822347723643301</v>
      </c>
      <c r="D3649">
        <f t="shared" si="224"/>
        <v>18.822347723643301</v>
      </c>
      <c r="E3649">
        <f t="shared" si="225"/>
        <v>5.3128335247141931E-2</v>
      </c>
      <c r="F3649">
        <f t="shared" si="226"/>
        <v>-5.3128335247141931E-2</v>
      </c>
      <c r="G3649">
        <f t="shared" si="227"/>
        <v>0.25</v>
      </c>
      <c r="Q3649">
        <v>-3.2701133034496102</v>
      </c>
      <c r="R3649">
        <v>35.044353305618401</v>
      </c>
      <c r="S3649">
        <v>52.128575667565698</v>
      </c>
      <c r="T3649">
        <v>63.407037785766597</v>
      </c>
      <c r="U3649">
        <v>912</v>
      </c>
      <c r="V3649">
        <v>11.139685337336701</v>
      </c>
      <c r="W3649">
        <v>1.67777240421657</v>
      </c>
    </row>
    <row r="3650" spans="1:23" x14ac:dyDescent="0.25">
      <c r="A3650">
        <v>52.2113087148891</v>
      </c>
      <c r="B3650">
        <v>912.25</v>
      </c>
      <c r="C3650">
        <v>18.482285089296902</v>
      </c>
      <c r="D3650">
        <f t="shared" si="224"/>
        <v>18.482285089296902</v>
      </c>
      <c r="E3650">
        <f t="shared" si="225"/>
        <v>5.4105863813295491E-2</v>
      </c>
      <c r="F3650">
        <f t="shared" si="226"/>
        <v>-5.4105863813295491E-2</v>
      </c>
      <c r="G3650">
        <f t="shared" si="227"/>
        <v>0.25</v>
      </c>
      <c r="Q3650">
        <v>-3.0491796957271</v>
      </c>
      <c r="R3650">
        <v>35.1593640656885</v>
      </c>
      <c r="S3650">
        <v>52.2113087148891</v>
      </c>
      <c r="T3650">
        <v>63.424302788473298</v>
      </c>
      <c r="U3650">
        <v>912.25</v>
      </c>
      <c r="V3650">
        <v>11.3806873356091</v>
      </c>
      <c r="W3650">
        <v>1.3310975054327101</v>
      </c>
    </row>
    <row r="3651" spans="1:23" x14ac:dyDescent="0.25">
      <c r="A3651">
        <v>52.266426536540898</v>
      </c>
      <c r="B3651">
        <v>912.5</v>
      </c>
      <c r="C3651">
        <v>18.796362527000799</v>
      </c>
      <c r="D3651">
        <f t="shared" ref="D3651:D3714" si="228">ABS(C3651)</f>
        <v>18.796362527000799</v>
      </c>
      <c r="E3651">
        <f t="shared" ref="E3651:E3714" si="229">1/D3651</f>
        <v>5.3201782981335315E-2</v>
      </c>
      <c r="F3651">
        <f t="shared" ref="F3651:F3714" si="230">IF(C3651=0,0.000001,-1/C3651)</f>
        <v>-5.3201782981335315E-2</v>
      </c>
      <c r="G3651">
        <f t="shared" si="227"/>
        <v>0.25</v>
      </c>
      <c r="Q3651">
        <v>-2.8297842575091399</v>
      </c>
      <c r="R3651">
        <v>35.2772891318738</v>
      </c>
      <c r="S3651">
        <v>52.266426536540898</v>
      </c>
      <c r="T3651">
        <v>63.441540433385001</v>
      </c>
      <c r="U3651">
        <v>912.5</v>
      </c>
      <c r="V3651">
        <v>11.2141614007593</v>
      </c>
      <c r="W3651">
        <v>0.88820172899869798</v>
      </c>
    </row>
    <row r="3652" spans="1:23" x14ac:dyDescent="0.25">
      <c r="A3652">
        <v>52.341150348607698</v>
      </c>
      <c r="B3652">
        <v>912.75</v>
      </c>
      <c r="C3652">
        <v>18.938834283483502</v>
      </c>
      <c r="D3652">
        <f t="shared" si="228"/>
        <v>18.938834283483502</v>
      </c>
      <c r="E3652">
        <f t="shared" si="229"/>
        <v>5.2801560277239284E-2</v>
      </c>
      <c r="F3652">
        <f t="shared" si="230"/>
        <v>-5.2801560277239284E-2</v>
      </c>
      <c r="G3652">
        <f t="shared" ref="G3652:G3715" si="231">B3652-B3651</f>
        <v>0.25</v>
      </c>
      <c r="Q3652">
        <v>-2.61189746823641</v>
      </c>
      <c r="R3652">
        <v>35.398062301582399</v>
      </c>
      <c r="S3652">
        <v>52.341150348607698</v>
      </c>
      <c r="T3652">
        <v>63.458759900251899</v>
      </c>
      <c r="U3652">
        <v>912.75</v>
      </c>
      <c r="V3652">
        <v>11.1616469425599</v>
      </c>
      <c r="W3652">
        <v>1.2054156277533199</v>
      </c>
    </row>
    <row r="3653" spans="1:23" x14ac:dyDescent="0.25">
      <c r="A3653">
        <v>52.421077774348099</v>
      </c>
      <c r="B3653">
        <v>913</v>
      </c>
      <c r="C3653">
        <v>19.0813060399663</v>
      </c>
      <c r="D3653">
        <f t="shared" si="228"/>
        <v>19.0813060399663</v>
      </c>
      <c r="E3653">
        <f t="shared" si="229"/>
        <v>5.2407314148490335E-2</v>
      </c>
      <c r="F3653">
        <f t="shared" si="230"/>
        <v>-5.2407314148490335E-2</v>
      </c>
      <c r="G3653">
        <f t="shared" si="231"/>
        <v>0.25</v>
      </c>
      <c r="Q3653">
        <v>-2.3955445669890199</v>
      </c>
      <c r="R3653">
        <v>35.521641389857898</v>
      </c>
      <c r="S3653">
        <v>52.421077774348099</v>
      </c>
      <c r="T3653">
        <v>63.475954784086298</v>
      </c>
      <c r="U3653">
        <v>913</v>
      </c>
      <c r="V3653">
        <v>11.1121678515025</v>
      </c>
      <c r="W3653">
        <v>1.2912016690289001</v>
      </c>
    </row>
    <row r="3654" spans="1:23" x14ac:dyDescent="0.25">
      <c r="A3654">
        <v>52.505606724038202</v>
      </c>
      <c r="B3654">
        <v>913.25</v>
      </c>
      <c r="C3654">
        <v>19.223777796449099</v>
      </c>
      <c r="D3654">
        <f t="shared" si="228"/>
        <v>19.223777796449099</v>
      </c>
      <c r="E3654">
        <f t="shared" si="229"/>
        <v>5.201891171384191E-2</v>
      </c>
      <c r="F3654">
        <f t="shared" si="230"/>
        <v>-5.201891171384191E-2</v>
      </c>
      <c r="G3654">
        <f t="shared" si="231"/>
        <v>0.25</v>
      </c>
      <c r="Q3654">
        <v>-2.1807498554346498</v>
      </c>
      <c r="R3654">
        <v>35.647984529054902</v>
      </c>
      <c r="S3654">
        <v>52.505606724038202</v>
      </c>
      <c r="T3654">
        <v>63.493123450550399</v>
      </c>
      <c r="U3654">
        <v>913.25</v>
      </c>
      <c r="V3654">
        <v>11.065412877561601</v>
      </c>
      <c r="W3654">
        <v>1.3676230388545401</v>
      </c>
    </row>
    <row r="3655" spans="1:23" x14ac:dyDescent="0.25">
      <c r="A3655">
        <v>52.594241824102198</v>
      </c>
      <c r="B3655">
        <v>913.5</v>
      </c>
      <c r="C3655">
        <v>19.366249552931901</v>
      </c>
      <c r="D3655">
        <f t="shared" si="228"/>
        <v>19.366249552931901</v>
      </c>
      <c r="E3655">
        <f t="shared" si="229"/>
        <v>5.1636224002318903E-2</v>
      </c>
      <c r="F3655">
        <f t="shared" si="230"/>
        <v>-5.1636224002318903E-2</v>
      </c>
      <c r="G3655">
        <f t="shared" si="231"/>
        <v>0.25</v>
      </c>
      <c r="Q3655">
        <v>-1.96753672311112</v>
      </c>
      <c r="R3655">
        <v>35.7770501738269</v>
      </c>
      <c r="S3655">
        <v>52.594241824102198</v>
      </c>
      <c r="T3655">
        <v>63.510264477121801</v>
      </c>
      <c r="U3655">
        <v>913.5</v>
      </c>
      <c r="V3655">
        <v>11.021123585516399</v>
      </c>
      <c r="W3655">
        <v>1.43637027960131</v>
      </c>
    </row>
    <row r="3656" spans="1:23" x14ac:dyDescent="0.25">
      <c r="A3656">
        <v>52.6865671628629</v>
      </c>
      <c r="B3656">
        <v>913.75</v>
      </c>
      <c r="C3656">
        <v>19.994740250782499</v>
      </c>
      <c r="D3656">
        <f t="shared" si="228"/>
        <v>19.994740250782499</v>
      </c>
      <c r="E3656">
        <f t="shared" si="229"/>
        <v>5.0013152832073665E-2</v>
      </c>
      <c r="F3656">
        <f t="shared" si="230"/>
        <v>-5.0013152832073665E-2</v>
      </c>
      <c r="G3656">
        <f t="shared" si="231"/>
        <v>0.25</v>
      </c>
      <c r="Q3656">
        <v>-1.75604351445633</v>
      </c>
      <c r="R3656">
        <v>35.908772878886403</v>
      </c>
      <c r="S3656">
        <v>52.6865671628629</v>
      </c>
      <c r="T3656">
        <v>63.527376616564901</v>
      </c>
      <c r="U3656">
        <v>913.75</v>
      </c>
      <c r="V3656">
        <v>10.712208995343399</v>
      </c>
      <c r="W3656">
        <v>1.4986978991583799</v>
      </c>
    </row>
    <row r="3657" spans="1:23" x14ac:dyDescent="0.25">
      <c r="A3657">
        <v>52.802825752439801</v>
      </c>
      <c r="B3657">
        <v>914</v>
      </c>
      <c r="C3657">
        <v>20.535769120347901</v>
      </c>
      <c r="D3657">
        <f t="shared" si="228"/>
        <v>20.535769120347901</v>
      </c>
      <c r="E3657">
        <f t="shared" si="229"/>
        <v>4.869552214672828E-2</v>
      </c>
      <c r="F3657">
        <f t="shared" si="230"/>
        <v>-4.869552214672828E-2</v>
      </c>
      <c r="G3657">
        <f t="shared" si="231"/>
        <v>0.25</v>
      </c>
      <c r="Q3657">
        <v>-1.5462294449957299</v>
      </c>
      <c r="R3657">
        <v>36.043046217038203</v>
      </c>
      <c r="S3657">
        <v>52.802825752439801</v>
      </c>
      <c r="T3657">
        <v>63.544458769539801</v>
      </c>
      <c r="U3657">
        <v>914</v>
      </c>
      <c r="V3657">
        <v>10.476069102450699</v>
      </c>
      <c r="W3657">
        <v>1.89051419382737</v>
      </c>
    </row>
    <row r="3658" spans="1:23" x14ac:dyDescent="0.25">
      <c r="A3658">
        <v>52.934312392435501</v>
      </c>
      <c r="B3658">
        <v>914.25</v>
      </c>
      <c r="C3658">
        <v>21.076797989913398</v>
      </c>
      <c r="D3658">
        <f t="shared" si="228"/>
        <v>21.076797989913398</v>
      </c>
      <c r="E3658">
        <f t="shared" si="229"/>
        <v>4.7445537053520379E-2</v>
      </c>
      <c r="F3658">
        <f t="shared" si="230"/>
        <v>-4.7445537053520379E-2</v>
      </c>
      <c r="G3658">
        <f t="shared" si="231"/>
        <v>0.25</v>
      </c>
      <c r="Q3658">
        <v>-1.33808131310661</v>
      </c>
      <c r="R3658">
        <v>36.179777606129797</v>
      </c>
      <c r="S3658">
        <v>52.934312392435501</v>
      </c>
      <c r="T3658">
        <v>63.561503311894803</v>
      </c>
      <c r="U3658">
        <v>914.25</v>
      </c>
      <c r="V3658">
        <v>10.2580525015043</v>
      </c>
      <c r="W3658">
        <v>2.1428599198979601</v>
      </c>
    </row>
    <row r="3659" spans="1:23" x14ac:dyDescent="0.25">
      <c r="A3659">
        <v>53.078179218589597</v>
      </c>
      <c r="B3659">
        <v>914.5</v>
      </c>
      <c r="C3659">
        <v>21.6178268594788</v>
      </c>
      <c r="D3659">
        <f t="shared" si="228"/>
        <v>21.6178268594788</v>
      </c>
      <c r="E3659">
        <f t="shared" si="229"/>
        <v>4.6258118658283567E-2</v>
      </c>
      <c r="F3659">
        <f t="shared" si="230"/>
        <v>-4.6258118658283567E-2</v>
      </c>
      <c r="G3659">
        <f t="shared" si="231"/>
        <v>0.25</v>
      </c>
      <c r="Q3659">
        <v>-1.1315854751085701</v>
      </c>
      <c r="R3659">
        <v>36.318879427582999</v>
      </c>
      <c r="S3659">
        <v>53.078179218589597</v>
      </c>
      <c r="T3659">
        <v>63.578505516312397</v>
      </c>
      <c r="U3659">
        <v>914.5</v>
      </c>
      <c r="V3659">
        <v>10.0557622637902</v>
      </c>
      <c r="W3659">
        <v>2.3504603452313</v>
      </c>
    </row>
    <row r="3660" spans="1:23" x14ac:dyDescent="0.25">
      <c r="A3660">
        <v>53.232362386249001</v>
      </c>
      <c r="B3660">
        <v>914.75</v>
      </c>
      <c r="C3660">
        <v>22.158855729044198</v>
      </c>
      <c r="D3660">
        <f t="shared" si="228"/>
        <v>22.158855729044198</v>
      </c>
      <c r="E3660">
        <f t="shared" si="229"/>
        <v>4.5128684090364538E-2</v>
      </c>
      <c r="F3660">
        <f t="shared" si="230"/>
        <v>-4.5128684090364538E-2</v>
      </c>
      <c r="G3660">
        <f t="shared" si="231"/>
        <v>0.25</v>
      </c>
      <c r="Q3660">
        <v>-0.92672793603705494</v>
      </c>
      <c r="R3660">
        <v>36.460268654936797</v>
      </c>
      <c r="S3660">
        <v>53.232362386249001</v>
      </c>
      <c r="T3660">
        <v>63.595461636760497</v>
      </c>
      <c r="U3660">
        <v>914.75</v>
      </c>
      <c r="V3660">
        <v>9.8673185443679099</v>
      </c>
      <c r="W3660">
        <v>2.5258524091083601</v>
      </c>
    </row>
    <row r="3661" spans="1:23" x14ac:dyDescent="0.25">
      <c r="A3661">
        <v>53.395286327473599</v>
      </c>
      <c r="B3661">
        <v>915</v>
      </c>
      <c r="C3661">
        <v>22.6998845986096</v>
      </c>
      <c r="D3661">
        <f t="shared" si="228"/>
        <v>22.6998845986096</v>
      </c>
      <c r="E3661">
        <f t="shared" si="229"/>
        <v>4.4053087391521424E-2</v>
      </c>
      <c r="F3661">
        <f t="shared" si="230"/>
        <v>-4.4053087391521424E-2</v>
      </c>
      <c r="G3661">
        <f t="shared" si="231"/>
        <v>0.25</v>
      </c>
      <c r="Q3661">
        <v>-0.72349442735305303</v>
      </c>
      <c r="R3661">
        <v>36.6038665180373</v>
      </c>
      <c r="S3661">
        <v>53.395286327473599</v>
      </c>
      <c r="T3661">
        <v>63.612368645197797</v>
      </c>
      <c r="U3661">
        <v>915</v>
      </c>
      <c r="V3661">
        <v>9.6911917936548306</v>
      </c>
      <c r="W3661">
        <v>2.6767982347726398</v>
      </c>
    </row>
    <row r="3662" spans="1:23" x14ac:dyDescent="0.25">
      <c r="A3662">
        <v>53.565704802059699</v>
      </c>
      <c r="B3662">
        <v>915.25</v>
      </c>
      <c r="C3662">
        <v>22.682170058573899</v>
      </c>
      <c r="D3662">
        <f t="shared" si="228"/>
        <v>22.682170058573899</v>
      </c>
      <c r="E3662">
        <f t="shared" si="229"/>
        <v>4.4087492396786714E-2</v>
      </c>
      <c r="F3662">
        <f t="shared" si="230"/>
        <v>-4.4087492396786714E-2</v>
      </c>
      <c r="G3662">
        <f t="shared" si="231"/>
        <v>0.25</v>
      </c>
      <c r="Q3662">
        <v>-0.521746095310475</v>
      </c>
      <c r="R3662">
        <v>36.749644783597603</v>
      </c>
      <c r="S3662">
        <v>53.565704802059699</v>
      </c>
      <c r="T3662">
        <v>63.629224065627199</v>
      </c>
      <c r="U3662">
        <v>915.25</v>
      </c>
      <c r="V3662">
        <v>9.7607691944131894</v>
      </c>
      <c r="W3662">
        <v>2.8085010018569299</v>
      </c>
    </row>
    <row r="3663" spans="1:23" x14ac:dyDescent="0.25">
      <c r="A3663">
        <v>53.732207528095998</v>
      </c>
      <c r="B3663">
        <v>915.5</v>
      </c>
      <c r="C3663">
        <v>22.769154623852302</v>
      </c>
      <c r="D3663">
        <f t="shared" si="228"/>
        <v>22.769154623852302</v>
      </c>
      <c r="E3663">
        <f t="shared" si="229"/>
        <v>4.3919065794055842E-2</v>
      </c>
      <c r="F3663">
        <f t="shared" si="230"/>
        <v>-4.3919065794055842E-2</v>
      </c>
      <c r="G3663">
        <f t="shared" si="231"/>
        <v>0.25</v>
      </c>
      <c r="Q3663">
        <v>-0.32153088185755901</v>
      </c>
      <c r="R3663">
        <v>36.897580200221398</v>
      </c>
      <c r="S3663">
        <v>53.732207528095998</v>
      </c>
      <c r="T3663">
        <v>63.646025860793102</v>
      </c>
      <c r="U3663">
        <v>915.5</v>
      </c>
      <c r="V3663">
        <v>9.7840228652923003</v>
      </c>
      <c r="W3663">
        <v>2.7527271208648201</v>
      </c>
    </row>
    <row r="3664" spans="1:23" x14ac:dyDescent="0.25">
      <c r="A3664">
        <v>53.8969200443292</v>
      </c>
      <c r="B3664">
        <v>915.75</v>
      </c>
      <c r="C3664">
        <v>22.856139189130602</v>
      </c>
      <c r="D3664">
        <f t="shared" si="228"/>
        <v>22.856139189130602</v>
      </c>
      <c r="E3664">
        <f t="shared" si="229"/>
        <v>4.375192116766409E-2</v>
      </c>
      <c r="F3664">
        <f t="shared" si="230"/>
        <v>-4.375192116766409E-2</v>
      </c>
      <c r="G3664">
        <f t="shared" si="231"/>
        <v>0.25</v>
      </c>
      <c r="Q3664">
        <v>-0.122865829863631</v>
      </c>
      <c r="R3664">
        <v>37.047647509812101</v>
      </c>
      <c r="S3664">
        <v>53.8969200443292</v>
      </c>
      <c r="T3664">
        <v>63.662775591381198</v>
      </c>
      <c r="U3664">
        <v>915.75</v>
      </c>
      <c r="V3664">
        <v>9.8066352493633193</v>
      </c>
      <c r="W3664">
        <v>2.7315947854061999</v>
      </c>
    </row>
    <row r="3665" spans="1:23" x14ac:dyDescent="0.25">
      <c r="A3665">
        <v>54.059881279833299</v>
      </c>
      <c r="B3665">
        <v>916</v>
      </c>
      <c r="C3665">
        <v>22.943123754409001</v>
      </c>
      <c r="D3665">
        <f t="shared" si="228"/>
        <v>22.943123754409001</v>
      </c>
      <c r="E3665">
        <f t="shared" si="229"/>
        <v>4.3586043936490085E-2</v>
      </c>
      <c r="F3665">
        <f t="shared" si="230"/>
        <v>-4.3586043936490085E-2</v>
      </c>
      <c r="G3665">
        <f t="shared" si="231"/>
        <v>0.25</v>
      </c>
      <c r="Q3665">
        <v>7.4232424788730697E-2</v>
      </c>
      <c r="R3665">
        <v>37.1998214696373</v>
      </c>
      <c r="S3665">
        <v>54.059881279833299</v>
      </c>
      <c r="T3665">
        <v>63.679474133696097</v>
      </c>
      <c r="U3665">
        <v>916</v>
      </c>
      <c r="V3665">
        <v>9.8286218458612193</v>
      </c>
      <c r="W3665">
        <v>2.7108360124342199</v>
      </c>
    </row>
    <row r="3666" spans="1:23" x14ac:dyDescent="0.25">
      <c r="A3666">
        <v>54.221129333424898</v>
      </c>
      <c r="B3666">
        <v>916.25</v>
      </c>
      <c r="C3666">
        <v>23.030108319687301</v>
      </c>
      <c r="D3666">
        <f t="shared" si="228"/>
        <v>23.030108319687301</v>
      </c>
      <c r="E3666">
        <f t="shared" si="229"/>
        <v>4.342141973970437E-2</v>
      </c>
      <c r="F3666">
        <f t="shared" si="230"/>
        <v>-4.342141973970437E-2</v>
      </c>
      <c r="G3666">
        <f t="shared" si="231"/>
        <v>0.25</v>
      </c>
      <c r="Q3666">
        <v>0.26974764829595099</v>
      </c>
      <c r="R3666">
        <v>37.3540768565435</v>
      </c>
      <c r="S3666">
        <v>54.221129333424898</v>
      </c>
      <c r="T3666">
        <v>63.696122338958297</v>
      </c>
      <c r="U3666">
        <v>916.25</v>
      </c>
      <c r="V3666">
        <v>9.8499978508205803</v>
      </c>
      <c r="W3666">
        <v>2.6904477264710298</v>
      </c>
    </row>
    <row r="3667" spans="1:23" x14ac:dyDescent="0.25">
      <c r="A3667">
        <v>54.380701490150599</v>
      </c>
      <c r="B3667">
        <v>916.5</v>
      </c>
      <c r="C3667">
        <v>23.1170928849657</v>
      </c>
      <c r="D3667">
        <f t="shared" si="228"/>
        <v>23.1170928849657</v>
      </c>
      <c r="E3667">
        <f t="shared" si="229"/>
        <v>4.3258034432623417E-2</v>
      </c>
      <c r="F3667">
        <f t="shared" si="230"/>
        <v>-4.3258034432623417E-2</v>
      </c>
      <c r="G3667">
        <f t="shared" si="231"/>
        <v>0.25</v>
      </c>
      <c r="Q3667">
        <v>0.46366400405571001</v>
      </c>
      <c r="R3667">
        <v>37.510388471053098</v>
      </c>
      <c r="S3667">
        <v>54.380701490150599</v>
      </c>
      <c r="T3667">
        <v>63.712721034173001</v>
      </c>
      <c r="U3667">
        <v>916.5</v>
      </c>
      <c r="V3667">
        <v>9.8707781598424305</v>
      </c>
      <c r="W3667">
        <v>2.6704267122961101</v>
      </c>
    </row>
    <row r="3668" spans="1:23" x14ac:dyDescent="0.25">
      <c r="A3668">
        <v>54.538634237260403</v>
      </c>
      <c r="B3668">
        <v>916.75</v>
      </c>
      <c r="C3668">
        <v>24.654988829037901</v>
      </c>
      <c r="D3668">
        <f t="shared" si="228"/>
        <v>24.654988829037901</v>
      </c>
      <c r="E3668">
        <f t="shared" si="229"/>
        <v>4.0559742571135551E-2</v>
      </c>
      <c r="F3668">
        <f t="shared" si="230"/>
        <v>-4.0559742571135551E-2</v>
      </c>
      <c r="G3668">
        <f t="shared" si="231"/>
        <v>0.25</v>
      </c>
      <c r="Q3668">
        <v>0.65565564913591001</v>
      </c>
      <c r="R3668">
        <v>37.668584404129902</v>
      </c>
      <c r="S3668">
        <v>54.538634237260403</v>
      </c>
      <c r="T3668">
        <v>63.729271022962003</v>
      </c>
      <c r="U3668">
        <v>916.75</v>
      </c>
      <c r="V3668">
        <v>9.3089072789963101</v>
      </c>
      <c r="W3668">
        <v>2.6507696222526</v>
      </c>
    </row>
    <row r="3669" spans="1:23" x14ac:dyDescent="0.25">
      <c r="A3669">
        <v>54.720028042392201</v>
      </c>
      <c r="B3669">
        <v>917</v>
      </c>
      <c r="C3669">
        <v>26.1949788459779</v>
      </c>
      <c r="D3669">
        <f t="shared" si="228"/>
        <v>26.1949788459779</v>
      </c>
      <c r="E3669">
        <f t="shared" si="229"/>
        <v>3.8175255108234024E-2</v>
      </c>
      <c r="F3669">
        <f t="shared" si="230"/>
        <v>-3.8175255108234024E-2</v>
      </c>
      <c r="G3669">
        <f t="shared" si="231"/>
        <v>0.25</v>
      </c>
      <c r="Q3669">
        <v>0.84581364414761995</v>
      </c>
      <c r="R3669">
        <v>37.828504780295603</v>
      </c>
      <c r="S3669">
        <v>54.720028042392201</v>
      </c>
      <c r="T3669">
        <v>63.745773086363201</v>
      </c>
      <c r="U3669">
        <v>917</v>
      </c>
      <c r="V3669">
        <v>8.8200199802016197</v>
      </c>
      <c r="W3669">
        <v>3.0533859231437401</v>
      </c>
    </row>
    <row r="3670" spans="1:23" x14ac:dyDescent="0.25">
      <c r="A3670">
        <v>54.918466519950201</v>
      </c>
      <c r="B3670">
        <v>917.25</v>
      </c>
      <c r="C3670">
        <v>27.734968862917899</v>
      </c>
      <c r="D3670">
        <f t="shared" si="228"/>
        <v>27.734968862917899</v>
      </c>
      <c r="E3670">
        <f t="shared" si="229"/>
        <v>3.6055565987565111E-2</v>
      </c>
      <c r="F3670">
        <f t="shared" si="230"/>
        <v>-3.6055565987565111E-2</v>
      </c>
      <c r="G3670">
        <f t="shared" si="231"/>
        <v>0.25</v>
      </c>
      <c r="Q3670">
        <v>1.03422027687527</v>
      </c>
      <c r="R3670">
        <v>37.990009714444497</v>
      </c>
      <c r="S3670">
        <v>54.918466519950201</v>
      </c>
      <c r="T3670">
        <v>63.762220446355499</v>
      </c>
      <c r="U3670">
        <v>917.25</v>
      </c>
      <c r="V3670">
        <v>8.3908144957220507</v>
      </c>
      <c r="W3670">
        <v>3.3514071162538901</v>
      </c>
    </row>
    <row r="3671" spans="1:23" x14ac:dyDescent="0.25">
      <c r="A3671">
        <v>55.1297805764884</v>
      </c>
      <c r="B3671">
        <v>917.5</v>
      </c>
      <c r="C3671">
        <v>29.274958879857799</v>
      </c>
      <c r="D3671">
        <f t="shared" si="228"/>
        <v>29.274958879857799</v>
      </c>
      <c r="E3671">
        <f t="shared" si="229"/>
        <v>3.4158886579616521E-2</v>
      </c>
      <c r="F3671">
        <f t="shared" si="230"/>
        <v>-3.4158886579616521E-2</v>
      </c>
      <c r="G3671">
        <f t="shared" si="231"/>
        <v>0.25</v>
      </c>
      <c r="Q3671">
        <v>1.2209498729059101</v>
      </c>
      <c r="R3671">
        <v>38.152975832115203</v>
      </c>
      <c r="S3671">
        <v>55.1297805764884</v>
      </c>
      <c r="T3671">
        <v>63.778608376628</v>
      </c>
      <c r="U3671">
        <v>917.5</v>
      </c>
      <c r="V3671">
        <v>8.0107141080690401</v>
      </c>
      <c r="W3671">
        <v>3.5818036849354402</v>
      </c>
    </row>
    <row r="3672" spans="1:23" x14ac:dyDescent="0.25">
      <c r="A3672">
        <v>55.351071909568297</v>
      </c>
      <c r="B3672">
        <v>917.75</v>
      </c>
      <c r="C3672">
        <v>30.814948896797802</v>
      </c>
      <c r="D3672">
        <f t="shared" si="228"/>
        <v>30.814948896797802</v>
      </c>
      <c r="E3672">
        <f t="shared" si="229"/>
        <v>3.2451781872139242E-2</v>
      </c>
      <c r="F3672">
        <f t="shared" si="230"/>
        <v>-3.2451781872139242E-2</v>
      </c>
      <c r="G3672">
        <f t="shared" si="231"/>
        <v>0.25</v>
      </c>
      <c r="Q3672">
        <v>1.4060699342002101</v>
      </c>
      <c r="R3672">
        <v>38.317293554264303</v>
      </c>
      <c r="S3672">
        <v>55.351071909568297</v>
      </c>
      <c r="T3672">
        <v>63.7949334914858</v>
      </c>
      <c r="U3672">
        <v>917.75</v>
      </c>
      <c r="V3672">
        <v>7.6715941270780803</v>
      </c>
      <c r="W3672">
        <v>3.765352665485</v>
      </c>
    </row>
    <row r="3673" spans="1:23" x14ac:dyDescent="0.25">
      <c r="A3673">
        <v>55.580227020550304</v>
      </c>
      <c r="B3673">
        <v>918</v>
      </c>
      <c r="C3673">
        <v>32.354938913737797</v>
      </c>
      <c r="D3673">
        <f t="shared" si="228"/>
        <v>32.354938913737797</v>
      </c>
      <c r="E3673">
        <f t="shared" si="229"/>
        <v>3.0907182444884895E-2</v>
      </c>
      <c r="F3673">
        <f t="shared" si="230"/>
        <v>-3.0907182444884895E-2</v>
      </c>
      <c r="G3673">
        <f t="shared" si="231"/>
        <v>0.25</v>
      </c>
      <c r="Q3673">
        <v>1.58964206753786</v>
      </c>
      <c r="R3673">
        <v>38.482864942286497</v>
      </c>
      <c r="S3673">
        <v>55.580227020550304</v>
      </c>
      <c r="T3673">
        <v>63.811193339198802</v>
      </c>
      <c r="U3673">
        <v>918</v>
      </c>
      <c r="V3673">
        <v>7.3670742496108197</v>
      </c>
      <c r="W3673">
        <v>3.9148089587693402</v>
      </c>
    </row>
    <row r="3674" spans="1:23" x14ac:dyDescent="0.25">
      <c r="A3674">
        <v>55.815651703610698</v>
      </c>
      <c r="B3674">
        <v>918.25</v>
      </c>
      <c r="C3674">
        <v>37.668572461592902</v>
      </c>
      <c r="D3674">
        <f t="shared" si="228"/>
        <v>37.668572461592902</v>
      </c>
      <c r="E3674">
        <f t="shared" si="229"/>
        <v>2.6547329369054424E-2</v>
      </c>
      <c r="F3674">
        <f t="shared" si="230"/>
        <v>-2.6547329369054424E-2</v>
      </c>
      <c r="G3674">
        <f t="shared" si="231"/>
        <v>0.25</v>
      </c>
      <c r="Q3674">
        <v>1.77101104110886</v>
      </c>
      <c r="R3674">
        <v>38.649093398503702</v>
      </c>
      <c r="S3674">
        <v>55.815651703610698</v>
      </c>
      <c r="T3674">
        <v>63.827386148193</v>
      </c>
      <c r="U3674">
        <v>918.25</v>
      </c>
      <c r="V3674">
        <v>6.3815743935192497</v>
      </c>
      <c r="W3674">
        <v>4.03856707738748</v>
      </c>
    </row>
    <row r="3675" spans="1:23" x14ac:dyDescent="0.25">
      <c r="A3675">
        <v>56.070708260512603</v>
      </c>
      <c r="B3675">
        <v>918.5</v>
      </c>
      <c r="C3675">
        <v>42.818225590977498</v>
      </c>
      <c r="D3675">
        <f t="shared" si="228"/>
        <v>42.818225590977498</v>
      </c>
      <c r="E3675">
        <f t="shared" si="229"/>
        <v>2.3354540880617818E-2</v>
      </c>
      <c r="F3675">
        <f t="shared" si="230"/>
        <v>-2.3354540880617818E-2</v>
      </c>
      <c r="G3675">
        <f t="shared" si="231"/>
        <v>0.25</v>
      </c>
      <c r="Q3675">
        <v>1.9504042755198201</v>
      </c>
      <c r="R3675">
        <v>38.815757960361701</v>
      </c>
      <c r="S3675">
        <v>56.070708260512603</v>
      </c>
      <c r="T3675">
        <v>63.843510657583003</v>
      </c>
      <c r="U3675">
        <v>918.5</v>
      </c>
      <c r="V3675">
        <v>5.6655022507669699</v>
      </c>
      <c r="W3675">
        <v>4.3938728224569203</v>
      </c>
    </row>
    <row r="3676" spans="1:23" x14ac:dyDescent="0.25">
      <c r="A3676">
        <v>56.336793965542498</v>
      </c>
      <c r="B3676">
        <v>918.75</v>
      </c>
      <c r="C3676">
        <v>47.967878720362002</v>
      </c>
      <c r="D3676">
        <f t="shared" si="228"/>
        <v>47.967878720362002</v>
      </c>
      <c r="E3676">
        <f t="shared" si="229"/>
        <v>2.0847284196778698E-2</v>
      </c>
      <c r="F3676">
        <f t="shared" si="230"/>
        <v>-2.0847284196778698E-2</v>
      </c>
      <c r="G3676">
        <f t="shared" si="231"/>
        <v>0.25</v>
      </c>
      <c r="Q3676">
        <v>2.1279660265626599</v>
      </c>
      <c r="R3676">
        <v>38.982682628829998</v>
      </c>
      <c r="S3676">
        <v>56.336793965542498</v>
      </c>
      <c r="T3676">
        <v>63.8595618191952</v>
      </c>
      <c r="U3676">
        <v>918.75</v>
      </c>
      <c r="V3676">
        <v>5.10538786866704</v>
      </c>
      <c r="W3676">
        <v>4.6048191169822701</v>
      </c>
    </row>
    <row r="3677" spans="1:23" x14ac:dyDescent="0.25">
      <c r="A3677">
        <v>56.609704249925102</v>
      </c>
      <c r="B3677">
        <v>919</v>
      </c>
      <c r="C3677">
        <v>53.117531849746598</v>
      </c>
      <c r="D3677">
        <f t="shared" si="228"/>
        <v>53.117531849746598</v>
      </c>
      <c r="E3677">
        <f t="shared" si="229"/>
        <v>1.8826175938081932E-2</v>
      </c>
      <c r="F3677">
        <f t="shared" si="230"/>
        <v>-1.8826175938081932E-2</v>
      </c>
      <c r="G3677">
        <f t="shared" si="231"/>
        <v>0.25</v>
      </c>
      <c r="Q3677">
        <v>2.3038098800776101</v>
      </c>
      <c r="R3677">
        <v>39.149730756110102</v>
      </c>
      <c r="S3677">
        <v>56.609704249925102</v>
      </c>
      <c r="T3677">
        <v>63.875537169168901</v>
      </c>
      <c r="U3677">
        <v>919</v>
      </c>
      <c r="V3677">
        <v>4.6552057802816202</v>
      </c>
      <c r="W3677">
        <v>4.74533656245156</v>
      </c>
    </row>
    <row r="3678" spans="1:23" x14ac:dyDescent="0.25">
      <c r="A3678">
        <v>56.8869236114693</v>
      </c>
      <c r="B3678">
        <v>919.25</v>
      </c>
      <c r="C3678">
        <v>58.267184979131201</v>
      </c>
      <c r="D3678">
        <f t="shared" si="228"/>
        <v>58.267184979131201</v>
      </c>
      <c r="E3678">
        <f t="shared" si="229"/>
        <v>1.7162318728082659E-2</v>
      </c>
      <c r="F3678">
        <f t="shared" si="230"/>
        <v>-1.7162318728082659E-2</v>
      </c>
      <c r="G3678">
        <f t="shared" si="231"/>
        <v>0.25</v>
      </c>
      <c r="Q3678">
        <v>2.4780276898851898</v>
      </c>
      <c r="R3678">
        <v>39.316793208186503</v>
      </c>
      <c r="S3678">
        <v>56.8869236114693</v>
      </c>
      <c r="T3678">
        <v>63.8914355034197</v>
      </c>
      <c r="U3678">
        <v>919.25</v>
      </c>
      <c r="V3678">
        <v>4.28544433219359</v>
      </c>
      <c r="W3678">
        <v>4.8436129843733902</v>
      </c>
    </row>
    <row r="3679" spans="1:23" x14ac:dyDescent="0.25">
      <c r="A3679">
        <v>57.166847051870199</v>
      </c>
      <c r="B3679">
        <v>919.5</v>
      </c>
      <c r="C3679">
        <v>63.416838108515798</v>
      </c>
      <c r="D3679">
        <f t="shared" si="228"/>
        <v>63.416838108515798</v>
      </c>
      <c r="E3679">
        <f t="shared" si="229"/>
        <v>1.576868273200327E-2</v>
      </c>
      <c r="F3679">
        <f t="shared" si="230"/>
        <v>-1.576868273200327E-2</v>
      </c>
      <c r="G3679">
        <f t="shared" si="231"/>
        <v>0.25</v>
      </c>
      <c r="Q3679">
        <v>2.65069534104587</v>
      </c>
      <c r="R3679">
        <v>39.483780830504998</v>
      </c>
      <c r="S3679">
        <v>57.166847051870199</v>
      </c>
      <c r="T3679">
        <v>63.907256362465397</v>
      </c>
      <c r="U3679">
        <v>919.5</v>
      </c>
      <c r="V3679">
        <v>3.9762977161754098</v>
      </c>
      <c r="W3679">
        <v>4.9148096824522796</v>
      </c>
    </row>
    <row r="3680" spans="1:23" x14ac:dyDescent="0.25">
      <c r="A3680">
        <v>57.4484006539425</v>
      </c>
      <c r="B3680">
        <v>919.75</v>
      </c>
      <c r="C3680">
        <v>61.535273671791003</v>
      </c>
      <c r="D3680">
        <f t="shared" si="228"/>
        <v>61.535273671791003</v>
      </c>
      <c r="E3680">
        <f t="shared" si="229"/>
        <v>1.6250841839652367E-2</v>
      </c>
      <c r="F3680">
        <f t="shared" si="230"/>
        <v>-1.6250841839652367E-2</v>
      </c>
      <c r="G3680">
        <f t="shared" si="231"/>
        <v>0.25</v>
      </c>
      <c r="Q3680">
        <v>2.8230926383198498</v>
      </c>
      <c r="R3680">
        <v>39.651693197824699</v>
      </c>
      <c r="S3680">
        <v>57.4484006539425</v>
      </c>
      <c r="T3680">
        <v>63.9229997530215</v>
      </c>
      <c r="U3680">
        <v>919.75</v>
      </c>
      <c r="V3680">
        <v>4.1383455113223198</v>
      </c>
      <c r="W3680">
        <v>4.9677566995592999</v>
      </c>
    </row>
    <row r="3681" spans="1:23" x14ac:dyDescent="0.25">
      <c r="A3681">
        <v>57.726559958519303</v>
      </c>
      <c r="B3681">
        <v>920</v>
      </c>
      <c r="C3681">
        <v>58.986161607183</v>
      </c>
      <c r="D3681">
        <f t="shared" si="228"/>
        <v>58.986161607183</v>
      </c>
      <c r="E3681">
        <f t="shared" si="229"/>
        <v>1.69531288823212E-2</v>
      </c>
      <c r="F3681">
        <f t="shared" si="230"/>
        <v>-1.69531288823212E-2</v>
      </c>
      <c r="G3681">
        <f t="shared" si="231"/>
        <v>0.25</v>
      </c>
      <c r="Q3681">
        <v>2.9953119094985401</v>
      </c>
      <c r="R3681">
        <v>39.820652183097899</v>
      </c>
      <c r="S3681">
        <v>57.726559958519303</v>
      </c>
      <c r="T3681">
        <v>63.938665985497103</v>
      </c>
      <c r="U3681">
        <v>920</v>
      </c>
      <c r="V3681">
        <v>4.3590938334598404</v>
      </c>
      <c r="W3681">
        <v>4.9320392515276703</v>
      </c>
    </row>
    <row r="3682" spans="1:23" x14ac:dyDescent="0.25">
      <c r="A3682">
        <v>58.000640138072903</v>
      </c>
      <c r="B3682">
        <v>920.25</v>
      </c>
      <c r="C3682">
        <v>56.437049542574997</v>
      </c>
      <c r="D3682">
        <f t="shared" si="228"/>
        <v>56.437049542574997</v>
      </c>
      <c r="E3682">
        <f t="shared" si="229"/>
        <v>1.77188568166665E-2</v>
      </c>
      <c r="F3682">
        <f t="shared" si="230"/>
        <v>-1.77188568166665E-2</v>
      </c>
      <c r="G3682">
        <f t="shared" si="231"/>
        <v>0.25</v>
      </c>
      <c r="Q3682">
        <v>3.1673203218336301</v>
      </c>
      <c r="R3682">
        <v>39.990687476912399</v>
      </c>
      <c r="S3682">
        <v>58.000640138072903</v>
      </c>
      <c r="T3682">
        <v>63.954256729179903</v>
      </c>
      <c r="U3682">
        <v>920.25</v>
      </c>
      <c r="V3682">
        <v>4.5993479992477004</v>
      </c>
      <c r="W3682">
        <v>4.8832425674198996</v>
      </c>
    </row>
    <row r="3683" spans="1:23" x14ac:dyDescent="0.25">
      <c r="A3683">
        <v>58.2703223423227</v>
      </c>
      <c r="B3683">
        <v>920.5</v>
      </c>
      <c r="C3683">
        <v>53.8879374779671</v>
      </c>
      <c r="D3683">
        <f t="shared" si="228"/>
        <v>53.8879374779671</v>
      </c>
      <c r="E3683">
        <f t="shared" si="229"/>
        <v>1.8557028656160112E-2</v>
      </c>
      <c r="F3683">
        <f t="shared" si="230"/>
        <v>-1.8557028656160112E-2</v>
      </c>
      <c r="G3683">
        <f t="shared" si="231"/>
        <v>0.25</v>
      </c>
      <c r="Q3683">
        <v>3.3390820664549299</v>
      </c>
      <c r="R3683">
        <v>40.1618311594492</v>
      </c>
      <c r="S3683">
        <v>58.2703223423227</v>
      </c>
      <c r="T3683">
        <v>63.969773799299404</v>
      </c>
      <c r="U3683">
        <v>920.5</v>
      </c>
      <c r="V3683">
        <v>4.8618133067361704</v>
      </c>
      <c r="W3683">
        <v>4.82769767911575</v>
      </c>
    </row>
    <row r="3684" spans="1:23" x14ac:dyDescent="0.25">
      <c r="A3684">
        <v>58.5352109920102</v>
      </c>
      <c r="B3684">
        <v>920.75</v>
      </c>
      <c r="C3684">
        <v>51.338825413359103</v>
      </c>
      <c r="D3684">
        <f t="shared" si="228"/>
        <v>51.338825413359103</v>
      </c>
      <c r="E3684">
        <f t="shared" si="229"/>
        <v>1.9478435510520767E-2</v>
      </c>
      <c r="F3684">
        <f t="shared" si="230"/>
        <v>-1.9478435510520767E-2</v>
      </c>
      <c r="G3684">
        <f t="shared" si="231"/>
        <v>0.25</v>
      </c>
      <c r="Q3684">
        <v>3.5105579401370801</v>
      </c>
      <c r="R3684">
        <v>40.334118010716701</v>
      </c>
      <c r="S3684">
        <v>58.5352109920102</v>
      </c>
      <c r="T3684">
        <v>63.985219054513799</v>
      </c>
      <c r="U3684">
        <v>920.75</v>
      </c>
      <c r="V3684">
        <v>5.1497179872577501</v>
      </c>
      <c r="W3684">
        <v>4.7639342599118102</v>
      </c>
    </row>
    <row r="3685" spans="1:23" x14ac:dyDescent="0.25">
      <c r="A3685">
        <v>58.7948114845289</v>
      </c>
      <c r="B3685">
        <v>921</v>
      </c>
      <c r="C3685">
        <v>48.7897133487511</v>
      </c>
      <c r="D3685">
        <f t="shared" si="228"/>
        <v>48.7897133487511</v>
      </c>
      <c r="E3685">
        <f t="shared" si="229"/>
        <v>2.0496123698287676E-2</v>
      </c>
      <c r="F3685">
        <f t="shared" si="230"/>
        <v>-2.0496123698287676E-2</v>
      </c>
      <c r="G3685">
        <f t="shared" si="231"/>
        <v>0.25</v>
      </c>
      <c r="Q3685">
        <v>3.6817048455217898</v>
      </c>
      <c r="R3685">
        <v>40.507585877665697</v>
      </c>
      <c r="S3685">
        <v>58.7948114845289</v>
      </c>
      <c r="T3685">
        <v>64.000594415510093</v>
      </c>
      <c r="U3685">
        <v>921</v>
      </c>
      <c r="V3685">
        <v>5.4669453984012799</v>
      </c>
      <c r="W3685">
        <v>4.6900523466697503</v>
      </c>
    </row>
    <row r="3686" spans="1:23" x14ac:dyDescent="0.25">
      <c r="A3686">
        <v>59.048499256182701</v>
      </c>
      <c r="B3686">
        <v>921.25</v>
      </c>
      <c r="C3686">
        <v>47.633501636347397</v>
      </c>
      <c r="D3686">
        <f t="shared" si="228"/>
        <v>47.633501636347397</v>
      </c>
      <c r="E3686">
        <f t="shared" si="229"/>
        <v>2.0993627712579004E-2</v>
      </c>
      <c r="F3686">
        <f t="shared" si="230"/>
        <v>-2.0993627712579004E-2</v>
      </c>
      <c r="G3686">
        <f t="shared" si="231"/>
        <v>0.25</v>
      </c>
      <c r="Q3686">
        <v>3.8522332804800099</v>
      </c>
      <c r="R3686">
        <v>40.682063945151299</v>
      </c>
      <c r="S3686">
        <v>59.048499256182701</v>
      </c>
      <c r="T3686">
        <v>64.015901888691502</v>
      </c>
      <c r="U3686">
        <v>921.25</v>
      </c>
      <c r="V3686">
        <v>5.6480719241522204</v>
      </c>
      <c r="W3686">
        <v>4.6035570093570302</v>
      </c>
    </row>
    <row r="3687" spans="1:23" x14ac:dyDescent="0.25">
      <c r="A3687">
        <v>59.298112643692598</v>
      </c>
      <c r="B3687">
        <v>921.5</v>
      </c>
      <c r="C3687">
        <v>46.8384141330964</v>
      </c>
      <c r="D3687">
        <f t="shared" si="228"/>
        <v>46.8384141330964</v>
      </c>
      <c r="E3687">
        <f t="shared" si="229"/>
        <v>2.1349996973817096E-2</v>
      </c>
      <c r="F3687">
        <f t="shared" si="230"/>
        <v>-2.1349996973817096E-2</v>
      </c>
      <c r="G3687">
        <f t="shared" si="231"/>
        <v>0.25</v>
      </c>
      <c r="Q3687">
        <v>4.0220544948464596</v>
      </c>
      <c r="R3687">
        <v>40.857515404886698</v>
      </c>
      <c r="S3687">
        <v>59.298112643692598</v>
      </c>
      <c r="T3687">
        <v>64.031143596970907</v>
      </c>
      <c r="U3687">
        <v>921.5</v>
      </c>
      <c r="V3687">
        <v>5.7926135757258601</v>
      </c>
      <c r="W3687">
        <v>4.5491654094794196</v>
      </c>
    </row>
    <row r="3688" spans="1:23" x14ac:dyDescent="0.25">
      <c r="A3688">
        <v>59.544166127607703</v>
      </c>
      <c r="B3688">
        <v>921.75</v>
      </c>
      <c r="C3688">
        <v>46.043326629845502</v>
      </c>
      <c r="D3688">
        <f t="shared" si="228"/>
        <v>46.043326629845502</v>
      </c>
      <c r="E3688">
        <f t="shared" si="229"/>
        <v>2.1718673979386087E-2</v>
      </c>
      <c r="F3688">
        <f t="shared" si="230"/>
        <v>-2.1718673979386087E-2</v>
      </c>
      <c r="G3688">
        <f t="shared" si="231"/>
        <v>0.25</v>
      </c>
      <c r="Q3688">
        <v>4.1911481401678596</v>
      </c>
      <c r="R3688">
        <v>41.0339521409025</v>
      </c>
      <c r="S3688">
        <v>59.544166127607703</v>
      </c>
      <c r="T3688">
        <v>64.046321145797904</v>
      </c>
      <c r="U3688">
        <v>921.75</v>
      </c>
      <c r="V3688">
        <v>5.94164554463201</v>
      </c>
      <c r="W3688">
        <v>4.5032429646810002</v>
      </c>
    </row>
    <row r="3689" spans="1:23" x14ac:dyDescent="0.25">
      <c r="A3689">
        <v>59.786559428537998</v>
      </c>
      <c r="B3689">
        <v>922</v>
      </c>
      <c r="C3689">
        <v>45.248239126594498</v>
      </c>
      <c r="D3689">
        <f t="shared" si="228"/>
        <v>45.248239126594498</v>
      </c>
      <c r="E3689">
        <f t="shared" si="229"/>
        <v>2.2100307532459389E-2</v>
      </c>
      <c r="F3689">
        <f t="shared" si="230"/>
        <v>-2.2100307532459389E-2</v>
      </c>
      <c r="G3689">
        <f t="shared" si="231"/>
        <v>0.25</v>
      </c>
      <c r="Q3689">
        <v>4.3594931093497404</v>
      </c>
      <c r="R3689">
        <v>41.211386317302598</v>
      </c>
      <c r="S3689">
        <v>59.786559428537998</v>
      </c>
      <c r="T3689">
        <v>64.061435976662594</v>
      </c>
      <c r="U3689">
        <v>922</v>
      </c>
      <c r="V3689">
        <v>6.0953751285148101</v>
      </c>
      <c r="W3689">
        <v>4.4546626477815803</v>
      </c>
    </row>
    <row r="3690" spans="1:23" x14ac:dyDescent="0.25">
      <c r="A3690">
        <v>60.0251805994817</v>
      </c>
      <c r="B3690">
        <v>922.25</v>
      </c>
      <c r="C3690">
        <v>44.453151623343601</v>
      </c>
      <c r="D3690">
        <f t="shared" si="228"/>
        <v>44.453151623343601</v>
      </c>
      <c r="E3690">
        <f t="shared" si="229"/>
        <v>2.2495592854092979E-2</v>
      </c>
      <c r="F3690">
        <f t="shared" si="230"/>
        <v>-2.2495592854092979E-2</v>
      </c>
      <c r="G3690">
        <f t="shared" si="231"/>
        <v>0.25</v>
      </c>
      <c r="Q3690">
        <v>4.52706749562092</v>
      </c>
      <c r="R3690">
        <v>41.389830388314401</v>
      </c>
      <c r="S3690">
        <v>60.0251805994817</v>
      </c>
      <c r="T3690">
        <v>64.076489527303494</v>
      </c>
      <c r="U3690">
        <v>922.25</v>
      </c>
      <c r="V3690">
        <v>6.2540218240740701</v>
      </c>
      <c r="W3690">
        <v>4.4031909930655901</v>
      </c>
    </row>
    <row r="3691" spans="1:23" x14ac:dyDescent="0.25">
      <c r="A3691">
        <v>60.259904717267403</v>
      </c>
      <c r="B3691">
        <v>922.5</v>
      </c>
      <c r="C3691">
        <v>43.658064120092703</v>
      </c>
      <c r="D3691">
        <f t="shared" si="228"/>
        <v>43.658064120092703</v>
      </c>
      <c r="E3691">
        <f t="shared" si="229"/>
        <v>2.2905275809968199E-2</v>
      </c>
      <c r="F3691">
        <f t="shared" si="230"/>
        <v>-2.2905275809968199E-2</v>
      </c>
      <c r="G3691">
        <f t="shared" si="231"/>
        <v>0.25</v>
      </c>
      <c r="Q3691">
        <v>4.6938485485408803</v>
      </c>
      <c r="R3691">
        <v>41.569297108803902</v>
      </c>
      <c r="S3691">
        <v>60.259904717267403</v>
      </c>
      <c r="T3691">
        <v>64.091483234794396</v>
      </c>
      <c r="U3691">
        <v>922.5</v>
      </c>
      <c r="V3691">
        <v>6.4178181239080798</v>
      </c>
      <c r="W3691">
        <v>4.3485671485008703</v>
      </c>
    </row>
    <row r="3692" spans="1:23" x14ac:dyDescent="0.25">
      <c r="A3692">
        <v>60.4905923621751</v>
      </c>
      <c r="B3692">
        <v>922.75</v>
      </c>
      <c r="C3692">
        <v>42.862976616841699</v>
      </c>
      <c r="D3692">
        <f t="shared" si="228"/>
        <v>42.862976616841699</v>
      </c>
      <c r="E3692">
        <f t="shared" si="229"/>
        <v>2.3330157607558234E-2</v>
      </c>
      <c r="F3692">
        <f t="shared" si="230"/>
        <v>-2.3330157607558234E-2</v>
      </c>
      <c r="G3692">
        <f t="shared" si="231"/>
        <v>0.25</v>
      </c>
      <c r="Q3692">
        <v>4.8598126267811796</v>
      </c>
      <c r="R3692">
        <v>41.749799545277298</v>
      </c>
      <c r="S3692">
        <v>60.4905923621751</v>
      </c>
      <c r="T3692">
        <v>64.106418538861405</v>
      </c>
      <c r="U3692">
        <v>922.75</v>
      </c>
      <c r="V3692">
        <v>6.5870103522697097</v>
      </c>
      <c r="W3692">
        <v>4.2904986116014996</v>
      </c>
    </row>
    <row r="3693" spans="1:23" x14ac:dyDescent="0.25">
      <c r="A3693">
        <v>60.717087842127803</v>
      </c>
      <c r="B3693">
        <v>923</v>
      </c>
      <c r="C3693">
        <v>44.4754820536631</v>
      </c>
      <c r="D3693">
        <f t="shared" si="228"/>
        <v>44.4754820536631</v>
      </c>
      <c r="E3693">
        <f t="shared" si="229"/>
        <v>2.2484298175642545E-2</v>
      </c>
      <c r="F3693">
        <f t="shared" si="230"/>
        <v>-2.2484298175642545E-2</v>
      </c>
      <c r="G3693">
        <f t="shared" si="231"/>
        <v>0.25</v>
      </c>
      <c r="Q3693">
        <v>5.0245265101952796</v>
      </c>
      <c r="R3693">
        <v>41.930973262743699</v>
      </c>
      <c r="S3693">
        <v>60.717087842127803</v>
      </c>
      <c r="T3693">
        <v>64.121296885474607</v>
      </c>
      <c r="U3693">
        <v>923</v>
      </c>
      <c r="V3693">
        <v>6.39581953845396</v>
      </c>
      <c r="W3693">
        <v>4.2286560955849604</v>
      </c>
    </row>
    <row r="3694" spans="1:23" x14ac:dyDescent="0.25">
      <c r="A3694">
        <v>60.945901502236097</v>
      </c>
      <c r="B3694">
        <v>923.25</v>
      </c>
      <c r="C3694">
        <v>45.491671863046399</v>
      </c>
      <c r="D3694">
        <f t="shared" si="228"/>
        <v>45.491671863046399</v>
      </c>
      <c r="E3694">
        <f t="shared" si="229"/>
        <v>2.1982045483193501E-2</v>
      </c>
      <c r="F3694">
        <f t="shared" si="230"/>
        <v>-2.1982045483193501E-2</v>
      </c>
      <c r="G3694">
        <f t="shared" si="231"/>
        <v>0.25</v>
      </c>
      <c r="Q3694">
        <v>5.1881262115420101</v>
      </c>
      <c r="R3694">
        <v>42.112868829706898</v>
      </c>
      <c r="S3694">
        <v>60.945901502236097</v>
      </c>
      <c r="T3694">
        <v>64.136119730772094</v>
      </c>
      <c r="U3694">
        <v>923.25</v>
      </c>
      <c r="V3694">
        <v>6.3001677244424101</v>
      </c>
      <c r="W3694">
        <v>4.2879318210725801</v>
      </c>
    </row>
    <row r="3695" spans="1:23" x14ac:dyDescent="0.25">
      <c r="A3695">
        <v>61.175246106203502</v>
      </c>
      <c r="B3695">
        <v>923.5</v>
      </c>
      <c r="C3695">
        <v>46.507861672429598</v>
      </c>
      <c r="D3695">
        <f t="shared" si="228"/>
        <v>46.507861672429598</v>
      </c>
      <c r="E3695">
        <f t="shared" si="229"/>
        <v>2.150174108290194E-2</v>
      </c>
      <c r="F3695">
        <f t="shared" si="230"/>
        <v>-2.150174108290194E-2</v>
      </c>
      <c r="G3695">
        <f t="shared" si="231"/>
        <v>0.25</v>
      </c>
      <c r="Q3695">
        <v>5.3506313321587502</v>
      </c>
      <c r="R3695">
        <v>42.295458494584203</v>
      </c>
      <c r="S3695">
        <v>61.175246106203502</v>
      </c>
      <c r="T3695">
        <v>64.150886925576302</v>
      </c>
      <c r="U3695">
        <v>923.5</v>
      </c>
      <c r="V3695">
        <v>6.2089773668725297</v>
      </c>
      <c r="W3695">
        <v>4.3140782850206296</v>
      </c>
    </row>
    <row r="3696" spans="1:23" x14ac:dyDescent="0.25">
      <c r="A3696">
        <v>61.4050051121447</v>
      </c>
      <c r="B3696">
        <v>923.75</v>
      </c>
      <c r="C3696">
        <v>47.524051481812798</v>
      </c>
      <c r="D3696">
        <f t="shared" si="228"/>
        <v>47.524051481812798</v>
      </c>
      <c r="E3696">
        <f t="shared" si="229"/>
        <v>2.1041977037304885E-2</v>
      </c>
      <c r="F3696">
        <f t="shared" si="230"/>
        <v>-2.1041977037304885E-2</v>
      </c>
      <c r="G3696">
        <f t="shared" si="231"/>
        <v>0.25</v>
      </c>
      <c r="Q3696">
        <v>5.5120607801990902</v>
      </c>
      <c r="R3696">
        <v>42.478715829069401</v>
      </c>
      <c r="S3696">
        <v>61.4050051121447</v>
      </c>
      <c r="T3696">
        <v>64.165598758503606</v>
      </c>
      <c r="U3696">
        <v>923.75</v>
      </c>
      <c r="V3696">
        <v>6.1219402208437597</v>
      </c>
      <c r="W3696">
        <v>4.3381369548042397</v>
      </c>
    </row>
    <row r="3697" spans="1:23" x14ac:dyDescent="0.25">
      <c r="A3697">
        <v>61.635073986071802</v>
      </c>
      <c r="B3697">
        <v>924</v>
      </c>
      <c r="C3697">
        <v>48.540241291196097</v>
      </c>
      <c r="D3697">
        <f t="shared" si="228"/>
        <v>48.540241291196097</v>
      </c>
      <c r="E3697">
        <f t="shared" si="229"/>
        <v>2.0601463309606029E-2</v>
      </c>
      <c r="F3697">
        <f t="shared" si="230"/>
        <v>-2.0601463309606029E-2</v>
      </c>
      <c r="G3697">
        <f t="shared" si="231"/>
        <v>0.25</v>
      </c>
      <c r="Q3697">
        <v>5.6724328081093596</v>
      </c>
      <c r="R3697">
        <v>42.662615639141002</v>
      </c>
      <c r="S3697">
        <v>61.635073986071802</v>
      </c>
      <c r="T3697">
        <v>64.180255544190004</v>
      </c>
      <c r="U3697">
        <v>924</v>
      </c>
      <c r="V3697">
        <v>6.0387758683302604</v>
      </c>
      <c r="W3697">
        <v>4.3603025863091904</v>
      </c>
    </row>
    <row r="3698" spans="1:23" x14ac:dyDescent="0.25">
      <c r="A3698">
        <v>61.865358768064503</v>
      </c>
      <c r="B3698">
        <v>924.25</v>
      </c>
      <c r="C3698">
        <v>49.556431100579303</v>
      </c>
      <c r="D3698">
        <f t="shared" si="228"/>
        <v>49.556431100579303</v>
      </c>
      <c r="E3698">
        <f t="shared" si="229"/>
        <v>2.0179015675491414E-2</v>
      </c>
      <c r="F3698">
        <f t="shared" si="230"/>
        <v>-2.0179015675491414E-2</v>
      </c>
      <c r="G3698">
        <f t="shared" si="231"/>
        <v>0.25</v>
      </c>
      <c r="Q3698">
        <v>5.8317650474068996</v>
      </c>
      <c r="R3698">
        <v>42.847133883762503</v>
      </c>
      <c r="S3698">
        <v>61.865358768064503</v>
      </c>
      <c r="T3698">
        <v>64.194857619628394</v>
      </c>
      <c r="U3698">
        <v>924.25</v>
      </c>
      <c r="V3698">
        <v>5.95922863066082</v>
      </c>
      <c r="W3698">
        <v>4.38074678271155</v>
      </c>
    </row>
    <row r="3699" spans="1:23" x14ac:dyDescent="0.25">
      <c r="A3699">
        <v>62.095774842431503</v>
      </c>
      <c r="B3699">
        <v>924.5</v>
      </c>
      <c r="C3699">
        <v>48.491064419365898</v>
      </c>
      <c r="D3699">
        <f t="shared" si="228"/>
        <v>48.491064419365898</v>
      </c>
      <c r="E3699">
        <f t="shared" si="229"/>
        <v>2.0622356138683347E-2</v>
      </c>
      <c r="F3699">
        <f t="shared" si="230"/>
        <v>-2.0622356138683347E-2</v>
      </c>
      <c r="G3699">
        <f t="shared" si="231"/>
        <v>0.25</v>
      </c>
      <c r="Q3699">
        <v>5.9904115350714102</v>
      </c>
      <c r="R3699">
        <v>43.032590381607498</v>
      </c>
      <c r="S3699">
        <v>62.095774842431503</v>
      </c>
      <c r="T3699">
        <v>64.209405340969099</v>
      </c>
      <c r="U3699">
        <v>924.5</v>
      </c>
      <c r="V3699">
        <v>6.1356048551757398</v>
      </c>
      <c r="W3699">
        <v>4.39962132921044</v>
      </c>
    </row>
    <row r="3700" spans="1:23" x14ac:dyDescent="0.25">
      <c r="A3700">
        <v>62.322275907570102</v>
      </c>
      <c r="B3700">
        <v>924.75</v>
      </c>
      <c r="C3700">
        <v>46.961825908498803</v>
      </c>
      <c r="D3700">
        <f t="shared" si="228"/>
        <v>46.961825908498803</v>
      </c>
      <c r="E3700">
        <f t="shared" si="229"/>
        <v>2.129389095620806E-2</v>
      </c>
      <c r="F3700">
        <f t="shared" si="230"/>
        <v>-2.129389095620806E-2</v>
      </c>
      <c r="G3700">
        <f t="shared" si="231"/>
        <v>0.25</v>
      </c>
      <c r="Q3700">
        <v>6.1484226236887096</v>
      </c>
      <c r="R3700">
        <v>43.219076061193803</v>
      </c>
      <c r="S3700">
        <v>62.322275907570102</v>
      </c>
      <c r="T3700">
        <v>64.223899080716805</v>
      </c>
      <c r="U3700">
        <v>924.75</v>
      </c>
      <c r="V3700">
        <v>6.3817036614842797</v>
      </c>
      <c r="W3700">
        <v>4.3409750439574104</v>
      </c>
    </row>
    <row r="3701" spans="1:23" x14ac:dyDescent="0.25">
      <c r="A3701">
        <v>62.543616255295703</v>
      </c>
      <c r="B3701">
        <v>925</v>
      </c>
      <c r="C3701">
        <v>45.432587397631799</v>
      </c>
      <c r="D3701">
        <f t="shared" si="228"/>
        <v>45.432587397631799</v>
      </c>
      <c r="E3701">
        <f t="shared" si="229"/>
        <v>2.201063283602742E-2</v>
      </c>
      <c r="F3701">
        <f t="shared" si="230"/>
        <v>-2.201063283602742E-2</v>
      </c>
      <c r="G3701">
        <f t="shared" si="231"/>
        <v>0.25</v>
      </c>
      <c r="Q3701">
        <v>6.3057626957219703</v>
      </c>
      <c r="R3701">
        <v>43.406614416222503</v>
      </c>
      <c r="S3701">
        <v>62.543616255295703</v>
      </c>
      <c r="T3701">
        <v>64.238340145117903</v>
      </c>
      <c r="U3701">
        <v>925</v>
      </c>
      <c r="V3701">
        <v>6.6434474584023304</v>
      </c>
      <c r="W3701">
        <v>4.2575414260578599</v>
      </c>
    </row>
    <row r="3702" spans="1:23" x14ac:dyDescent="0.25">
      <c r="A3702">
        <v>62.759343693236701</v>
      </c>
      <c r="B3702">
        <v>925.25</v>
      </c>
      <c r="C3702">
        <v>43.903348886764697</v>
      </c>
      <c r="D3702">
        <f t="shared" si="228"/>
        <v>43.903348886764697</v>
      </c>
      <c r="E3702">
        <f t="shared" si="229"/>
        <v>2.2777305726248701E-2</v>
      </c>
      <c r="F3702">
        <f t="shared" si="230"/>
        <v>-2.2777305726248701E-2</v>
      </c>
      <c r="G3702">
        <f t="shared" si="231"/>
        <v>0.25</v>
      </c>
      <c r="Q3702">
        <v>6.4623936765978698</v>
      </c>
      <c r="R3702">
        <v>43.595230247210999</v>
      </c>
      <c r="S3702">
        <v>62.759343693236701</v>
      </c>
      <c r="T3702">
        <v>64.252730102940703</v>
      </c>
      <c r="U3702">
        <v>925.25</v>
      </c>
      <c r="V3702">
        <v>6.9223592823331499</v>
      </c>
      <c r="W3702">
        <v>4.1643129920758204</v>
      </c>
    </row>
    <row r="3703" spans="1:23" x14ac:dyDescent="0.25">
      <c r="A3703">
        <v>62.9689195307799</v>
      </c>
      <c r="B3703">
        <v>925.5</v>
      </c>
      <c r="C3703">
        <v>42.3741103758977</v>
      </c>
      <c r="D3703">
        <f t="shared" si="228"/>
        <v>42.3741103758977</v>
      </c>
      <c r="E3703">
        <f t="shared" si="229"/>
        <v>2.3599315504893709E-2</v>
      </c>
      <c r="F3703">
        <f t="shared" si="230"/>
        <v>-2.3599315504893709E-2</v>
      </c>
      <c r="G3703">
        <f t="shared" si="231"/>
        <v>0.25</v>
      </c>
      <c r="Q3703">
        <v>6.6182747769613997</v>
      </c>
      <c r="R3703">
        <v>43.784949778937197</v>
      </c>
      <c r="S3703">
        <v>62.9689195307799</v>
      </c>
      <c r="T3703">
        <v>64.2670705970733</v>
      </c>
      <c r="U3703">
        <v>925.5</v>
      </c>
      <c r="V3703">
        <v>7.2201610982301299</v>
      </c>
      <c r="W3703">
        <v>4.0595191414095497</v>
      </c>
    </row>
    <row r="3704" spans="1:23" x14ac:dyDescent="0.25">
      <c r="A3704">
        <v>63.171696287167897</v>
      </c>
      <c r="B3704">
        <v>925.75</v>
      </c>
      <c r="C3704">
        <v>40.844871865030598</v>
      </c>
      <c r="D3704">
        <f t="shared" si="228"/>
        <v>40.844871865030598</v>
      </c>
      <c r="E3704">
        <f t="shared" si="229"/>
        <v>2.4482877637722535E-2</v>
      </c>
      <c r="F3704">
        <f t="shared" si="230"/>
        <v>-2.4482877637722535E-2</v>
      </c>
      <c r="G3704">
        <f t="shared" si="231"/>
        <v>0.25</v>
      </c>
      <c r="Q3704">
        <v>6.7733621979477103</v>
      </c>
      <c r="R3704">
        <v>43.975800792715702</v>
      </c>
      <c r="S3704">
        <v>63.171696287167897</v>
      </c>
      <c r="T3704">
        <v>64.281363362563098</v>
      </c>
      <c r="U3704">
        <v>925.75</v>
      </c>
      <c r="V3704">
        <v>7.5388054867141703</v>
      </c>
      <c r="W3704">
        <v>3.9409361900341802</v>
      </c>
    </row>
    <row r="3705" spans="1:23" x14ac:dyDescent="0.25">
      <c r="A3705">
        <v>63.366887277379703</v>
      </c>
      <c r="B3705">
        <v>926</v>
      </c>
      <c r="C3705">
        <v>39.315633354163602</v>
      </c>
      <c r="D3705">
        <f t="shared" si="228"/>
        <v>39.315633354163602</v>
      </c>
      <c r="E3705">
        <f t="shared" si="229"/>
        <v>2.5435174628672185E-2</v>
      </c>
      <c r="F3705">
        <f t="shared" si="230"/>
        <v>-2.5435174628672185E-2</v>
      </c>
      <c r="G3705">
        <f t="shared" si="231"/>
        <v>0.25</v>
      </c>
      <c r="Q3705">
        <v>6.9276087926357004</v>
      </c>
      <c r="R3705">
        <v>44.167812775950097</v>
      </c>
      <c r="S3705">
        <v>63.366887277379703</v>
      </c>
      <c r="T3705">
        <v>64.295610249268705</v>
      </c>
      <c r="U3705">
        <v>926</v>
      </c>
      <c r="V3705">
        <v>7.8805126484113499</v>
      </c>
      <c r="W3705">
        <v>3.80572405915182</v>
      </c>
    </row>
    <row r="3706" spans="1:23" x14ac:dyDescent="0.25">
      <c r="A3706">
        <v>63.553523938219499</v>
      </c>
      <c r="B3706">
        <v>926.25</v>
      </c>
      <c r="C3706">
        <v>39.582873620840701</v>
      </c>
      <c r="D3706">
        <f t="shared" si="228"/>
        <v>39.582873620840701</v>
      </c>
      <c r="E3706">
        <f t="shared" si="229"/>
        <v>2.5263451299136905E-2</v>
      </c>
      <c r="F3706">
        <f t="shared" si="230"/>
        <v>-2.5263451299136905E-2</v>
      </c>
      <c r="G3706">
        <f t="shared" si="231"/>
        <v>0.25</v>
      </c>
      <c r="Q3706">
        <v>7.0806731156293496</v>
      </c>
      <c r="R3706">
        <v>44.360719604810498</v>
      </c>
      <c r="S3706">
        <v>63.553523938219499</v>
      </c>
      <c r="T3706">
        <v>64.309813250846801</v>
      </c>
      <c r="U3706">
        <v>926.25</v>
      </c>
      <c r="V3706">
        <v>7.8734840432572302</v>
      </c>
      <c r="W3706">
        <v>3.6501803238463801</v>
      </c>
    </row>
    <row r="3707" spans="1:23" x14ac:dyDescent="0.25">
      <c r="A3707">
        <v>63.739559835029297</v>
      </c>
      <c r="B3707">
        <v>926.5</v>
      </c>
      <c r="C3707">
        <v>39.181780019805601</v>
      </c>
      <c r="D3707">
        <f t="shared" si="228"/>
        <v>39.181780019805601</v>
      </c>
      <c r="E3707">
        <f t="shared" si="229"/>
        <v>2.5522066621131559E-2</v>
      </c>
      <c r="F3707">
        <f t="shared" si="230"/>
        <v>-2.5522066621131559E-2</v>
      </c>
      <c r="G3707">
        <f t="shared" si="231"/>
        <v>0.25</v>
      </c>
      <c r="Q3707">
        <v>7.2326650351783099</v>
      </c>
      <c r="R3707">
        <v>44.554618905463201</v>
      </c>
      <c r="S3707">
        <v>63.739559835029297</v>
      </c>
      <c r="T3707">
        <v>64.323974542687594</v>
      </c>
      <c r="U3707">
        <v>926.5</v>
      </c>
      <c r="V3707">
        <v>8.0007178780530808</v>
      </c>
      <c r="W3707">
        <v>3.6491471670595899</v>
      </c>
    </row>
    <row r="3708" spans="1:23" x14ac:dyDescent="0.25">
      <c r="A3708">
        <v>63.921820185541002</v>
      </c>
      <c r="B3708">
        <v>926.75</v>
      </c>
      <c r="C3708">
        <v>38.7806864187705</v>
      </c>
      <c r="D3708">
        <f t="shared" si="228"/>
        <v>38.7806864187705</v>
      </c>
      <c r="E3708">
        <f t="shared" si="229"/>
        <v>2.5786031459102365E-2</v>
      </c>
      <c r="F3708">
        <f t="shared" si="230"/>
        <v>-2.5786031459102365E-2</v>
      </c>
      <c r="G3708">
        <f t="shared" si="231"/>
        <v>0.25</v>
      </c>
      <c r="Q3708">
        <v>7.3835660783829997</v>
      </c>
      <c r="R3708">
        <v>44.7495141486948</v>
      </c>
      <c r="S3708">
        <v>63.921820185541002</v>
      </c>
      <c r="T3708">
        <v>64.338094502133899</v>
      </c>
      <c r="U3708">
        <v>926.75</v>
      </c>
      <c r="V3708">
        <v>8.1297608971453901</v>
      </c>
      <c r="W3708">
        <v>3.58555386326907</v>
      </c>
    </row>
    <row r="3709" spans="1:23" x14ac:dyDescent="0.25">
      <c r="A3709">
        <v>64.100203668465298</v>
      </c>
      <c r="B3709">
        <v>927</v>
      </c>
      <c r="C3709">
        <v>38.3795928177354</v>
      </c>
      <c r="D3709">
        <f t="shared" si="228"/>
        <v>38.3795928177354</v>
      </c>
      <c r="E3709">
        <f t="shared" si="229"/>
        <v>2.6055513531605137E-2</v>
      </c>
      <c r="F3709">
        <f t="shared" si="230"/>
        <v>-2.6055513531605137E-2</v>
      </c>
      <c r="G3709">
        <f t="shared" si="231"/>
        <v>0.25</v>
      </c>
      <c r="Q3709">
        <v>7.5333573684419104</v>
      </c>
      <c r="R3709">
        <v>44.9454087498641</v>
      </c>
      <c r="S3709">
        <v>64.100203668465298</v>
      </c>
      <c r="T3709">
        <v>64.352174201325695</v>
      </c>
      <c r="U3709">
        <v>927</v>
      </c>
      <c r="V3709">
        <v>8.2606354067961991</v>
      </c>
      <c r="W3709">
        <v>3.5193200369003699</v>
      </c>
    </row>
    <row r="3710" spans="1:23" x14ac:dyDescent="0.25">
      <c r="A3710">
        <v>64.274600581141698</v>
      </c>
      <c r="B3710">
        <v>927.25</v>
      </c>
      <c r="C3710">
        <v>37.9784992167003</v>
      </c>
      <c r="D3710">
        <f t="shared" si="228"/>
        <v>37.9784992167003</v>
      </c>
      <c r="E3710">
        <f t="shared" si="229"/>
        <v>2.6330687642345529E-2</v>
      </c>
      <c r="F3710">
        <f t="shared" si="230"/>
        <v>-2.6330687642345529E-2</v>
      </c>
      <c r="G3710">
        <f t="shared" si="231"/>
        <v>0.25</v>
      </c>
      <c r="Q3710">
        <v>7.6820196124569797</v>
      </c>
      <c r="R3710">
        <v>45.142306064419998</v>
      </c>
      <c r="S3710">
        <v>64.274600581141698</v>
      </c>
      <c r="T3710">
        <v>64.366214718336394</v>
      </c>
      <c r="U3710">
        <v>927.25</v>
      </c>
      <c r="V3710">
        <v>8.3933623529017893</v>
      </c>
      <c r="W3710">
        <v>3.4502708708971501</v>
      </c>
    </row>
    <row r="3711" spans="1:23" x14ac:dyDescent="0.25">
      <c r="A3711">
        <v>64.4448919885577</v>
      </c>
      <c r="B3711">
        <v>927.5</v>
      </c>
      <c r="C3711">
        <v>37.5774056156651</v>
      </c>
      <c r="D3711">
        <f t="shared" si="228"/>
        <v>37.5774056156651</v>
      </c>
      <c r="E3711">
        <f t="shared" si="229"/>
        <v>2.6611736058306391E-2</v>
      </c>
      <c r="F3711">
        <f t="shared" si="230"/>
        <v>-2.6611736058306391E-2</v>
      </c>
      <c r="G3711">
        <f t="shared" si="231"/>
        <v>0.25</v>
      </c>
      <c r="Q3711">
        <v>7.82953308875822</v>
      </c>
      <c r="R3711">
        <v>45.340209383148</v>
      </c>
      <c r="S3711">
        <v>64.4448919885577</v>
      </c>
      <c r="T3711">
        <v>64.380217139072798</v>
      </c>
      <c r="U3711">
        <v>927.5</v>
      </c>
      <c r="V3711">
        <v>8.5279610102037999</v>
      </c>
      <c r="W3711">
        <v>3.3782136401444398</v>
      </c>
    </row>
    <row r="3712" spans="1:23" x14ac:dyDescent="0.25">
      <c r="A3712">
        <v>64.610948737732699</v>
      </c>
      <c r="B3712">
        <v>927.75</v>
      </c>
      <c r="C3712">
        <v>37.132380114009102</v>
      </c>
      <c r="D3712">
        <f t="shared" si="228"/>
        <v>37.132380114009102</v>
      </c>
      <c r="E3712">
        <f t="shared" si="229"/>
        <v>2.6930673361892185E-2</v>
      </c>
      <c r="F3712">
        <f t="shared" si="230"/>
        <v>-2.6930673361892185E-2</v>
      </c>
      <c r="G3712">
        <f t="shared" si="231"/>
        <v>0.25</v>
      </c>
      <c r="Q3712">
        <v>7.9758845222985499</v>
      </c>
      <c r="R3712">
        <v>45.539129416838897</v>
      </c>
      <c r="S3712">
        <v>64.610948737732699</v>
      </c>
      <c r="T3712">
        <v>64.394182559329195</v>
      </c>
      <c r="U3712">
        <v>927.75</v>
      </c>
      <c r="V3712">
        <v>8.6746996592646202</v>
      </c>
      <c r="W3712">
        <v>3.3029349581938399</v>
      </c>
    </row>
    <row r="3713" spans="1:23" x14ac:dyDescent="0.25">
      <c r="A3713">
        <v>64.772343080074506</v>
      </c>
      <c r="B3713">
        <v>928</v>
      </c>
      <c r="C3713">
        <v>36.968120133077598</v>
      </c>
      <c r="D3713">
        <f t="shared" si="228"/>
        <v>36.968120133077598</v>
      </c>
      <c r="E3713">
        <f t="shared" si="229"/>
        <v>2.7050334082452842E-2</v>
      </c>
      <c r="F3713">
        <f t="shared" si="230"/>
        <v>-2.7050334082452842E-2</v>
      </c>
      <c r="G3713">
        <f t="shared" si="231"/>
        <v>0.25</v>
      </c>
      <c r="Q3713">
        <v>8.1210078919508408</v>
      </c>
      <c r="R3713">
        <v>45.739022441411997</v>
      </c>
      <c r="S3713">
        <v>64.772343080074506</v>
      </c>
      <c r="T3713">
        <v>64.408112087026694</v>
      </c>
      <c r="U3713">
        <v>928</v>
      </c>
      <c r="V3713">
        <v>8.7568285500012504</v>
      </c>
      <c r="W3713">
        <v>3.2184696233365999</v>
      </c>
    </row>
    <row r="3714" spans="1:23" x14ac:dyDescent="0.25">
      <c r="A3714">
        <v>64.9308211521206</v>
      </c>
      <c r="B3714">
        <v>928.25</v>
      </c>
      <c r="C3714">
        <v>36.8038601521462</v>
      </c>
      <c r="D3714">
        <f t="shared" si="228"/>
        <v>36.8038601521462</v>
      </c>
      <c r="E3714">
        <f t="shared" si="229"/>
        <v>2.717106292291151E-2</v>
      </c>
      <c r="F3714">
        <f t="shared" si="230"/>
        <v>-2.717106292291151E-2</v>
      </c>
      <c r="G3714">
        <f t="shared" si="231"/>
        <v>0.25</v>
      </c>
      <c r="Q3714">
        <v>8.2648909286356709</v>
      </c>
      <c r="R3714">
        <v>45.939884889346402</v>
      </c>
      <c r="S3714">
        <v>64.9308211521206</v>
      </c>
      <c r="T3714">
        <v>64.422006906284395</v>
      </c>
      <c r="U3714">
        <v>928.25</v>
      </c>
      <c r="V3714">
        <v>8.8390057650064406</v>
      </c>
      <c r="W3714">
        <v>3.1682086584057698</v>
      </c>
    </row>
    <row r="3715" spans="1:23" x14ac:dyDescent="0.25">
      <c r="A3715">
        <v>65.0863546497946</v>
      </c>
      <c r="B3715">
        <v>928.5</v>
      </c>
      <c r="C3715">
        <v>36.639600171214703</v>
      </c>
      <c r="D3715">
        <f t="shared" ref="D3715:D3778" si="232">ABS(C3715)</f>
        <v>36.639600171214703</v>
      </c>
      <c r="E3715">
        <f t="shared" ref="E3715:E3778" si="233">1/D3715</f>
        <v>2.7292874248819821E-2</v>
      </c>
      <c r="F3715">
        <f t="shared" ref="F3715:F3778" si="234">IF(C3715=0,0.000001,-1/C3715)</f>
        <v>-2.7292874248819821E-2</v>
      </c>
      <c r="G3715">
        <f t="shared" si="231"/>
        <v>0.25</v>
      </c>
      <c r="Q3715">
        <v>8.4075212756349895</v>
      </c>
      <c r="R3715">
        <v>46.141713076271103</v>
      </c>
      <c r="S3715">
        <v>65.0863546497946</v>
      </c>
      <c r="T3715">
        <v>64.435867812153603</v>
      </c>
      <c r="U3715">
        <v>928.5</v>
      </c>
      <c r="V3715">
        <v>8.9212183553508595</v>
      </c>
      <c r="W3715">
        <v>3.1169499137762999</v>
      </c>
    </row>
    <row r="3716" spans="1:23" x14ac:dyDescent="0.25">
      <c r="A3716">
        <v>65.2389135344702</v>
      </c>
      <c r="B3716">
        <v>928.75</v>
      </c>
      <c r="C3716">
        <v>36.475340190283198</v>
      </c>
      <c r="D3716">
        <f t="shared" si="232"/>
        <v>36.475340190283198</v>
      </c>
      <c r="E3716">
        <f t="shared" si="233"/>
        <v>2.7415782684499644E-2</v>
      </c>
      <c r="F3716">
        <f t="shared" si="234"/>
        <v>-2.7415782684499644E-2</v>
      </c>
      <c r="G3716">
        <f t="shared" ref="G3716:G3779" si="235">B3716-B3715</f>
        <v>0.25</v>
      </c>
      <c r="Q3716">
        <v>8.5488864882152793</v>
      </c>
      <c r="R3716">
        <v>46.344503198771001</v>
      </c>
      <c r="S3716">
        <v>65.2389135344702</v>
      </c>
      <c r="T3716">
        <v>64.4496955953325</v>
      </c>
      <c r="U3716">
        <v>928.75</v>
      </c>
      <c r="V3716">
        <v>9.0034526949394103</v>
      </c>
      <c r="W3716">
        <v>3.0646610101778502</v>
      </c>
    </row>
    <row r="3717" spans="1:23" x14ac:dyDescent="0.25">
      <c r="A3717">
        <v>65.388465942238099</v>
      </c>
      <c r="B3717">
        <v>929</v>
      </c>
      <c r="C3717">
        <v>36.3110802093518</v>
      </c>
      <c r="D3717">
        <f t="shared" si="232"/>
        <v>36.3110802093518</v>
      </c>
      <c r="E3717">
        <f t="shared" si="233"/>
        <v>2.7539803118896287E-2</v>
      </c>
      <c r="F3717">
        <f t="shared" si="234"/>
        <v>-2.7539803118896287E-2</v>
      </c>
      <c r="G3717">
        <f t="shared" si="235"/>
        <v>0.25</v>
      </c>
      <c r="Q3717">
        <v>8.6889740332592993</v>
      </c>
      <c r="R3717">
        <v>46.548251332150897</v>
      </c>
      <c r="S3717">
        <v>65.388465942238099</v>
      </c>
      <c r="T3717">
        <v>64.463491042730993</v>
      </c>
      <c r="U3717">
        <v>929</v>
      </c>
      <c r="V3717">
        <v>9.0856944380268505</v>
      </c>
      <c r="W3717">
        <v>3.0113075923574701</v>
      </c>
    </row>
    <row r="3718" spans="1:23" x14ac:dyDescent="0.25">
      <c r="A3718">
        <v>65.534978083434098</v>
      </c>
      <c r="B3718">
        <v>929.25</v>
      </c>
      <c r="C3718">
        <v>36.146820228420303</v>
      </c>
      <c r="D3718">
        <f t="shared" si="232"/>
        <v>36.146820228420303</v>
      </c>
      <c r="E3718">
        <f t="shared" si="233"/>
        <v>2.7664950711591325E-2</v>
      </c>
      <c r="F3718">
        <f t="shared" si="234"/>
        <v>-2.7664950711591325E-2</v>
      </c>
      <c r="G3718">
        <f t="shared" si="235"/>
        <v>0.25</v>
      </c>
      <c r="Q3718">
        <v>8.8277712889068205</v>
      </c>
      <c r="R3718">
        <v>46.752953428156502</v>
      </c>
      <c r="S3718">
        <v>65.534978083434098</v>
      </c>
      <c r="T3718">
        <v>64.477254938045405</v>
      </c>
      <c r="U3718">
        <v>929.25</v>
      </c>
      <c r="V3718">
        <v>9.1679284728810995</v>
      </c>
      <c r="W3718">
        <v>2.9568531341728299</v>
      </c>
    </row>
    <row r="3719" spans="1:23" x14ac:dyDescent="0.25">
      <c r="A3719">
        <v>65.678414131156302</v>
      </c>
      <c r="B3719">
        <v>929.5</v>
      </c>
      <c r="C3719">
        <v>36.441184772707302</v>
      </c>
      <c r="D3719">
        <f t="shared" si="232"/>
        <v>36.441184772707302</v>
      </c>
      <c r="E3719">
        <f t="shared" si="233"/>
        <v>2.7441478816818052E-2</v>
      </c>
      <c r="F3719">
        <f t="shared" si="234"/>
        <v>-2.7441478816818052E-2</v>
      </c>
      <c r="G3719">
        <f t="shared" si="235"/>
        <v>0.25</v>
      </c>
      <c r="Q3719">
        <v>8.9651968649332492</v>
      </c>
      <c r="R3719">
        <v>46.958524201951903</v>
      </c>
      <c r="S3719">
        <v>65.678414131156302</v>
      </c>
      <c r="T3719">
        <v>64.490988062345195</v>
      </c>
      <c r="U3719">
        <v>929.5</v>
      </c>
      <c r="V3719">
        <v>9.13372277282323</v>
      </c>
      <c r="W3719">
        <v>2.9012587172377802</v>
      </c>
    </row>
    <row r="3720" spans="1:23" x14ac:dyDescent="0.25">
      <c r="A3720">
        <v>65.822441518617694</v>
      </c>
      <c r="B3720">
        <v>929.75</v>
      </c>
      <c r="C3720">
        <v>36.699047099009498</v>
      </c>
      <c r="D3720">
        <f t="shared" si="232"/>
        <v>36.699047099009498</v>
      </c>
      <c r="E3720">
        <f t="shared" si="233"/>
        <v>2.724866390405515E-2</v>
      </c>
      <c r="F3720">
        <f t="shared" si="234"/>
        <v>-2.724866390405515E-2</v>
      </c>
      <c r="G3720">
        <f t="shared" si="235"/>
        <v>0.25</v>
      </c>
      <c r="Q3720">
        <v>9.1012619943552195</v>
      </c>
      <c r="R3720">
        <v>47.164953034278298</v>
      </c>
      <c r="S3720">
        <v>65.822441518617694</v>
      </c>
      <c r="T3720">
        <v>64.504691194674194</v>
      </c>
      <c r="U3720">
        <v>929.75</v>
      </c>
      <c r="V3720">
        <v>9.1093667046752405</v>
      </c>
      <c r="W3720">
        <v>2.91959580244411</v>
      </c>
    </row>
    <row r="3721" spans="1:23" x14ac:dyDescent="0.25">
      <c r="A3721">
        <v>65.966740062381007</v>
      </c>
      <c r="B3721">
        <v>930</v>
      </c>
      <c r="C3721">
        <v>36.9569094253117</v>
      </c>
      <c r="D3721">
        <f t="shared" si="232"/>
        <v>36.9569094253117</v>
      </c>
      <c r="E3721">
        <f t="shared" si="233"/>
        <v>2.7058539676348109E-2</v>
      </c>
      <c r="F3721">
        <f t="shared" si="234"/>
        <v>-2.7058539676348109E-2</v>
      </c>
      <c r="G3721">
        <f t="shared" si="235"/>
        <v>0.25</v>
      </c>
      <c r="Q3721">
        <v>9.2359710674676698</v>
      </c>
      <c r="R3721">
        <v>47.3722241142165</v>
      </c>
      <c r="S3721">
        <v>65.966740062381007</v>
      </c>
      <c r="T3721">
        <v>64.5183643429081</v>
      </c>
      <c r="U3721">
        <v>930</v>
      </c>
      <c r="V3721">
        <v>9.0855118316249808</v>
      </c>
      <c r="W3721">
        <v>2.9315069315067999</v>
      </c>
    </row>
    <row r="3722" spans="1:23" x14ac:dyDescent="0.25">
      <c r="A3722">
        <v>66.111286868781207</v>
      </c>
      <c r="B3722">
        <v>930.25</v>
      </c>
      <c r="C3722">
        <v>37.214771751613902</v>
      </c>
      <c r="D3722">
        <f t="shared" si="232"/>
        <v>37.214771751613902</v>
      </c>
      <c r="E3722">
        <f t="shared" si="233"/>
        <v>2.6871050202172279E-2</v>
      </c>
      <c r="F3722">
        <f t="shared" si="234"/>
        <v>-2.6871050202172279E-2</v>
      </c>
      <c r="G3722">
        <f t="shared" si="235"/>
        <v>0.25</v>
      </c>
      <c r="Q3722">
        <v>9.3693285223246505</v>
      </c>
      <c r="R3722">
        <v>47.580321886225498</v>
      </c>
      <c r="S3722">
        <v>66.111286868781207</v>
      </c>
      <c r="T3722">
        <v>64.532007581897105</v>
      </c>
      <c r="U3722">
        <v>930.25</v>
      </c>
      <c r="V3722">
        <v>9.0621419457839902</v>
      </c>
      <c r="W3722">
        <v>2.9429881495827699</v>
      </c>
    </row>
    <row r="3723" spans="1:23" x14ac:dyDescent="0.25">
      <c r="A3723">
        <v>66.256060125102707</v>
      </c>
      <c r="B3723">
        <v>930.5</v>
      </c>
      <c r="C3723">
        <v>37.472634077916098</v>
      </c>
      <c r="D3723">
        <f t="shared" si="232"/>
        <v>37.472634077916098</v>
      </c>
      <c r="E3723">
        <f t="shared" si="233"/>
        <v>2.6686141089540705E-2</v>
      </c>
      <c r="F3723">
        <f t="shared" si="234"/>
        <v>-2.6686141089540705E-2</v>
      </c>
      <c r="G3723">
        <f t="shared" si="235"/>
        <v>0.25</v>
      </c>
      <c r="Q3723">
        <v>9.5013388419899201</v>
      </c>
      <c r="R3723">
        <v>47.789231045115798</v>
      </c>
      <c r="S3723">
        <v>66.256060125102707</v>
      </c>
      <c r="T3723">
        <v>64.545620991083794</v>
      </c>
      <c r="U3723">
        <v>930.5</v>
      </c>
      <c r="V3723">
        <v>9.0392415266361006</v>
      </c>
      <c r="W3723">
        <v>2.9540574937019199</v>
      </c>
    </row>
    <row r="3724" spans="1:23" x14ac:dyDescent="0.25">
      <c r="A3724">
        <v>66.401039039431296</v>
      </c>
      <c r="B3724">
        <v>930.75</v>
      </c>
      <c r="C3724">
        <v>37.7304964042183</v>
      </c>
      <c r="D3724">
        <f t="shared" si="232"/>
        <v>37.7304964042183</v>
      </c>
      <c r="E3724">
        <f t="shared" si="233"/>
        <v>2.6503759433395613E-2</v>
      </c>
      <c r="F3724">
        <f t="shared" si="234"/>
        <v>-2.6503759433395613E-2</v>
      </c>
      <c r="G3724">
        <f t="shared" si="235"/>
        <v>0.25</v>
      </c>
      <c r="Q3724">
        <v>9.6320065518975007</v>
      </c>
      <c r="R3724">
        <v>47.998936531142597</v>
      </c>
      <c r="S3724">
        <v>66.401039039431296</v>
      </c>
      <c r="T3724">
        <v>64.5592046541977</v>
      </c>
      <c r="U3724">
        <v>930.75</v>
      </c>
      <c r="V3724">
        <v>9.0167957041965607</v>
      </c>
      <c r="W3724">
        <v>2.9647319952570701</v>
      </c>
    </row>
    <row r="3725" spans="1:23" x14ac:dyDescent="0.25">
      <c r="A3725">
        <v>66.546203784634699</v>
      </c>
      <c r="B3725">
        <v>931</v>
      </c>
      <c r="C3725">
        <v>37.988358730520503</v>
      </c>
      <c r="D3725">
        <f t="shared" si="232"/>
        <v>37.988358730520503</v>
      </c>
      <c r="E3725">
        <f t="shared" si="233"/>
        <v>2.6323853765142603E-2</v>
      </c>
      <c r="F3725">
        <f t="shared" si="234"/>
        <v>-2.6323853765142603E-2</v>
      </c>
      <c r="G3725">
        <f t="shared" si="235"/>
        <v>0.25</v>
      </c>
      <c r="Q3725">
        <v>9.7613362173174991</v>
      </c>
      <c r="R3725">
        <v>48.209423525217098</v>
      </c>
      <c r="S3725">
        <v>66.546203784634699</v>
      </c>
      <c r="T3725">
        <v>64.572758658969605</v>
      </c>
      <c r="U3725">
        <v>931</v>
      </c>
      <c r="V3725">
        <v>8.9947902246080407</v>
      </c>
      <c r="W3725">
        <v>2.9750277510494301</v>
      </c>
    </row>
    <row r="3726" spans="1:23" x14ac:dyDescent="0.25">
      <c r="A3726">
        <v>66.691535446124007</v>
      </c>
      <c r="B3726">
        <v>931.25</v>
      </c>
      <c r="C3726">
        <v>41.158804101975598</v>
      </c>
      <c r="D3726">
        <f t="shared" si="232"/>
        <v>41.158804101975598</v>
      </c>
      <c r="E3726">
        <f t="shared" si="233"/>
        <v>2.4296138379589133E-2</v>
      </c>
      <c r="F3726">
        <f t="shared" si="234"/>
        <v>-2.4296138379589133E-2</v>
      </c>
      <c r="G3726">
        <f t="shared" si="235"/>
        <v>0.25</v>
      </c>
      <c r="Q3726">
        <v>9.8889299363925396</v>
      </c>
      <c r="R3726">
        <v>48.420136898602998</v>
      </c>
      <c r="S3726">
        <v>66.691535446124007</v>
      </c>
      <c r="T3726">
        <v>64.586283096861095</v>
      </c>
      <c r="U3726">
        <v>931.25</v>
      </c>
      <c r="V3726">
        <v>8.33822641278182</v>
      </c>
      <c r="W3726">
        <v>2.9849599882166502</v>
      </c>
    </row>
    <row r="3727" spans="1:23" x14ac:dyDescent="0.25">
      <c r="A3727">
        <v>66.854253487258205</v>
      </c>
      <c r="B3727">
        <v>931.5</v>
      </c>
      <c r="C3727">
        <v>44.3901336338077</v>
      </c>
      <c r="D3727">
        <f t="shared" si="232"/>
        <v>44.3901336338077</v>
      </c>
      <c r="E3727">
        <f t="shared" si="233"/>
        <v>2.2527528487510478E-2</v>
      </c>
      <c r="F3727">
        <f t="shared" si="234"/>
        <v>-2.2527528487510478E-2</v>
      </c>
      <c r="G3727">
        <f t="shared" si="235"/>
        <v>0.25</v>
      </c>
      <c r="Q3727">
        <v>10.014893185825001</v>
      </c>
      <c r="R3727">
        <v>48.630982984275199</v>
      </c>
      <c r="S3727">
        <v>66.854253487258205</v>
      </c>
      <c r="T3727">
        <v>64.599778062811197</v>
      </c>
      <c r="U3727">
        <v>931.5</v>
      </c>
      <c r="V3727">
        <v>7.7690270480750403</v>
      </c>
      <c r="W3727">
        <v>3.34935679260062</v>
      </c>
    </row>
    <row r="3728" spans="1:23" x14ac:dyDescent="0.25">
      <c r="A3728">
        <v>67.029651533978594</v>
      </c>
      <c r="B3728">
        <v>931.75</v>
      </c>
      <c r="C3728">
        <v>47.621463165639703</v>
      </c>
      <c r="D3728">
        <f t="shared" si="232"/>
        <v>47.621463165639703</v>
      </c>
      <c r="E3728">
        <f t="shared" si="233"/>
        <v>2.0998934797986837E-2</v>
      </c>
      <c r="F3728">
        <f t="shared" si="234"/>
        <v>-2.0998934797986837E-2</v>
      </c>
      <c r="G3728">
        <f t="shared" si="235"/>
        <v>0.25</v>
      </c>
      <c r="Q3728">
        <v>10.139325528808101</v>
      </c>
      <c r="R3728">
        <v>48.841890994566803</v>
      </c>
      <c r="S3728">
        <v>67.029651533978594</v>
      </c>
      <c r="T3728">
        <v>64.613240183066097</v>
      </c>
      <c r="U3728">
        <v>931.75</v>
      </c>
      <c r="V3728">
        <v>7.2799129594870404</v>
      </c>
      <c r="W3728">
        <v>3.6191683569810702</v>
      </c>
    </row>
    <row r="3729" spans="1:23" x14ac:dyDescent="0.25">
      <c r="A3729">
        <v>67.214433319897196</v>
      </c>
      <c r="B3729">
        <v>932</v>
      </c>
      <c r="C3729">
        <v>50.852792697471699</v>
      </c>
      <c r="D3729">
        <f t="shared" si="232"/>
        <v>50.852792697471699</v>
      </c>
      <c r="E3729">
        <f t="shared" si="233"/>
        <v>1.9664603396495825E-2</v>
      </c>
      <c r="F3729">
        <f t="shared" si="234"/>
        <v>-1.9664603396495825E-2</v>
      </c>
      <c r="G3729">
        <f t="shared" si="235"/>
        <v>0.25</v>
      </c>
      <c r="Q3729">
        <v>10.262313261727099</v>
      </c>
      <c r="R3729">
        <v>49.052800406660801</v>
      </c>
      <c r="S3729">
        <v>67.214433319897196</v>
      </c>
      <c r="T3729">
        <v>64.626667076678203</v>
      </c>
      <c r="U3729">
        <v>932</v>
      </c>
      <c r="V3729">
        <v>6.8549654974782497</v>
      </c>
      <c r="W3729">
        <v>3.8227959012183099</v>
      </c>
    </row>
    <row r="3730" spans="1:23" x14ac:dyDescent="0.25">
      <c r="A3730">
        <v>67.406341735994801</v>
      </c>
      <c r="B3730">
        <v>932.25</v>
      </c>
      <c r="C3730">
        <v>54.084122229303702</v>
      </c>
      <c r="D3730">
        <f t="shared" si="232"/>
        <v>54.084122229303702</v>
      </c>
      <c r="E3730">
        <f t="shared" si="233"/>
        <v>1.8489714888229855E-2</v>
      </c>
      <c r="F3730">
        <f t="shared" si="234"/>
        <v>-1.8489714888229855E-2</v>
      </c>
      <c r="G3730">
        <f t="shared" si="235"/>
        <v>0.25</v>
      </c>
      <c r="Q3730">
        <v>10.383931933997699</v>
      </c>
      <c r="R3730">
        <v>49.263658909173003</v>
      </c>
      <c r="S3730">
        <v>67.406341735994801</v>
      </c>
      <c r="T3730">
        <v>64.640057057900194</v>
      </c>
      <c r="U3730">
        <v>932.25</v>
      </c>
      <c r="V3730">
        <v>6.4822642112730504</v>
      </c>
      <c r="W3730">
        <v>3.9811776041116902</v>
      </c>
    </row>
    <row r="3731" spans="1:23" x14ac:dyDescent="0.25">
      <c r="A3731">
        <v>67.603760225060199</v>
      </c>
      <c r="B3731">
        <v>932.5</v>
      </c>
      <c r="C3731">
        <v>57.315451761135698</v>
      </c>
      <c r="D3731">
        <f t="shared" si="232"/>
        <v>57.315451761135698</v>
      </c>
      <c r="E3731">
        <f t="shared" si="233"/>
        <v>1.7447302067294831E-2</v>
      </c>
      <c r="F3731">
        <f t="shared" si="234"/>
        <v>-1.7447302067294831E-2</v>
      </c>
      <c r="G3731">
        <f t="shared" si="235"/>
        <v>0.25</v>
      </c>
      <c r="Q3731">
        <v>10.5042482650137</v>
      </c>
      <c r="R3731">
        <v>49.474420858651698</v>
      </c>
      <c r="S3731">
        <v>67.603760225060199</v>
      </c>
      <c r="T3731">
        <v>64.653408917336805</v>
      </c>
      <c r="U3731">
        <v>932.5</v>
      </c>
      <c r="V3731">
        <v>6.1526892934817203</v>
      </c>
      <c r="W3731">
        <v>4.1071784379456799</v>
      </c>
    </row>
    <row r="3732" spans="1:23" x14ac:dyDescent="0.25">
      <c r="A3732">
        <v>67.805491921748697</v>
      </c>
      <c r="B3732">
        <v>932.75</v>
      </c>
      <c r="C3732">
        <v>60.5467812929678</v>
      </c>
      <c r="D3732">
        <f t="shared" si="232"/>
        <v>60.5467812929678</v>
      </c>
      <c r="E3732">
        <f t="shared" si="233"/>
        <v>1.6516154593937842E-2</v>
      </c>
      <c r="F3732">
        <f t="shared" si="234"/>
        <v>-1.6516154593937842E-2</v>
      </c>
      <c r="G3732">
        <f t="shared" si="235"/>
        <v>0.25</v>
      </c>
      <c r="Q3732">
        <v>10.623321628629</v>
      </c>
      <c r="R3732">
        <v>49.685046097611099</v>
      </c>
      <c r="S3732">
        <v>67.805491921748697</v>
      </c>
      <c r="T3732">
        <v>64.666721786280903</v>
      </c>
      <c r="U3732">
        <v>932.75</v>
      </c>
      <c r="V3732">
        <v>5.8591373640328097</v>
      </c>
      <c r="W3732">
        <v>4.2092040903466401</v>
      </c>
    </row>
    <row r="3733" spans="1:23" x14ac:dyDescent="0.25">
      <c r="A3733">
        <v>68.010627502500796</v>
      </c>
      <c r="B3733">
        <v>933</v>
      </c>
      <c r="C3733">
        <v>61.516063230551502</v>
      </c>
      <c r="D3733">
        <f t="shared" si="232"/>
        <v>61.516063230551502</v>
      </c>
      <c r="E3733">
        <f t="shared" si="233"/>
        <v>1.6255916706701044E-2</v>
      </c>
      <c r="F3733">
        <f t="shared" si="234"/>
        <v>-1.6255916706701044E-2</v>
      </c>
      <c r="G3733">
        <f t="shared" si="235"/>
        <v>0.25</v>
      </c>
      <c r="Q3733">
        <v>10.741480388882801</v>
      </c>
      <c r="R3733">
        <v>49.895942541385601</v>
      </c>
      <c r="S3733">
        <v>68.010627502500796</v>
      </c>
      <c r="T3733">
        <v>64.679995047406095</v>
      </c>
      <c r="U3733">
        <v>933</v>
      </c>
      <c r="V3733">
        <v>5.8017635817880002</v>
      </c>
      <c r="W3733">
        <v>4.2929996801086103</v>
      </c>
    </row>
    <row r="3734" spans="1:23" x14ac:dyDescent="0.25">
      <c r="A3734">
        <v>68.215702662978401</v>
      </c>
      <c r="B3734">
        <v>933.25</v>
      </c>
      <c r="C3734">
        <v>63.314121353614397</v>
      </c>
      <c r="D3734">
        <f t="shared" si="232"/>
        <v>63.314121353614397</v>
      </c>
      <c r="E3734">
        <f t="shared" si="233"/>
        <v>1.5794264827824436E-2</v>
      </c>
      <c r="F3734">
        <f t="shared" si="234"/>
        <v>-1.5794264827824436E-2</v>
      </c>
      <c r="G3734">
        <f t="shared" si="235"/>
        <v>0.25</v>
      </c>
      <c r="Q3734">
        <v>10.858637619047199</v>
      </c>
      <c r="R3734">
        <v>50.106935529820497</v>
      </c>
      <c r="S3734">
        <v>68.215702662978401</v>
      </c>
      <c r="T3734">
        <v>64.693228273345198</v>
      </c>
      <c r="U3734">
        <v>933.25</v>
      </c>
      <c r="V3734">
        <v>5.6710454530414696</v>
      </c>
      <c r="W3734">
        <v>4.3047192435965798</v>
      </c>
    </row>
    <row r="3735" spans="1:23" x14ac:dyDescent="0.25">
      <c r="A3735">
        <v>68.421689583345497</v>
      </c>
      <c r="B3735">
        <v>933.5</v>
      </c>
      <c r="C3735">
        <v>65.112179476677298</v>
      </c>
      <c r="D3735">
        <f t="shared" si="232"/>
        <v>65.112179476677298</v>
      </c>
      <c r="E3735">
        <f t="shared" si="233"/>
        <v>1.5358109773582262E-2</v>
      </c>
      <c r="F3735">
        <f t="shared" si="234"/>
        <v>-1.5358109773582262E-2</v>
      </c>
      <c r="G3735">
        <f t="shared" si="235"/>
        <v>0.25</v>
      </c>
      <c r="Q3735">
        <v>10.974818606271301</v>
      </c>
      <c r="R3735">
        <v>50.318006638302798</v>
      </c>
      <c r="S3735">
        <v>68.421689583345497</v>
      </c>
      <c r="T3735">
        <v>64.706421716568101</v>
      </c>
      <c r="U3735">
        <v>933.5</v>
      </c>
      <c r="V3735">
        <v>5.5477943574381401</v>
      </c>
      <c r="W3735">
        <v>4.3368958371065496</v>
      </c>
    </row>
    <row r="3736" spans="1:23" x14ac:dyDescent="0.25">
      <c r="A3736">
        <v>68.628430262901901</v>
      </c>
      <c r="B3736">
        <v>933.75</v>
      </c>
      <c r="C3736">
        <v>66.910237599740199</v>
      </c>
      <c r="D3736">
        <f t="shared" si="232"/>
        <v>66.910237599740199</v>
      </c>
      <c r="E3736">
        <f t="shared" si="233"/>
        <v>1.4945396039123957E-2</v>
      </c>
      <c r="F3736">
        <f t="shared" si="234"/>
        <v>-1.4945396039123957E-2</v>
      </c>
      <c r="G3736">
        <f t="shared" si="235"/>
        <v>0.25</v>
      </c>
      <c r="Q3736">
        <v>11.090047328910901</v>
      </c>
      <c r="R3736">
        <v>50.529138560146201</v>
      </c>
      <c r="S3736">
        <v>68.628430262901901</v>
      </c>
      <c r="T3736">
        <v>64.719575440270106</v>
      </c>
      <c r="U3736">
        <v>933.75</v>
      </c>
      <c r="V3736">
        <v>5.43138460767201</v>
      </c>
      <c r="W3736">
        <v>4.36590944470968</v>
      </c>
    </row>
    <row r="3737" spans="1:23" x14ac:dyDescent="0.25">
      <c r="A3737">
        <v>68.835785790791604</v>
      </c>
      <c r="B3737">
        <v>934</v>
      </c>
      <c r="C3737">
        <v>68.708295722803101</v>
      </c>
      <c r="D3737">
        <f t="shared" si="232"/>
        <v>68.708295722803101</v>
      </c>
      <c r="E3737">
        <f t="shared" si="233"/>
        <v>1.455428328530229E-2</v>
      </c>
      <c r="F3737">
        <f t="shared" si="234"/>
        <v>-1.455428328530229E-2</v>
      </c>
      <c r="G3737">
        <f t="shared" si="235"/>
        <v>0.25</v>
      </c>
      <c r="Q3737">
        <v>11.2043465579832</v>
      </c>
      <c r="R3737">
        <v>50.740315011074998</v>
      </c>
      <c r="S3737">
        <v>68.835785790791604</v>
      </c>
      <c r="T3737">
        <v>64.732689538852199</v>
      </c>
      <c r="U3737">
        <v>934</v>
      </c>
      <c r="V3737">
        <v>5.3212586743817898</v>
      </c>
      <c r="W3737">
        <v>4.39212481030982</v>
      </c>
    </row>
    <row r="3738" spans="1:23" x14ac:dyDescent="0.25">
      <c r="A3738">
        <v>69.043633590425003</v>
      </c>
      <c r="B3738">
        <v>934.25</v>
      </c>
      <c r="C3738">
        <v>70.506353845866002</v>
      </c>
      <c r="D3738">
        <f t="shared" si="232"/>
        <v>70.506353845866002</v>
      </c>
      <c r="E3738">
        <f t="shared" si="233"/>
        <v>1.4183118902816913E-2</v>
      </c>
      <c r="F3738">
        <f t="shared" si="234"/>
        <v>-1.4183118902816913E-2</v>
      </c>
      <c r="G3738">
        <f t="shared" si="235"/>
        <v>0.25</v>
      </c>
      <c r="Q3738">
        <v>11.3177379482834</v>
      </c>
      <c r="R3738">
        <v>50.951520644143102</v>
      </c>
      <c r="S3738">
        <v>69.043633590425003</v>
      </c>
      <c r="T3738">
        <v>64.745764133551106</v>
      </c>
      <c r="U3738">
        <v>934.25</v>
      </c>
      <c r="V3738">
        <v>5.2169181199669703</v>
      </c>
      <c r="W3738">
        <v>4.4158538927954503</v>
      </c>
    </row>
    <row r="3739" spans="1:23" x14ac:dyDescent="0.25">
      <c r="A3739">
        <v>69.251865137493894</v>
      </c>
      <c r="B3739">
        <v>934.5</v>
      </c>
      <c r="C3739">
        <v>65.988475673238497</v>
      </c>
      <c r="D3739">
        <f t="shared" si="232"/>
        <v>65.988475673238497</v>
      </c>
      <c r="E3739">
        <f t="shared" si="233"/>
        <v>1.5154161234937394E-2</v>
      </c>
      <c r="F3739">
        <f t="shared" si="234"/>
        <v>-1.5154161234937394E-2</v>
      </c>
      <c r="G3739">
        <f t="shared" si="235"/>
        <v>0.25</v>
      </c>
      <c r="Q3739">
        <v>11.430975933406801</v>
      </c>
      <c r="R3739">
        <v>51.163999762499998</v>
      </c>
      <c r="S3739">
        <v>69.251865137493894</v>
      </c>
      <c r="T3739">
        <v>64.758799368708907</v>
      </c>
      <c r="U3739">
        <v>934.5</v>
      </c>
      <c r="V3739">
        <v>5.6077655892167</v>
      </c>
      <c r="W3739">
        <v>4.4373650116635401</v>
      </c>
    </row>
    <row r="3740" spans="1:23" x14ac:dyDescent="0.25">
      <c r="A3740">
        <v>69.125749055527095</v>
      </c>
      <c r="B3740">
        <v>934.75</v>
      </c>
      <c r="C3740">
        <v>60.563244095917199</v>
      </c>
      <c r="D3740">
        <f t="shared" si="232"/>
        <v>60.563244095917199</v>
      </c>
      <c r="E3740">
        <f t="shared" si="233"/>
        <v>1.6511665035912663E-2</v>
      </c>
      <c r="F3740">
        <f t="shared" si="234"/>
        <v>-1.6511665035912663E-2</v>
      </c>
      <c r="G3740">
        <f t="shared" si="235"/>
        <v>0.25</v>
      </c>
      <c r="Q3740">
        <v>11.544113170397299</v>
      </c>
      <c r="R3740">
        <v>51.377959206950599</v>
      </c>
      <c r="S3740">
        <v>69.125749055527095</v>
      </c>
      <c r="T3740">
        <v>64.771911395729006</v>
      </c>
      <c r="U3740">
        <v>934.75</v>
      </c>
      <c r="V3740">
        <v>6.0878727900590297</v>
      </c>
      <c r="W3740">
        <v>-10.3059797166444</v>
      </c>
    </row>
    <row r="3741" spans="1:23" x14ac:dyDescent="0.25">
      <c r="A3741">
        <v>68.639272831281502</v>
      </c>
      <c r="B3741">
        <v>935</v>
      </c>
      <c r="C3741">
        <v>55.138012518595801</v>
      </c>
      <c r="D3741">
        <f t="shared" si="232"/>
        <v>55.138012518595801</v>
      </c>
      <c r="E3741">
        <f t="shared" si="233"/>
        <v>1.8136308407248825E-2</v>
      </c>
      <c r="F3741">
        <f t="shared" si="234"/>
        <v>-1.8136308407248825E-2</v>
      </c>
      <c r="G3741">
        <f t="shared" si="235"/>
        <v>0.25</v>
      </c>
      <c r="Q3741">
        <v>11.657077000227201</v>
      </c>
      <c r="R3741">
        <v>51.593435087424702</v>
      </c>
      <c r="S3741">
        <v>68.639272831281502</v>
      </c>
      <c r="T3741">
        <v>64.785113372478406</v>
      </c>
      <c r="U3741">
        <v>935</v>
      </c>
      <c r="V3741">
        <v>6.5930935594385698</v>
      </c>
      <c r="W3741">
        <v>-9.8399322250680594</v>
      </c>
    </row>
    <row r="3742" spans="1:23" x14ac:dyDescent="0.25">
      <c r="A3742">
        <v>68.171609228056795</v>
      </c>
      <c r="B3742">
        <v>935.25</v>
      </c>
      <c r="C3742">
        <v>49.712780941274502</v>
      </c>
      <c r="D3742">
        <f t="shared" si="232"/>
        <v>49.712780941274502</v>
      </c>
      <c r="E3742">
        <f t="shared" si="233"/>
        <v>2.0115551394746873E-2</v>
      </c>
      <c r="F3742">
        <f t="shared" si="234"/>
        <v>-2.0115551394746873E-2</v>
      </c>
      <c r="G3742">
        <f t="shared" si="235"/>
        <v>0.25</v>
      </c>
      <c r="Q3742">
        <v>11.7697816023052</v>
      </c>
      <c r="R3742">
        <v>51.8104695724466</v>
      </c>
      <c r="S3742">
        <v>68.171609228056795</v>
      </c>
      <c r="T3742">
        <v>64.798400724741498</v>
      </c>
      <c r="U3742">
        <v>935.25</v>
      </c>
      <c r="V3742">
        <v>7.2133006160781701</v>
      </c>
      <c r="W3742">
        <v>-9.1570898822152795</v>
      </c>
    </row>
    <row r="3743" spans="1:23" x14ac:dyDescent="0.25">
      <c r="A3743">
        <v>67.733584703765999</v>
      </c>
      <c r="B3743">
        <v>935.5</v>
      </c>
      <c r="C3743">
        <v>44.287549363953097</v>
      </c>
      <c r="D3743">
        <f t="shared" si="232"/>
        <v>44.287549363953097</v>
      </c>
      <c r="E3743">
        <f t="shared" si="233"/>
        <v>2.25797095202095E-2</v>
      </c>
      <c r="F3743">
        <f t="shared" si="234"/>
        <v>-2.25797095202095E-2</v>
      </c>
      <c r="G3743">
        <f t="shared" si="235"/>
        <v>0.25</v>
      </c>
      <c r="Q3743">
        <v>11.8821241018337</v>
      </c>
      <c r="R3743">
        <v>52.029112581144197</v>
      </c>
      <c r="S3743">
        <v>67.733584703765999</v>
      </c>
      <c r="T3743">
        <v>64.811764597897096</v>
      </c>
      <c r="U3743">
        <v>935.5</v>
      </c>
      <c r="V3743">
        <v>7.9932145512253703</v>
      </c>
      <c r="W3743">
        <v>-8.0615192804812192</v>
      </c>
    </row>
    <row r="3744" spans="1:23" x14ac:dyDescent="0.25">
      <c r="A3744">
        <v>67.345745467785505</v>
      </c>
      <c r="B3744">
        <v>935.75</v>
      </c>
      <c r="C3744">
        <v>38.862317786631799</v>
      </c>
      <c r="D3744">
        <f t="shared" si="232"/>
        <v>38.862317786631799</v>
      </c>
      <c r="E3744">
        <f t="shared" si="233"/>
        <v>2.5731867190484165E-2</v>
      </c>
      <c r="F3744">
        <f t="shared" si="234"/>
        <v>-2.5731867190484165E-2</v>
      </c>
      <c r="G3744">
        <f t="shared" si="235"/>
        <v>0.25</v>
      </c>
      <c r="Q3744">
        <v>11.993979023828</v>
      </c>
      <c r="R3744">
        <v>52.249424155605801</v>
      </c>
      <c r="S3744">
        <v>67.345745467785505</v>
      </c>
      <c r="T3744">
        <v>64.825202533457102</v>
      </c>
      <c r="U3744">
        <v>935.75</v>
      </c>
      <c r="V3744">
        <v>9.0050603741606903</v>
      </c>
      <c r="W3744">
        <v>-7.6725612333122202</v>
      </c>
    </row>
    <row r="3745" spans="1:23" x14ac:dyDescent="0.25">
      <c r="A3745">
        <v>66.974573287423198</v>
      </c>
      <c r="B3745">
        <v>936</v>
      </c>
      <c r="C3745">
        <v>37.1959501799832</v>
      </c>
      <c r="D3745">
        <f t="shared" si="232"/>
        <v>37.1959501799832</v>
      </c>
      <c r="E3745">
        <f t="shared" si="233"/>
        <v>2.6884647257597E-2</v>
      </c>
      <c r="F3745">
        <f t="shared" si="234"/>
        <v>-2.6884647257597E-2</v>
      </c>
      <c r="G3745">
        <f t="shared" si="235"/>
        <v>0.25</v>
      </c>
      <c r="Q3745">
        <v>12.104712686621101</v>
      </c>
      <c r="R3745">
        <v>52.470748743345901</v>
      </c>
      <c r="S3745">
        <v>66.974573287423198</v>
      </c>
      <c r="T3745">
        <v>64.838714687963105</v>
      </c>
      <c r="U3745">
        <v>936</v>
      </c>
      <c r="V3745">
        <v>9.3050615819558899</v>
      </c>
      <c r="W3745">
        <v>-7.5626330970157998</v>
      </c>
    </row>
    <row r="3746" spans="1:23" x14ac:dyDescent="0.25">
      <c r="A3746">
        <v>66.606698406660698</v>
      </c>
      <c r="B3746">
        <v>936.25</v>
      </c>
      <c r="C3746">
        <v>36.484021461937303</v>
      </c>
      <c r="D3746">
        <f t="shared" si="232"/>
        <v>36.484021461937303</v>
      </c>
      <c r="E3746">
        <f t="shared" si="233"/>
        <v>2.7409259175095881E-2</v>
      </c>
      <c r="F3746">
        <f t="shared" si="234"/>
        <v>-2.7409259175095881E-2</v>
      </c>
      <c r="G3746">
        <f t="shared" si="235"/>
        <v>0.25</v>
      </c>
      <c r="Q3746">
        <v>12.2141384598642</v>
      </c>
      <c r="R3746">
        <v>52.692924208761298</v>
      </c>
      <c r="S3746">
        <v>66.606698406660698</v>
      </c>
      <c r="T3746">
        <v>64.852301107154702</v>
      </c>
      <c r="U3746">
        <v>936.25</v>
      </c>
      <c r="V3746">
        <v>9.3827060307576602</v>
      </c>
      <c r="W3746">
        <v>-7.4436806671776603</v>
      </c>
    </row>
    <row r="3747" spans="1:23" x14ac:dyDescent="0.25">
      <c r="A3747">
        <v>66.242619729517003</v>
      </c>
      <c r="B3747">
        <v>936.5</v>
      </c>
      <c r="C3747">
        <v>35.772092743891498</v>
      </c>
      <c r="D3747">
        <f t="shared" si="232"/>
        <v>35.772092743891498</v>
      </c>
      <c r="E3747">
        <f t="shared" si="233"/>
        <v>2.7954752526206664E-2</v>
      </c>
      <c r="F3747">
        <f t="shared" si="234"/>
        <v>-2.7954752526206664E-2</v>
      </c>
      <c r="G3747">
        <f t="shared" si="235"/>
        <v>0.25</v>
      </c>
      <c r="Q3747">
        <v>12.3222221384904</v>
      </c>
      <c r="R3747">
        <v>52.915956445359797</v>
      </c>
      <c r="S3747">
        <v>66.242619729517003</v>
      </c>
      <c r="T3747">
        <v>64.865961706155204</v>
      </c>
      <c r="U3747">
        <v>936.5</v>
      </c>
      <c r="V3747">
        <v>9.4651096431771897</v>
      </c>
      <c r="W3747">
        <v>-7.3144423588251399</v>
      </c>
    </row>
    <row r="3748" spans="1:23" x14ac:dyDescent="0.25">
      <c r="A3748">
        <v>65.882908939204796</v>
      </c>
      <c r="B3748">
        <v>936.75</v>
      </c>
      <c r="C3748">
        <v>35.060164025845701</v>
      </c>
      <c r="D3748">
        <f t="shared" si="232"/>
        <v>35.060164025845701</v>
      </c>
      <c r="E3748">
        <f t="shared" si="233"/>
        <v>2.8522399360790741E-2</v>
      </c>
      <c r="F3748">
        <f t="shared" si="234"/>
        <v>-2.8522399360790741E-2</v>
      </c>
      <c r="G3748">
        <f t="shared" si="235"/>
        <v>0.25</v>
      </c>
      <c r="Q3748">
        <v>12.4289281384902</v>
      </c>
      <c r="R3748">
        <v>53.139851317586903</v>
      </c>
      <c r="S3748">
        <v>65.882908939204796</v>
      </c>
      <c r="T3748">
        <v>64.879696245692799</v>
      </c>
      <c r="U3748">
        <v>936.75</v>
      </c>
      <c r="V3748">
        <v>9.5527098681363292</v>
      </c>
      <c r="W3748">
        <v>-7.1733935731580702</v>
      </c>
    </row>
    <row r="3749" spans="1:23" x14ac:dyDescent="0.25">
      <c r="A3749">
        <v>65.528225211666594</v>
      </c>
      <c r="B3749">
        <v>937</v>
      </c>
      <c r="C3749">
        <v>34.348235307799897</v>
      </c>
      <c r="D3749">
        <f t="shared" si="232"/>
        <v>34.348235307799897</v>
      </c>
      <c r="E3749">
        <f t="shared" si="233"/>
        <v>2.9113577190759406E-2</v>
      </c>
      <c r="F3749">
        <f t="shared" si="234"/>
        <v>-2.9113577190759406E-2</v>
      </c>
      <c r="G3749">
        <f t="shared" si="235"/>
        <v>0.25</v>
      </c>
      <c r="Q3749">
        <v>12.5342194144443</v>
      </c>
      <c r="R3749">
        <v>53.364614648644597</v>
      </c>
      <c r="S3749">
        <v>65.528225211666594</v>
      </c>
      <c r="T3749">
        <v>64.893504303284999</v>
      </c>
      <c r="U3749">
        <v>937</v>
      </c>
      <c r="V3749">
        <v>9.6460027212536303</v>
      </c>
      <c r="W3749">
        <v>-7.0186685113086504</v>
      </c>
    </row>
    <row r="3750" spans="1:23" x14ac:dyDescent="0.25">
      <c r="A3750">
        <v>65.179334167178297</v>
      </c>
      <c r="B3750">
        <v>937.25</v>
      </c>
      <c r="C3750">
        <v>33.636306589754099</v>
      </c>
      <c r="D3750">
        <f t="shared" si="232"/>
        <v>33.636306589754099</v>
      </c>
      <c r="E3750">
        <f t="shared" si="233"/>
        <v>2.9729780150850701E-2</v>
      </c>
      <c r="F3750">
        <f t="shared" si="234"/>
        <v>-2.9729780150850701E-2</v>
      </c>
      <c r="G3750">
        <f t="shared" si="235"/>
        <v>0.25</v>
      </c>
      <c r="Q3750">
        <v>12.638057370409699</v>
      </c>
      <c r="R3750">
        <v>53.590252206677803</v>
      </c>
      <c r="S3750">
        <v>65.179334167178297</v>
      </c>
      <c r="T3750">
        <v>64.907395684040097</v>
      </c>
      <c r="U3750">
        <v>937.25</v>
      </c>
      <c r="V3750">
        <v>9.7455540714865307</v>
      </c>
      <c r="W3750">
        <v>-7.8177600338120703</v>
      </c>
    </row>
    <row r="3751" spans="1:23" x14ac:dyDescent="0.25">
      <c r="A3751">
        <v>64.788376034564607</v>
      </c>
      <c r="B3751">
        <v>937.5</v>
      </c>
      <c r="C3751">
        <v>35.314583096403801</v>
      </c>
      <c r="D3751">
        <f t="shared" si="232"/>
        <v>35.314583096403801</v>
      </c>
      <c r="E3751">
        <f t="shared" si="233"/>
        <v>2.8316913646414622E-2</v>
      </c>
      <c r="F3751">
        <f t="shared" si="234"/>
        <v>-2.8316913646414622E-2</v>
      </c>
      <c r="G3751">
        <f t="shared" si="235"/>
        <v>0.25</v>
      </c>
      <c r="Q3751">
        <v>12.740113613943199</v>
      </c>
      <c r="R3751">
        <v>53.816295761389497</v>
      </c>
      <c r="S3751">
        <v>64.788376034564607</v>
      </c>
      <c r="T3751">
        <v>64.9213787273778</v>
      </c>
      <c r="U3751">
        <v>937.5</v>
      </c>
      <c r="V3751">
        <v>9.1713887684062492</v>
      </c>
      <c r="W3751">
        <v>-8.4369072681680102</v>
      </c>
    </row>
    <row r="3752" spans="1:23" x14ac:dyDescent="0.25">
      <c r="A3752">
        <v>64.363670930682204</v>
      </c>
      <c r="B3752">
        <v>937.75</v>
      </c>
      <c r="C3752">
        <v>36.965173486240602</v>
      </c>
      <c r="D3752">
        <f t="shared" si="232"/>
        <v>36.965173486240602</v>
      </c>
      <c r="E3752">
        <f t="shared" si="233"/>
        <v>2.7052490376441113E-2</v>
      </c>
      <c r="F3752">
        <f t="shared" si="234"/>
        <v>-2.7052490376441113E-2</v>
      </c>
      <c r="G3752">
        <f t="shared" si="235"/>
        <v>0.25</v>
      </c>
      <c r="Q3752">
        <v>12.840472160526099</v>
      </c>
      <c r="R3752">
        <v>54.042699629470498</v>
      </c>
      <c r="S3752">
        <v>64.363670930682204</v>
      </c>
      <c r="T3752">
        <v>64.935460913045304</v>
      </c>
      <c r="U3752">
        <v>937.75</v>
      </c>
      <c r="V3752">
        <v>8.6473664049345906</v>
      </c>
      <c r="W3752">
        <v>-8.9383487024277706</v>
      </c>
    </row>
    <row r="3753" spans="1:23" x14ac:dyDescent="0.25">
      <c r="A3753">
        <v>63.910533581122998</v>
      </c>
      <c r="B3753">
        <v>938</v>
      </c>
      <c r="C3753">
        <v>38.615763876077402</v>
      </c>
      <c r="D3753">
        <f t="shared" si="232"/>
        <v>38.615763876077402</v>
      </c>
      <c r="E3753">
        <f t="shared" si="233"/>
        <v>2.5896160003700028E-2</v>
      </c>
      <c r="F3753">
        <f t="shared" si="234"/>
        <v>-2.5896160003700028E-2</v>
      </c>
      <c r="G3753">
        <f t="shared" si="235"/>
        <v>0.25</v>
      </c>
      <c r="Q3753">
        <v>12.9392055221016</v>
      </c>
      <c r="R3753">
        <v>54.269418410194604</v>
      </c>
      <c r="S3753">
        <v>63.910533581122998</v>
      </c>
      <c r="T3753">
        <v>64.949649148330195</v>
      </c>
      <c r="U3753">
        <v>938</v>
      </c>
      <c r="V3753">
        <v>8.1615990398818408</v>
      </c>
      <c r="W3753">
        <v>-9.3523830274601494</v>
      </c>
    </row>
    <row r="3754" spans="1:23" x14ac:dyDescent="0.25">
      <c r="A3754">
        <v>63.432835861996999</v>
      </c>
      <c r="B3754">
        <v>938.25</v>
      </c>
      <c r="C3754">
        <v>40.266354265914202</v>
      </c>
      <c r="D3754">
        <f t="shared" si="232"/>
        <v>40.266354265914202</v>
      </c>
      <c r="E3754">
        <f t="shared" si="233"/>
        <v>2.4834629760522128E-2</v>
      </c>
      <c r="F3754">
        <f t="shared" si="234"/>
        <v>-2.4834629760522128E-2</v>
      </c>
      <c r="G3754">
        <f t="shared" si="235"/>
        <v>0.25</v>
      </c>
      <c r="Q3754">
        <v>13.036380286802601</v>
      </c>
      <c r="R3754">
        <v>54.496411103209702</v>
      </c>
      <c r="S3754">
        <v>63.432835861996999</v>
      </c>
      <c r="T3754">
        <v>64.963949958028195</v>
      </c>
      <c r="U3754">
        <v>938.25</v>
      </c>
      <c r="V3754">
        <v>7.7104716300810399</v>
      </c>
      <c r="W3754">
        <v>-9.6990693155788303</v>
      </c>
    </row>
    <row r="3755" spans="1:23" x14ac:dyDescent="0.25">
      <c r="A3755">
        <v>62.933499501691301</v>
      </c>
      <c r="B3755">
        <v>938.5</v>
      </c>
      <c r="C3755">
        <v>41.916944655751003</v>
      </c>
      <c r="D3755">
        <f t="shared" si="232"/>
        <v>41.916944655751003</v>
      </c>
      <c r="E3755">
        <f t="shared" si="233"/>
        <v>2.3856700630559915E-2</v>
      </c>
      <c r="F3755">
        <f t="shared" si="234"/>
        <v>-2.3856700630559915E-2</v>
      </c>
      <c r="G3755">
        <f t="shared" si="235"/>
        <v>0.25</v>
      </c>
      <c r="Q3755">
        <v>13.1320578283798</v>
      </c>
      <c r="R3755">
        <v>54.723640524214098</v>
      </c>
      <c r="S3755">
        <v>62.933499501691301</v>
      </c>
      <c r="T3755">
        <v>64.978369619056096</v>
      </c>
      <c r="U3755">
        <v>938.5</v>
      </c>
      <c r="V3755">
        <v>7.2906985734641996</v>
      </c>
      <c r="W3755">
        <v>-9.9924808506657303</v>
      </c>
    </row>
    <row r="3756" spans="1:23" x14ac:dyDescent="0.25">
      <c r="A3756">
        <v>62.414782029589702</v>
      </c>
      <c r="B3756">
        <v>938.75</v>
      </c>
      <c r="C3756">
        <v>43.567535045587803</v>
      </c>
      <c r="D3756">
        <f t="shared" si="232"/>
        <v>43.567535045587803</v>
      </c>
      <c r="E3756">
        <f t="shared" si="233"/>
        <v>2.2952870731695725E-2</v>
      </c>
      <c r="F3756">
        <f t="shared" si="234"/>
        <v>-2.2952870731695725E-2</v>
      </c>
      <c r="G3756">
        <f t="shared" si="235"/>
        <v>0.25</v>
      </c>
      <c r="Q3756">
        <v>13.226294905895999</v>
      </c>
      <c r="R3756">
        <v>54.951072817947399</v>
      </c>
      <c r="S3756">
        <v>62.414782029589702</v>
      </c>
      <c r="T3756">
        <v>64.992908239630296</v>
      </c>
      <c r="U3756">
        <v>938.75</v>
      </c>
      <c r="V3756">
        <v>6.8993301195548096</v>
      </c>
      <c r="W3756">
        <v>-9.7574840760225108</v>
      </c>
    </row>
    <row r="3757" spans="1:23" x14ac:dyDescent="0.25">
      <c r="A3757">
        <v>61.904084738125803</v>
      </c>
      <c r="B3757">
        <v>939</v>
      </c>
      <c r="C3757">
        <v>41.075929638857701</v>
      </c>
      <c r="D3757">
        <f t="shared" si="232"/>
        <v>41.075929638857701</v>
      </c>
      <c r="E3757">
        <f t="shared" si="233"/>
        <v>2.4345158071699565E-2</v>
      </c>
      <c r="F3757">
        <f t="shared" si="234"/>
        <v>-2.4345158071699565E-2</v>
      </c>
      <c r="G3757">
        <f t="shared" si="235"/>
        <v>0.25</v>
      </c>
      <c r="Q3757">
        <v>13.3195745882279</v>
      </c>
      <c r="R3757">
        <v>55.1795324050169</v>
      </c>
      <c r="S3757">
        <v>61.904084738125803</v>
      </c>
      <c r="T3757">
        <v>65.0075658416295</v>
      </c>
      <c r="U3757">
        <v>939</v>
      </c>
      <c r="V3757">
        <v>7.1985696483341703</v>
      </c>
      <c r="W3757">
        <v>-9.5229196978624007</v>
      </c>
    </row>
    <row r="3758" spans="1:23" x14ac:dyDescent="0.25">
      <c r="A3758">
        <v>61.401585337639503</v>
      </c>
      <c r="B3758">
        <v>939.25</v>
      </c>
      <c r="C3758">
        <v>38.897630741309598</v>
      </c>
      <c r="D3758">
        <f t="shared" si="232"/>
        <v>38.897630741309598</v>
      </c>
      <c r="E3758">
        <f t="shared" si="233"/>
        <v>2.5708506686449462E-2</v>
      </c>
      <c r="F3758">
        <f t="shared" si="234"/>
        <v>-2.5708506686449462E-2</v>
      </c>
      <c r="G3758">
        <f t="shared" si="235"/>
        <v>0.25</v>
      </c>
      <c r="Q3758">
        <v>13.411782664425299</v>
      </c>
      <c r="R3758">
        <v>55.408980836933203</v>
      </c>
      <c r="S3758">
        <v>61.401585337639503</v>
      </c>
      <c r="T3758">
        <v>65.0223417266875</v>
      </c>
      <c r="U3758">
        <v>939.25</v>
      </c>
      <c r="V3758">
        <v>7.4787844792063298</v>
      </c>
      <c r="W3758">
        <v>-9.2404393799359994</v>
      </c>
    </row>
    <row r="3759" spans="1:23" x14ac:dyDescent="0.25">
      <c r="A3759">
        <v>60.910056925051897</v>
      </c>
      <c r="B3759">
        <v>939.5</v>
      </c>
      <c r="C3759">
        <v>36.719331843761402</v>
      </c>
      <c r="D3759">
        <f t="shared" si="232"/>
        <v>36.719331843761402</v>
      </c>
      <c r="E3759">
        <f t="shared" si="233"/>
        <v>2.7233611010541836E-2</v>
      </c>
      <c r="F3759">
        <f t="shared" si="234"/>
        <v>-2.7233611010541836E-2</v>
      </c>
      <c r="G3759">
        <f t="shared" si="235"/>
        <v>0.25</v>
      </c>
      <c r="Q3759">
        <v>13.502839109076501</v>
      </c>
      <c r="R3759">
        <v>55.639442151937402</v>
      </c>
      <c r="S3759">
        <v>60.910056925051897</v>
      </c>
      <c r="T3759">
        <v>65.037234187856797</v>
      </c>
      <c r="U3759">
        <v>939.5</v>
      </c>
      <c r="V3759">
        <v>7.79611504383751</v>
      </c>
      <c r="W3759">
        <v>-8.8933035476766094</v>
      </c>
    </row>
    <row r="3760" spans="1:23" x14ac:dyDescent="0.25">
      <c r="A3760">
        <v>60.433261485150702</v>
      </c>
      <c r="B3760">
        <v>939.75</v>
      </c>
      <c r="C3760">
        <v>34.541032946213299</v>
      </c>
      <c r="D3760">
        <f t="shared" si="232"/>
        <v>34.541032946213299</v>
      </c>
      <c r="E3760">
        <f t="shared" si="233"/>
        <v>2.895107397503667E-2</v>
      </c>
      <c r="F3760">
        <f t="shared" si="234"/>
        <v>-2.895107397503667E-2</v>
      </c>
      <c r="G3760">
        <f t="shared" si="235"/>
        <v>0.25</v>
      </c>
      <c r="Q3760">
        <v>13.5926547150089</v>
      </c>
      <c r="R3760">
        <v>55.870942481905097</v>
      </c>
      <c r="S3760">
        <v>60.433261485150702</v>
      </c>
      <c r="T3760">
        <v>65.052240070532505</v>
      </c>
      <c r="U3760">
        <v>939.75</v>
      </c>
      <c r="V3760">
        <v>8.1585267833900392</v>
      </c>
      <c r="W3760">
        <v>-8.4556276548721208</v>
      </c>
    </row>
    <row r="3761" spans="1:23" x14ac:dyDescent="0.25">
      <c r="A3761">
        <v>59.9764785216109</v>
      </c>
      <c r="B3761">
        <v>940</v>
      </c>
      <c r="C3761">
        <v>32.362734048665203</v>
      </c>
      <c r="D3761">
        <f t="shared" si="232"/>
        <v>32.362734048665203</v>
      </c>
      <c r="E3761">
        <f t="shared" si="233"/>
        <v>3.0899737905217092E-2</v>
      </c>
      <c r="F3761">
        <f t="shared" si="234"/>
        <v>-3.0899737905217092E-2</v>
      </c>
      <c r="G3761">
        <f t="shared" si="235"/>
        <v>0.25</v>
      </c>
      <c r="Q3761">
        <v>13.681129425886301</v>
      </c>
      <c r="R3761">
        <v>56.103510353789602</v>
      </c>
      <c r="S3761">
        <v>59.9764785216109</v>
      </c>
      <c r="T3761">
        <v>65.067354060176001</v>
      </c>
      <c r="U3761">
        <v>940</v>
      </c>
      <c r="V3761">
        <v>8.5765321490960602</v>
      </c>
      <c r="W3761">
        <v>-7.88449546097391</v>
      </c>
    </row>
    <row r="3762" spans="1:23" x14ac:dyDescent="0.25">
      <c r="A3762">
        <v>59.547480263743203</v>
      </c>
      <c r="B3762">
        <v>940.25</v>
      </c>
      <c r="C3762">
        <v>30.1844351511171</v>
      </c>
      <c r="D3762">
        <f t="shared" si="232"/>
        <v>30.1844351511171</v>
      </c>
      <c r="E3762">
        <f t="shared" si="233"/>
        <v>3.3129657553422558E-2</v>
      </c>
      <c r="F3762">
        <f t="shared" si="234"/>
        <v>-3.3129657553422558E-2</v>
      </c>
      <c r="G3762">
        <f t="shared" si="235"/>
        <v>0.25</v>
      </c>
      <c r="Q3762">
        <v>13.7681502420805</v>
      </c>
      <c r="R3762">
        <v>56.337177052502803</v>
      </c>
      <c r="S3762">
        <v>59.547480263743203</v>
      </c>
      <c r="T3762">
        <v>65.082578661555203</v>
      </c>
      <c r="U3762">
        <v>940.25</v>
      </c>
      <c r="V3762">
        <v>9.0643929336971905</v>
      </c>
      <c r="W3762">
        <v>-7.8935113012007898</v>
      </c>
    </row>
    <row r="3763" spans="1:23" x14ac:dyDescent="0.25">
      <c r="A3763">
        <v>59.114848236786997</v>
      </c>
      <c r="B3763">
        <v>940.5</v>
      </c>
      <c r="C3763">
        <v>29.7857527160402</v>
      </c>
      <c r="D3763">
        <f t="shared" si="232"/>
        <v>29.7857527160402</v>
      </c>
      <c r="E3763">
        <f t="shared" si="233"/>
        <v>3.3573098169900562E-2</v>
      </c>
      <c r="F3763">
        <f t="shared" si="234"/>
        <v>-3.3573098169900562E-2</v>
      </c>
      <c r="G3763">
        <f t="shared" si="235"/>
        <v>0.25</v>
      </c>
      <c r="Q3763">
        <v>13.853384543276</v>
      </c>
      <c r="R3763">
        <v>56.571615188434599</v>
      </c>
      <c r="S3763">
        <v>59.114848236786997</v>
      </c>
      <c r="T3763">
        <v>65.097911522148095</v>
      </c>
      <c r="U3763">
        <v>940.5</v>
      </c>
      <c r="V3763">
        <v>9.0527301910240503</v>
      </c>
      <c r="W3763">
        <v>-7.5615803634296803</v>
      </c>
    </row>
    <row r="3764" spans="1:23" x14ac:dyDescent="0.25">
      <c r="A3764">
        <v>58.697461869519998</v>
      </c>
      <c r="B3764">
        <v>940.75</v>
      </c>
      <c r="C3764">
        <v>28.560123477264401</v>
      </c>
      <c r="D3764">
        <f t="shared" si="232"/>
        <v>28.560123477264401</v>
      </c>
      <c r="E3764">
        <f t="shared" si="233"/>
        <v>3.5013854222166123E-2</v>
      </c>
      <c r="F3764">
        <f t="shared" si="234"/>
        <v>-3.5013854222166123E-2</v>
      </c>
      <c r="G3764">
        <f t="shared" si="235"/>
        <v>0.25</v>
      </c>
      <c r="Q3764">
        <v>13.936893774061801</v>
      </c>
      <c r="R3764">
        <v>56.806988770264098</v>
      </c>
      <c r="S3764">
        <v>58.697461869519998</v>
      </c>
      <c r="T3764">
        <v>65.113349046426293</v>
      </c>
      <c r="U3764">
        <v>940.75</v>
      </c>
      <c r="V3764">
        <v>9.3083683853366601</v>
      </c>
      <c r="W3764">
        <v>-7.1607339304792603</v>
      </c>
    </row>
    <row r="3765" spans="1:23" x14ac:dyDescent="0.25">
      <c r="A3765">
        <v>58.299503455474998</v>
      </c>
      <c r="B3765">
        <v>941</v>
      </c>
      <c r="C3765">
        <v>27.334494238488698</v>
      </c>
      <c r="D3765">
        <f t="shared" si="232"/>
        <v>27.334494238488698</v>
      </c>
      <c r="E3765">
        <f t="shared" si="233"/>
        <v>3.6583812060877158E-2</v>
      </c>
      <c r="F3765">
        <f t="shared" si="234"/>
        <v>-3.6583812060877158E-2</v>
      </c>
      <c r="G3765">
        <f t="shared" si="235"/>
        <v>0.25</v>
      </c>
      <c r="Q3765">
        <v>14.018589361397799</v>
      </c>
      <c r="R3765">
        <v>57.043312729639197</v>
      </c>
      <c r="S3765">
        <v>58.299503455474998</v>
      </c>
      <c r="T3765">
        <v>65.128885899280505</v>
      </c>
      <c r="U3765">
        <v>941</v>
      </c>
      <c r="V3765">
        <v>9.5943082475537107</v>
      </c>
      <c r="W3765">
        <v>-6.6636236274084499</v>
      </c>
    </row>
    <row r="3766" spans="1:23" x14ac:dyDescent="0.25">
      <c r="A3766">
        <v>57.926789192284303</v>
      </c>
      <c r="B3766">
        <v>941.25</v>
      </c>
      <c r="C3766">
        <v>26.108864999712999</v>
      </c>
      <c r="D3766">
        <f t="shared" si="232"/>
        <v>26.108864999712999</v>
      </c>
      <c r="E3766">
        <f t="shared" si="233"/>
        <v>3.8301167056131798E-2</v>
      </c>
      <c r="F3766">
        <f t="shared" si="234"/>
        <v>-3.8301167056131798E-2</v>
      </c>
      <c r="G3766">
        <f t="shared" si="235"/>
        <v>0.25</v>
      </c>
      <c r="Q3766">
        <v>14.098374936745101</v>
      </c>
      <c r="R3766">
        <v>57.280602405137302</v>
      </c>
      <c r="S3766">
        <v>57.926789192284303</v>
      </c>
      <c r="T3766">
        <v>65.144514172165799</v>
      </c>
      <c r="U3766">
        <v>941.25</v>
      </c>
      <c r="V3766">
        <v>9.9166713253541605</v>
      </c>
      <c r="W3766">
        <v>-6.0227709738737101</v>
      </c>
    </row>
    <row r="3767" spans="1:23" x14ac:dyDescent="0.25">
      <c r="A3767">
        <v>57.587937362385397</v>
      </c>
      <c r="B3767">
        <v>941.5</v>
      </c>
      <c r="C3767">
        <v>24.8832357609373</v>
      </c>
      <c r="D3767">
        <f t="shared" si="232"/>
        <v>24.8832357609373</v>
      </c>
      <c r="E3767">
        <f t="shared" si="233"/>
        <v>4.0187699445818861E-2</v>
      </c>
      <c r="F3767">
        <f t="shared" si="234"/>
        <v>-4.0187699445818861E-2</v>
      </c>
      <c r="G3767">
        <f t="shared" si="235"/>
        <v>0.25</v>
      </c>
      <c r="Q3767">
        <v>14.1761452716915</v>
      </c>
      <c r="R3767">
        <v>57.518873516330203</v>
      </c>
      <c r="S3767">
        <v>57.587937362385397</v>
      </c>
      <c r="T3767">
        <v>65.160242349387502</v>
      </c>
      <c r="U3767">
        <v>941.5</v>
      </c>
      <c r="V3767">
        <v>10.2837424457336</v>
      </c>
      <c r="W3767">
        <v>-6.4603578391645797</v>
      </c>
    </row>
    <row r="3768" spans="1:23" x14ac:dyDescent="0.25">
      <c r="A3768">
        <v>57.222142611549401</v>
      </c>
      <c r="B3768">
        <v>941.75</v>
      </c>
      <c r="C3768">
        <v>25.1767701845361</v>
      </c>
      <c r="D3768">
        <f t="shared" si="232"/>
        <v>25.1767701845361</v>
      </c>
      <c r="E3768">
        <f t="shared" si="233"/>
        <v>3.9719153516133414E-2</v>
      </c>
      <c r="F3768">
        <f t="shared" si="234"/>
        <v>-3.9719153516133414E-2</v>
      </c>
      <c r="G3768">
        <f t="shared" si="235"/>
        <v>0.25</v>
      </c>
      <c r="Q3768">
        <v>14.251603194855001</v>
      </c>
      <c r="R3768">
        <v>57.757832826302</v>
      </c>
      <c r="S3768">
        <v>57.222142611549401</v>
      </c>
      <c r="T3768">
        <v>65.176083220987294</v>
      </c>
      <c r="U3768">
        <v>941.75</v>
      </c>
      <c r="V3768">
        <v>10.0351348679332</v>
      </c>
      <c r="W3768">
        <v>-7.1384795250378303</v>
      </c>
    </row>
    <row r="3769" spans="1:23" x14ac:dyDescent="0.25">
      <c r="A3769">
        <v>56.815055556284399</v>
      </c>
      <c r="B3769">
        <v>942</v>
      </c>
      <c r="C3769">
        <v>25.950342726655499</v>
      </c>
      <c r="D3769">
        <f t="shared" si="232"/>
        <v>25.950342726655499</v>
      </c>
      <c r="E3769">
        <f t="shared" si="233"/>
        <v>3.8535136531080441E-2</v>
      </c>
      <c r="F3769">
        <f t="shared" si="234"/>
        <v>-3.8535136531080441E-2</v>
      </c>
      <c r="G3769">
        <f t="shared" si="235"/>
        <v>0.25</v>
      </c>
      <c r="Q3769">
        <v>14.324716142984</v>
      </c>
      <c r="R3769">
        <v>57.9973496052041</v>
      </c>
      <c r="S3769">
        <v>56.815055556284399</v>
      </c>
      <c r="T3769">
        <v>65.192048563395602</v>
      </c>
      <c r="U3769">
        <v>942</v>
      </c>
      <c r="V3769">
        <v>9.5979563805672505</v>
      </c>
      <c r="W3769">
        <v>-7.7067624213678503</v>
      </c>
    </row>
    <row r="3770" spans="1:23" x14ac:dyDescent="0.25">
      <c r="A3770">
        <v>56.372107592984598</v>
      </c>
      <c r="B3770">
        <v>942.25</v>
      </c>
      <c r="C3770">
        <v>26.723915268774899</v>
      </c>
      <c r="D3770">
        <f t="shared" si="232"/>
        <v>26.723915268774899</v>
      </c>
      <c r="E3770">
        <f t="shared" si="233"/>
        <v>3.7419666614810478E-2</v>
      </c>
      <c r="F3770">
        <f t="shared" si="234"/>
        <v>-3.7419666614810478E-2</v>
      </c>
      <c r="G3770">
        <f t="shared" si="235"/>
        <v>0.25</v>
      </c>
      <c r="Q3770">
        <v>14.3955515221216</v>
      </c>
      <c r="R3770">
        <v>58.237378777032198</v>
      </c>
      <c r="S3770">
        <v>56.372107592984598</v>
      </c>
      <c r="T3770">
        <v>65.208149526975603</v>
      </c>
      <c r="U3770">
        <v>942.25</v>
      </c>
      <c r="V3770">
        <v>9.1753672604445509</v>
      </c>
      <c r="W3770">
        <v>-8.19191671291326</v>
      </c>
    </row>
    <row r="3771" spans="1:23" x14ac:dyDescent="0.25">
      <c r="A3771">
        <v>55.897275683462901</v>
      </c>
      <c r="B3771">
        <v>942.5</v>
      </c>
      <c r="C3771">
        <v>27.497487810894299</v>
      </c>
      <c r="D3771">
        <f t="shared" si="232"/>
        <v>27.497487810894299</v>
      </c>
      <c r="E3771">
        <f t="shared" si="233"/>
        <v>3.6366958570077351E-2</v>
      </c>
      <c r="F3771">
        <f t="shared" si="234"/>
        <v>-3.6366958570077351E-2</v>
      </c>
      <c r="G3771">
        <f t="shared" si="235"/>
        <v>0.25</v>
      </c>
      <c r="Q3771">
        <v>14.4641732463223</v>
      </c>
      <c r="R3771">
        <v>58.477878549846601</v>
      </c>
      <c r="S3771">
        <v>55.897275683462901</v>
      </c>
      <c r="T3771">
        <v>65.224396893344903</v>
      </c>
      <c r="U3771">
        <v>942.5</v>
      </c>
      <c r="V3771">
        <v>8.7676511946260298</v>
      </c>
      <c r="W3771">
        <v>-8.6113560238378906</v>
      </c>
    </row>
    <row r="3772" spans="1:23" x14ac:dyDescent="0.25">
      <c r="A3772">
        <v>55.393593000941102</v>
      </c>
      <c r="B3772">
        <v>942.75</v>
      </c>
      <c r="C3772">
        <v>28.271060353013699</v>
      </c>
      <c r="D3772">
        <f t="shared" si="232"/>
        <v>28.271060353013699</v>
      </c>
      <c r="E3772">
        <f t="shared" si="233"/>
        <v>3.5371860394100847E-2</v>
      </c>
      <c r="F3772">
        <f t="shared" si="234"/>
        <v>-3.5371860394100847E-2</v>
      </c>
      <c r="G3772">
        <f t="shared" si="235"/>
        <v>0.25</v>
      </c>
      <c r="Q3772">
        <v>14.5306420053465</v>
      </c>
      <c r="R3772">
        <v>58.718810104086302</v>
      </c>
      <c r="S3772">
        <v>55.393593000941102</v>
      </c>
      <c r="T3772">
        <v>65.240797657346207</v>
      </c>
      <c r="U3772">
        <v>942.75</v>
      </c>
      <c r="V3772">
        <v>8.3747523283018008</v>
      </c>
      <c r="W3772">
        <v>-8.7750082095489397</v>
      </c>
    </row>
    <row r="3773" spans="1:23" x14ac:dyDescent="0.25">
      <c r="A3773">
        <v>54.875492381427399</v>
      </c>
      <c r="B3773">
        <v>943</v>
      </c>
      <c r="C3773">
        <v>28.3140424859603</v>
      </c>
      <c r="D3773">
        <f t="shared" si="232"/>
        <v>28.3140424859603</v>
      </c>
      <c r="E3773">
        <f t="shared" si="233"/>
        <v>3.5318164140491645E-2</v>
      </c>
      <c r="F3773">
        <f t="shared" si="234"/>
        <v>-3.5318164140491645E-2</v>
      </c>
      <c r="G3773">
        <f t="shared" si="235"/>
        <v>0.25</v>
      </c>
      <c r="Q3773">
        <v>14.5950858747059</v>
      </c>
      <c r="R3773">
        <v>58.960292732110702</v>
      </c>
      <c r="S3773">
        <v>54.875492381427399</v>
      </c>
      <c r="T3773">
        <v>65.257358256061593</v>
      </c>
      <c r="U3773">
        <v>943</v>
      </c>
      <c r="V3773">
        <v>8.2063489333579192</v>
      </c>
      <c r="W3773">
        <v>-8.88372222537064</v>
      </c>
    </row>
    <row r="3774" spans="1:23" x14ac:dyDescent="0.25">
      <c r="A3774">
        <v>54.345861249480301</v>
      </c>
      <c r="B3774">
        <v>943.25</v>
      </c>
      <c r="C3774">
        <v>28.175808088206601</v>
      </c>
      <c r="D3774">
        <f t="shared" si="232"/>
        <v>28.175808088206601</v>
      </c>
      <c r="E3774">
        <f t="shared" si="233"/>
        <v>3.5491439921418427E-2</v>
      </c>
      <c r="F3774">
        <f t="shared" si="234"/>
        <v>-3.5491439921418427E-2</v>
      </c>
      <c r="G3774">
        <f t="shared" si="235"/>
        <v>0.25</v>
      </c>
      <c r="Q3774">
        <v>14.657520744742399</v>
      </c>
      <c r="R3774">
        <v>59.202346750980197</v>
      </c>
      <c r="S3774">
        <v>54.345861249480301</v>
      </c>
      <c r="T3774">
        <v>65.274085519219298</v>
      </c>
      <c r="U3774">
        <v>943.25</v>
      </c>
      <c r="V3774">
        <v>8.0881941807717492</v>
      </c>
      <c r="W3774">
        <v>-8.9920176206572293</v>
      </c>
    </row>
    <row r="3775" spans="1:23" x14ac:dyDescent="0.25">
      <c r="A3775">
        <v>53.804378607266599</v>
      </c>
      <c r="B3775">
        <v>943.5</v>
      </c>
      <c r="C3775">
        <v>28.037573690453002</v>
      </c>
      <c r="D3775">
        <f t="shared" si="232"/>
        <v>28.037573690453002</v>
      </c>
      <c r="E3775">
        <f t="shared" si="233"/>
        <v>3.5666424314758284E-2</v>
      </c>
      <c r="F3775">
        <f t="shared" si="234"/>
        <v>-3.5666424314758284E-2</v>
      </c>
      <c r="G3775">
        <f t="shared" si="235"/>
        <v>0.25</v>
      </c>
      <c r="Q3775">
        <v>14.717931349803401</v>
      </c>
      <c r="R3775">
        <v>59.444957563035402</v>
      </c>
      <c r="S3775">
        <v>53.804378607266599</v>
      </c>
      <c r="T3775">
        <v>65.290986703174895</v>
      </c>
      <c r="U3775">
        <v>943.5</v>
      </c>
      <c r="V3775">
        <v>7.9669081551151404</v>
      </c>
      <c r="W3775">
        <v>-9.09981117939871</v>
      </c>
    </row>
    <row r="3776" spans="1:23" x14ac:dyDescent="0.25">
      <c r="A3776">
        <v>53.250707309533901</v>
      </c>
      <c r="B3776">
        <v>943.75</v>
      </c>
      <c r="C3776">
        <v>27.899339292699299</v>
      </c>
      <c r="D3776">
        <f t="shared" si="232"/>
        <v>27.899339292699299</v>
      </c>
      <c r="E3776">
        <f t="shared" si="233"/>
        <v>3.584314271778042E-2</v>
      </c>
      <c r="F3776">
        <f t="shared" si="234"/>
        <v>-3.584314271778042E-2</v>
      </c>
      <c r="G3776">
        <f t="shared" si="235"/>
        <v>0.25</v>
      </c>
      <c r="Q3776">
        <v>14.7763024011811</v>
      </c>
      <c r="R3776">
        <v>59.688110287460901</v>
      </c>
      <c r="S3776">
        <v>53.250707309533901</v>
      </c>
      <c r="T3776">
        <v>65.308069528817697</v>
      </c>
      <c r="U3776">
        <v>943.75</v>
      </c>
      <c r="V3776">
        <v>7.8424514968790602</v>
      </c>
      <c r="W3776">
        <v>-9.2070179737609692</v>
      </c>
    </row>
    <row r="3777" spans="1:23" x14ac:dyDescent="0.25">
      <c r="A3777">
        <v>52.684492531683603</v>
      </c>
      <c r="B3777">
        <v>944</v>
      </c>
      <c r="C3777">
        <v>27.761104894945699</v>
      </c>
      <c r="D3777">
        <f t="shared" si="232"/>
        <v>27.761104894945699</v>
      </c>
      <c r="E3777">
        <f t="shared" si="233"/>
        <v>3.6021621033608939E-2</v>
      </c>
      <c r="F3777">
        <f t="shared" si="234"/>
        <v>-3.6021621033608939E-2</v>
      </c>
      <c r="G3777">
        <f t="shared" si="235"/>
        <v>0.25</v>
      </c>
      <c r="Q3777">
        <v>14.8326185893321</v>
      </c>
      <c r="R3777">
        <v>59.931789755836</v>
      </c>
      <c r="S3777">
        <v>52.684492531683603</v>
      </c>
      <c r="T3777">
        <v>65.325350970031195</v>
      </c>
      <c r="U3777">
        <v>944</v>
      </c>
      <c r="V3777">
        <v>7.71478546804678</v>
      </c>
      <c r="W3777">
        <v>-9.7327076057751292</v>
      </c>
    </row>
    <row r="3778" spans="1:23" x14ac:dyDescent="0.25">
      <c r="A3778">
        <v>52.078989760067003</v>
      </c>
      <c r="B3778">
        <v>944.25</v>
      </c>
      <c r="C3778">
        <v>29.6304218467933</v>
      </c>
      <c r="D3778">
        <f t="shared" si="232"/>
        <v>29.6304218467933</v>
      </c>
      <c r="E3778">
        <f t="shared" si="233"/>
        <v>3.3749097639263724E-2</v>
      </c>
      <c r="F3778">
        <f t="shared" si="234"/>
        <v>-3.3749097639263724E-2</v>
      </c>
      <c r="G3778">
        <f t="shared" si="235"/>
        <v>0.25</v>
      </c>
      <c r="Q3778">
        <v>14.8866895930643</v>
      </c>
      <c r="R3778">
        <v>60.175545541398499</v>
      </c>
      <c r="S3778">
        <v>52.078989760067003</v>
      </c>
      <c r="T3778">
        <v>65.342846949722698</v>
      </c>
      <c r="U3778">
        <v>944.25</v>
      </c>
      <c r="V3778">
        <v>7.0628871323370603</v>
      </c>
      <c r="W3778">
        <v>-10.138850363985499</v>
      </c>
    </row>
    <row r="3779" spans="1:23" x14ac:dyDescent="0.25">
      <c r="A3779">
        <v>51.440388927841703</v>
      </c>
      <c r="B3779">
        <v>944.5</v>
      </c>
      <c r="C3779">
        <v>31.5014027312065</v>
      </c>
      <c r="D3779">
        <f t="shared" ref="D3779:D3842" si="236">ABS(C3779)</f>
        <v>31.5014027312065</v>
      </c>
      <c r="E3779">
        <f t="shared" ref="E3779:E3842" si="237">1/D3779</f>
        <v>3.1744618121699118E-2</v>
      </c>
      <c r="F3779">
        <f t="shared" ref="F3779:F3842" si="238">IF(C3779=0,0.000001,-1/C3779)</f>
        <v>-3.1744618121699118E-2</v>
      </c>
      <c r="G3779">
        <f t="shared" si="235"/>
        <v>0.25</v>
      </c>
      <c r="Q3779">
        <v>14.938661254924099</v>
      </c>
      <c r="R3779">
        <v>60.4193250890836</v>
      </c>
      <c r="S3779">
        <v>51.440388927841703</v>
      </c>
      <c r="T3779">
        <v>65.360572911008902</v>
      </c>
      <c r="U3779">
        <v>944.5</v>
      </c>
      <c r="V3779">
        <v>6.4814711537674503</v>
      </c>
      <c r="W3779">
        <v>-10.458640405146101</v>
      </c>
    </row>
    <row r="3780" spans="1:23" x14ac:dyDescent="0.25">
      <c r="A3780">
        <v>50.772986890100199</v>
      </c>
      <c r="B3780">
        <v>944.75</v>
      </c>
      <c r="C3780">
        <v>33.372383615619697</v>
      </c>
      <c r="D3780">
        <f t="shared" si="236"/>
        <v>33.372383615619697</v>
      </c>
      <c r="E3780">
        <f t="shared" si="237"/>
        <v>2.9964895870726999E-2</v>
      </c>
      <c r="F3780">
        <f t="shared" si="238"/>
        <v>-2.9964895870726999E-2</v>
      </c>
      <c r="G3780">
        <f t="shared" ref="G3780:G3843" si="239">B3780-B3779</f>
        <v>0.25</v>
      </c>
      <c r="Q3780">
        <v>14.988662537816699</v>
      </c>
      <c r="R3780">
        <v>60.663083660373999</v>
      </c>
      <c r="S3780">
        <v>50.772986890100199</v>
      </c>
      <c r="T3780">
        <v>65.378544223622598</v>
      </c>
      <c r="U3780">
        <v>944.75</v>
      </c>
      <c r="V3780">
        <v>5.96036968602552</v>
      </c>
      <c r="W3780">
        <v>-10.7141821754108</v>
      </c>
    </row>
    <row r="3781" spans="1:23" x14ac:dyDescent="0.25">
      <c r="A3781">
        <v>50.079814387913203</v>
      </c>
      <c r="B3781">
        <v>945</v>
      </c>
      <c r="C3781">
        <v>35.243364500032897</v>
      </c>
      <c r="D3781">
        <f t="shared" si="236"/>
        <v>35.243364500032897</v>
      </c>
      <c r="E3781">
        <f t="shared" si="237"/>
        <v>2.8374135505679843E-2</v>
      </c>
      <c r="F3781">
        <f t="shared" si="238"/>
        <v>-2.8374135505679843E-2</v>
      </c>
      <c r="G3781">
        <f t="shared" si="239"/>
        <v>0.25</v>
      </c>
      <c r="Q3781">
        <v>15.036808124039799</v>
      </c>
      <c r="R3781">
        <v>60.906782598135301</v>
      </c>
      <c r="S3781">
        <v>50.079814387913203</v>
      </c>
      <c r="T3781">
        <v>65.396776495416404</v>
      </c>
      <c r="U3781">
        <v>945</v>
      </c>
      <c r="V3781">
        <v>5.4908939770668503</v>
      </c>
      <c r="W3781">
        <v>-10.9207185936654</v>
      </c>
    </row>
    <row r="3782" spans="1:23" x14ac:dyDescent="0.25">
      <c r="A3782">
        <v>49.363020153413203</v>
      </c>
      <c r="B3782">
        <v>945.25</v>
      </c>
      <c r="C3782">
        <v>37.114345384446104</v>
      </c>
      <c r="D3782">
        <f t="shared" si="236"/>
        <v>37.114345384446104</v>
      </c>
      <c r="E3782">
        <f t="shared" si="237"/>
        <v>2.6943759606739028E-2</v>
      </c>
      <c r="F3782">
        <f t="shared" si="238"/>
        <v>-2.6943759606739028E-2</v>
      </c>
      <c r="G3782">
        <f t="shared" si="239"/>
        <v>0.25</v>
      </c>
      <c r="Q3782">
        <v>15.083200682614899</v>
      </c>
      <c r="R3782">
        <v>61.150388242749401</v>
      </c>
      <c r="S3782">
        <v>49.363020153413203</v>
      </c>
      <c r="T3782">
        <v>65.415282561210105</v>
      </c>
      <c r="U3782">
        <v>945.25</v>
      </c>
      <c r="V3782">
        <v>5.06590031492129</v>
      </c>
      <c r="W3782">
        <v>-10.9621299235839</v>
      </c>
    </row>
    <row r="3783" spans="1:23" x14ac:dyDescent="0.25">
      <c r="A3783">
        <v>48.632702922036003</v>
      </c>
      <c r="B3783">
        <v>945.5</v>
      </c>
      <c r="C3783">
        <v>36.790388509089397</v>
      </c>
      <c r="D3783">
        <f t="shared" si="236"/>
        <v>36.790388509089397</v>
      </c>
      <c r="E3783">
        <f t="shared" si="237"/>
        <v>2.7181012229673545E-2</v>
      </c>
      <c r="F3783">
        <f t="shared" si="238"/>
        <v>-2.7181012229673545E-2</v>
      </c>
      <c r="G3783">
        <f t="shared" si="239"/>
        <v>0.25</v>
      </c>
      <c r="Q3783">
        <v>15.1280711668535</v>
      </c>
      <c r="R3783">
        <v>61.394360095827203</v>
      </c>
      <c r="S3783">
        <v>48.632702922036003</v>
      </c>
      <c r="T3783">
        <v>65.434076843078699</v>
      </c>
      <c r="U3783">
        <v>945.5</v>
      </c>
      <c r="V3783">
        <v>4.9604084608096297</v>
      </c>
      <c r="W3783">
        <v>-11.0228179402623</v>
      </c>
    </row>
    <row r="3784" spans="1:23" x14ac:dyDescent="0.25">
      <c r="A3784">
        <v>47.886905511555298</v>
      </c>
      <c r="B3784">
        <v>945.75</v>
      </c>
      <c r="C3784">
        <v>36.790388509089397</v>
      </c>
      <c r="D3784">
        <f t="shared" si="236"/>
        <v>36.790388509089397</v>
      </c>
      <c r="E3784">
        <f t="shared" si="237"/>
        <v>2.7181012229673545E-2</v>
      </c>
      <c r="F3784">
        <f t="shared" si="238"/>
        <v>-2.7181012229673545E-2</v>
      </c>
      <c r="G3784">
        <f t="shared" si="239"/>
        <v>0.25</v>
      </c>
      <c r="Q3784">
        <v>15.1713823402436</v>
      </c>
      <c r="R3784">
        <v>61.638618685135697</v>
      </c>
      <c r="S3784">
        <v>47.886905511555298</v>
      </c>
      <c r="T3784">
        <v>65.453174971855404</v>
      </c>
      <c r="U3784">
        <v>945.75</v>
      </c>
      <c r="V3784">
        <v>4.8094362388527196</v>
      </c>
      <c r="W3784">
        <v>-11.0812169929173</v>
      </c>
    </row>
    <row r="3785" spans="1:23" x14ac:dyDescent="0.25">
      <c r="A3785">
        <v>47.125035678673697</v>
      </c>
      <c r="B3785">
        <v>946</v>
      </c>
      <c r="C3785">
        <v>36.790388509089397</v>
      </c>
      <c r="D3785">
        <f t="shared" si="236"/>
        <v>36.790388509089397</v>
      </c>
      <c r="E3785">
        <f t="shared" si="237"/>
        <v>2.7181012229673545E-2</v>
      </c>
      <c r="F3785">
        <f t="shared" si="238"/>
        <v>-2.7181012229673545E-2</v>
      </c>
      <c r="G3785">
        <f t="shared" si="239"/>
        <v>0.25</v>
      </c>
      <c r="Q3785">
        <v>15.2131323540788</v>
      </c>
      <c r="R3785">
        <v>61.883153768263803</v>
      </c>
      <c r="S3785">
        <v>47.125035678673697</v>
      </c>
      <c r="T3785">
        <v>65.472593937198198</v>
      </c>
      <c r="U3785">
        <v>946</v>
      </c>
      <c r="V3785">
        <v>4.6576195227157102</v>
      </c>
      <c r="W3785">
        <v>-11.1373245953297</v>
      </c>
    </row>
    <row r="3786" spans="1:23" x14ac:dyDescent="0.25">
      <c r="A3786">
        <v>46.346444525494299</v>
      </c>
      <c r="B3786">
        <v>946.25</v>
      </c>
      <c r="C3786">
        <v>36.790388509089397</v>
      </c>
      <c r="D3786">
        <f t="shared" si="236"/>
        <v>36.790388509089397</v>
      </c>
      <c r="E3786">
        <f t="shared" si="237"/>
        <v>2.7181012229673545E-2</v>
      </c>
      <c r="F3786">
        <f t="shared" si="238"/>
        <v>-2.7181012229673545E-2</v>
      </c>
      <c r="G3786">
        <f t="shared" si="239"/>
        <v>0.25</v>
      </c>
      <c r="Q3786">
        <v>15.2533194269297</v>
      </c>
      <c r="R3786">
        <v>62.127955090885202</v>
      </c>
      <c r="S3786">
        <v>46.346444525494299</v>
      </c>
      <c r="T3786">
        <v>65.492352262509996</v>
      </c>
      <c r="U3786">
        <v>946.25</v>
      </c>
      <c r="V3786">
        <v>4.5049862524674102</v>
      </c>
      <c r="W3786">
        <v>-11.1911384947211</v>
      </c>
    </row>
    <row r="3787" spans="1:23" x14ac:dyDescent="0.25">
      <c r="A3787">
        <v>45.550419167538102</v>
      </c>
      <c r="B3787">
        <v>946.5</v>
      </c>
      <c r="C3787">
        <v>36.790388509089397</v>
      </c>
      <c r="D3787">
        <f t="shared" si="236"/>
        <v>36.790388509089397</v>
      </c>
      <c r="E3787">
        <f t="shared" si="237"/>
        <v>2.7181012229673545E-2</v>
      </c>
      <c r="F3787">
        <f t="shared" si="238"/>
        <v>-2.7181012229673545E-2</v>
      </c>
      <c r="G3787">
        <f t="shared" si="239"/>
        <v>0.25</v>
      </c>
      <c r="Q3787">
        <v>15.2919418447207</v>
      </c>
      <c r="R3787">
        <v>62.373012387199999</v>
      </c>
      <c r="S3787">
        <v>45.550419167538102</v>
      </c>
      <c r="T3787">
        <v>65.512491794185706</v>
      </c>
      <c r="U3787">
        <v>946.5</v>
      </c>
      <c r="V3787">
        <v>4.3515640486102498</v>
      </c>
      <c r="W3787">
        <v>-11.8919009919742</v>
      </c>
    </row>
    <row r="3788" spans="1:23" x14ac:dyDescent="0.25">
      <c r="A3788">
        <v>44.688228827374203</v>
      </c>
      <c r="B3788">
        <v>946.75</v>
      </c>
      <c r="C3788">
        <v>-89.038189059309204</v>
      </c>
      <c r="D3788">
        <f t="shared" si="236"/>
        <v>89.038189059309204</v>
      </c>
      <c r="E3788">
        <f t="shared" si="237"/>
        <v>1.1231135881861774E-2</v>
      </c>
      <c r="F3788">
        <f t="shared" si="238"/>
        <v>1.1231135881861774E-2</v>
      </c>
      <c r="G3788">
        <f t="shared" si="239"/>
        <v>0.25</v>
      </c>
      <c r="Q3788">
        <v>15.3321164433696</v>
      </c>
      <c r="R3788">
        <v>62.647192120014601</v>
      </c>
      <c r="S3788">
        <v>44.688228827374203</v>
      </c>
      <c r="T3788">
        <v>65.533032976660095</v>
      </c>
      <c r="U3788">
        <v>946.75</v>
      </c>
      <c r="V3788">
        <v>-1.73063293557347</v>
      </c>
      <c r="W3788">
        <v>-11.8164873723503</v>
      </c>
    </row>
    <row r="3789" spans="1:23" x14ac:dyDescent="0.25">
      <c r="A3789">
        <v>43.814420183412899</v>
      </c>
      <c r="B3789">
        <v>947</v>
      </c>
      <c r="C3789">
        <v>-69.710240432625596</v>
      </c>
      <c r="D3789">
        <f t="shared" si="236"/>
        <v>69.710240432625596</v>
      </c>
      <c r="E3789">
        <f t="shared" si="237"/>
        <v>1.4345094691883787E-2</v>
      </c>
      <c r="F3789">
        <f t="shared" si="238"/>
        <v>1.4345094691883787E-2</v>
      </c>
      <c r="G3789">
        <f t="shared" si="239"/>
        <v>0.25</v>
      </c>
      <c r="Q3789">
        <v>15.3723329812704</v>
      </c>
      <c r="R3789">
        <v>62.916858301601799</v>
      </c>
      <c r="S3789">
        <v>43.814420183412899</v>
      </c>
      <c r="T3789">
        <v>65.553994984629895</v>
      </c>
      <c r="U3789">
        <v>947</v>
      </c>
      <c r="V3789">
        <v>-2.12487093232847</v>
      </c>
      <c r="W3789">
        <v>-11.6560351328358</v>
      </c>
    </row>
    <row r="3790" spans="1:23" x14ac:dyDescent="0.25">
      <c r="A3790">
        <v>42.934818138552401</v>
      </c>
      <c r="B3790">
        <v>947.25</v>
      </c>
      <c r="C3790">
        <v>-50.382291805942103</v>
      </c>
      <c r="D3790">
        <f t="shared" si="236"/>
        <v>50.382291805942103</v>
      </c>
      <c r="E3790">
        <f t="shared" si="237"/>
        <v>1.9848243582322702E-2</v>
      </c>
      <c r="F3790">
        <f t="shared" si="238"/>
        <v>1.9848243582322702E-2</v>
      </c>
      <c r="G3790">
        <f t="shared" si="239"/>
        <v>0.25</v>
      </c>
      <c r="Q3790">
        <v>15.412691884525399</v>
      </c>
      <c r="R3790">
        <v>63.181993406224898</v>
      </c>
      <c r="S3790">
        <v>42.934818138552401</v>
      </c>
      <c r="T3790">
        <v>65.575384127200095</v>
      </c>
      <c r="U3790">
        <v>947.25</v>
      </c>
      <c r="V3790">
        <v>-2.82316547859724</v>
      </c>
      <c r="W3790">
        <v>-11.134869451760901</v>
      </c>
    </row>
    <row r="3791" spans="1:23" x14ac:dyDescent="0.25">
      <c r="A3791">
        <v>42.077423021817197</v>
      </c>
      <c r="B3791">
        <v>947.5</v>
      </c>
      <c r="C3791">
        <v>-31.054343179258499</v>
      </c>
      <c r="D3791">
        <f t="shared" si="236"/>
        <v>31.054343179258499</v>
      </c>
      <c r="E3791">
        <f t="shared" si="237"/>
        <v>3.2201614899004201E-2</v>
      </c>
      <c r="F3791">
        <f t="shared" si="238"/>
        <v>3.2201614899004201E-2</v>
      </c>
      <c r="G3791">
        <f t="shared" si="239"/>
        <v>0.25</v>
      </c>
      <c r="Q3791">
        <v>15.453297107127099</v>
      </c>
      <c r="R3791">
        <v>63.442578010696103</v>
      </c>
      <c r="S3791">
        <v>42.077423021817197</v>
      </c>
      <c r="T3791">
        <v>65.597208439708893</v>
      </c>
      <c r="U3791">
        <v>947.5</v>
      </c>
      <c r="V3791">
        <v>-4.3991717593154096</v>
      </c>
      <c r="W3791">
        <v>-10.678847303375299</v>
      </c>
    </row>
    <row r="3792" spans="1:23" x14ac:dyDescent="0.25">
      <c r="A3792">
        <v>41.238412418998799</v>
      </c>
      <c r="B3792">
        <v>947.75</v>
      </c>
      <c r="C3792">
        <v>-24.421308412016501</v>
      </c>
      <c r="D3792">
        <f t="shared" si="236"/>
        <v>24.421308412016501</v>
      </c>
      <c r="E3792">
        <f t="shared" si="237"/>
        <v>4.0947846983822957E-2</v>
      </c>
      <c r="F3792">
        <f t="shared" si="238"/>
        <v>4.0947846983822957E-2</v>
      </c>
      <c r="G3792">
        <f t="shared" si="239"/>
        <v>0.25</v>
      </c>
      <c r="Q3792">
        <v>15.4954769565284</v>
      </c>
      <c r="R3792">
        <v>63.701357589950099</v>
      </c>
      <c r="S3792">
        <v>41.238412418998799</v>
      </c>
      <c r="T3792">
        <v>65.6194857938426</v>
      </c>
      <c r="U3792">
        <v>947.75</v>
      </c>
      <c r="V3792">
        <v>-5.37316213316572</v>
      </c>
      <c r="W3792">
        <v>-10.457077476488401</v>
      </c>
    </row>
    <row r="3793" spans="1:23" x14ac:dyDescent="0.25">
      <c r="A3793">
        <v>40.399770753668498</v>
      </c>
      <c r="B3793">
        <v>948</v>
      </c>
      <c r="C3793">
        <v>-21.8328258573952</v>
      </c>
      <c r="D3793">
        <f t="shared" si="236"/>
        <v>21.8328258573952</v>
      </c>
      <c r="E3793">
        <f t="shared" si="237"/>
        <v>4.5802591315099082E-2</v>
      </c>
      <c r="F3793">
        <f t="shared" si="238"/>
        <v>4.5802591315099082E-2</v>
      </c>
      <c r="G3793">
        <f t="shared" si="239"/>
        <v>0.25</v>
      </c>
      <c r="Q3793">
        <v>15.540038180642799</v>
      </c>
      <c r="R3793">
        <v>63.959124836367103</v>
      </c>
      <c r="S3793">
        <v>40.399770753668498</v>
      </c>
      <c r="T3793">
        <v>65.642230768368904</v>
      </c>
      <c r="U3793">
        <v>948</v>
      </c>
      <c r="V3793">
        <v>-5.7682337219996596</v>
      </c>
      <c r="W3793">
        <v>-10.1437592353314</v>
      </c>
    </row>
    <row r="3794" spans="1:23" x14ac:dyDescent="0.25">
      <c r="A3794">
        <v>39.5691803901993</v>
      </c>
      <c r="B3794">
        <v>948.25</v>
      </c>
      <c r="C3794">
        <v>-19.244343302773999</v>
      </c>
      <c r="D3794">
        <f t="shared" si="236"/>
        <v>19.244343302773999</v>
      </c>
      <c r="E3794">
        <f t="shared" si="237"/>
        <v>5.1963321598812562E-2</v>
      </c>
      <c r="F3794">
        <f t="shared" si="238"/>
        <v>5.1963321598812562E-2</v>
      </c>
      <c r="G3794">
        <f t="shared" si="239"/>
        <v>0.25</v>
      </c>
      <c r="Q3794">
        <v>15.587227603951201</v>
      </c>
      <c r="R3794">
        <v>64.215808248502796</v>
      </c>
      <c r="S3794">
        <v>39.5691803901993</v>
      </c>
      <c r="T3794">
        <v>65.665450011026394</v>
      </c>
      <c r="U3794">
        <v>948.25</v>
      </c>
      <c r="V3794">
        <v>-6.27777884285923</v>
      </c>
      <c r="W3794">
        <v>-9.6690186150144903</v>
      </c>
    </row>
    <row r="3795" spans="1:23" x14ac:dyDescent="0.25">
      <c r="A3795">
        <v>38.760954148064499</v>
      </c>
      <c r="B3795">
        <v>948.5</v>
      </c>
      <c r="C3795">
        <v>-16.655860748152701</v>
      </c>
      <c r="D3795">
        <f t="shared" si="236"/>
        <v>16.655860748152701</v>
      </c>
      <c r="E3795">
        <f t="shared" si="237"/>
        <v>6.0038926544874589E-2</v>
      </c>
      <c r="F3795">
        <f t="shared" si="238"/>
        <v>6.0038926544874589E-2</v>
      </c>
      <c r="G3795">
        <f t="shared" si="239"/>
        <v>0.25</v>
      </c>
      <c r="Q3795">
        <v>15.637350652721301</v>
      </c>
      <c r="R3795">
        <v>64.471315796972704</v>
      </c>
      <c r="S3795">
        <v>38.760954148064499</v>
      </c>
      <c r="T3795">
        <v>65.689162315755198</v>
      </c>
      <c r="U3795">
        <v>948.5</v>
      </c>
      <c r="V3795">
        <v>-6.9601217345188102</v>
      </c>
      <c r="W3795">
        <v>-9.4416091740887502</v>
      </c>
    </row>
    <row r="3796" spans="1:23" x14ac:dyDescent="0.25">
      <c r="A3796">
        <v>37.954977818144897</v>
      </c>
      <c r="B3796">
        <v>948.75</v>
      </c>
      <c r="C3796">
        <v>-15.333652009690001</v>
      </c>
      <c r="D3796">
        <f t="shared" si="236"/>
        <v>15.333652009690001</v>
      </c>
      <c r="E3796">
        <f t="shared" si="237"/>
        <v>6.5216035903779251E-2</v>
      </c>
      <c r="F3796">
        <f t="shared" si="238"/>
        <v>6.5216035903779251E-2</v>
      </c>
      <c r="G3796">
        <f t="shared" si="239"/>
        <v>0.25</v>
      </c>
      <c r="Q3796">
        <v>15.691036708740301</v>
      </c>
      <c r="R3796">
        <v>64.725772883387506</v>
      </c>
      <c r="S3796">
        <v>37.954977818144897</v>
      </c>
      <c r="T3796">
        <v>65.713367897169306</v>
      </c>
      <c r="U3796">
        <v>948.75</v>
      </c>
      <c r="V3796">
        <v>-7.2491465472534102</v>
      </c>
      <c r="W3796">
        <v>-8.8761737032789298</v>
      </c>
    </row>
    <row r="3797" spans="1:23" x14ac:dyDescent="0.25">
      <c r="A3797">
        <v>37.181507215351601</v>
      </c>
      <c r="B3797">
        <v>949</v>
      </c>
      <c r="C3797">
        <v>-13.4889532740908</v>
      </c>
      <c r="D3797">
        <f t="shared" si="236"/>
        <v>13.4889532740908</v>
      </c>
      <c r="E3797">
        <f t="shared" si="237"/>
        <v>7.4134736749423821E-2</v>
      </c>
      <c r="F3797">
        <f t="shared" si="238"/>
        <v>7.4134736749423821E-2</v>
      </c>
      <c r="G3797">
        <f t="shared" si="239"/>
        <v>0.25</v>
      </c>
      <c r="Q3797">
        <v>15.748442449142701</v>
      </c>
      <c r="R3797">
        <v>64.978963761125399</v>
      </c>
      <c r="S3797">
        <v>37.181507215351601</v>
      </c>
      <c r="T3797">
        <v>65.738041717122996</v>
      </c>
      <c r="U3797">
        <v>949</v>
      </c>
      <c r="V3797">
        <v>-7.9080740896339297</v>
      </c>
      <c r="W3797">
        <v>-7.9436273760823797</v>
      </c>
    </row>
    <row r="3798" spans="1:23" x14ac:dyDescent="0.25">
      <c r="A3798">
        <v>36.4759085413856</v>
      </c>
      <c r="B3798">
        <v>949.25</v>
      </c>
      <c r="C3798">
        <v>-11.6442545384916</v>
      </c>
      <c r="D3798">
        <f t="shared" si="236"/>
        <v>11.6442545384916</v>
      </c>
      <c r="E3798">
        <f t="shared" si="237"/>
        <v>8.5879263176047022E-2</v>
      </c>
      <c r="F3798">
        <f t="shared" si="238"/>
        <v>8.5879263176047022E-2</v>
      </c>
      <c r="G3798">
        <f t="shared" si="239"/>
        <v>0.25</v>
      </c>
      <c r="Q3798">
        <v>15.8100015712025</v>
      </c>
      <c r="R3798">
        <v>65.230718040845403</v>
      </c>
      <c r="S3798">
        <v>36.4759085413856</v>
      </c>
      <c r="T3798">
        <v>65.763102107957394</v>
      </c>
      <c r="U3798">
        <v>949.25</v>
      </c>
      <c r="V3798">
        <v>-8.8164864483259606</v>
      </c>
      <c r="W3798">
        <v>-6.2367318845110304</v>
      </c>
    </row>
    <row r="3799" spans="1:23" x14ac:dyDescent="0.25">
      <c r="A3799">
        <v>35.9132467625885</v>
      </c>
      <c r="B3799">
        <v>949.5</v>
      </c>
      <c r="C3799">
        <v>-9.8939775978918902</v>
      </c>
      <c r="D3799">
        <f t="shared" si="236"/>
        <v>9.8939775978918902</v>
      </c>
      <c r="E3799">
        <f t="shared" si="237"/>
        <v>0.10107158522504336</v>
      </c>
      <c r="F3799">
        <f t="shared" si="238"/>
        <v>0.10107158522504336</v>
      </c>
      <c r="G3799">
        <f t="shared" si="239"/>
        <v>0.25</v>
      </c>
      <c r="Q3799">
        <v>15.8762971951779</v>
      </c>
      <c r="R3799">
        <v>65.480822090025399</v>
      </c>
      <c r="S3799">
        <v>35.9132467625885</v>
      </c>
      <c r="T3799">
        <v>65.788525522790394</v>
      </c>
      <c r="U3799">
        <v>949.5</v>
      </c>
      <c r="V3799">
        <v>-10.0585045099153</v>
      </c>
      <c r="W3799">
        <v>-5.6029885802470103</v>
      </c>
    </row>
    <row r="3800" spans="1:23" x14ac:dyDescent="0.25">
      <c r="A3800">
        <v>35.400437191858799</v>
      </c>
      <c r="B3800">
        <v>949.75</v>
      </c>
      <c r="C3800">
        <v>-9.2880970951175907</v>
      </c>
      <c r="D3800">
        <f t="shared" si="236"/>
        <v>9.2880970951175907</v>
      </c>
      <c r="E3800">
        <f t="shared" si="237"/>
        <v>0.10766467983260673</v>
      </c>
      <c r="F3800">
        <f t="shared" si="238"/>
        <v>0.10766467983260673</v>
      </c>
      <c r="G3800">
        <f t="shared" si="239"/>
        <v>0.25</v>
      </c>
      <c r="Q3800">
        <v>15.9485407925433</v>
      </c>
      <c r="R3800">
        <v>65.729091734439294</v>
      </c>
      <c r="S3800">
        <v>35.400437191858799</v>
      </c>
      <c r="T3800">
        <v>65.814258979581396</v>
      </c>
      <c r="U3800">
        <v>949.75</v>
      </c>
      <c r="V3800">
        <v>-10.4108335466212</v>
      </c>
      <c r="W3800">
        <v>-4.6039472310271901</v>
      </c>
    </row>
    <row r="3801" spans="1:23" x14ac:dyDescent="0.25">
      <c r="A3801">
        <v>34.9739254741637</v>
      </c>
      <c r="B3801">
        <v>950</v>
      </c>
      <c r="C3801">
        <v>-8.6822165923432806</v>
      </c>
      <c r="D3801">
        <f t="shared" si="236"/>
        <v>8.6822165923432806</v>
      </c>
      <c r="E3801">
        <f t="shared" si="237"/>
        <v>0.11517796053163259</v>
      </c>
      <c r="F3801">
        <f t="shared" si="238"/>
        <v>0.11517796053163259</v>
      </c>
      <c r="G3801">
        <f t="shared" si="239"/>
        <v>0.25</v>
      </c>
      <c r="Q3801">
        <v>16.027049357977202</v>
      </c>
      <c r="R3801">
        <v>65.975262168361894</v>
      </c>
      <c r="S3801">
        <v>34.9739254741637</v>
      </c>
      <c r="T3801">
        <v>65.840149707726198</v>
      </c>
      <c r="U3801">
        <v>950</v>
      </c>
      <c r="V3801">
        <v>-10.870590679707499</v>
      </c>
      <c r="W3801">
        <v>-2.2793077947991098</v>
      </c>
    </row>
    <row r="3802" spans="1:23" x14ac:dyDescent="0.25">
      <c r="A3802">
        <v>34.761478895658897</v>
      </c>
      <c r="B3802">
        <v>950.25</v>
      </c>
      <c r="C3802">
        <v>-8.0763360895689704</v>
      </c>
      <c r="D3802">
        <f t="shared" si="236"/>
        <v>8.0763360895689704</v>
      </c>
      <c r="E3802">
        <f t="shared" si="237"/>
        <v>0.12381852227417264</v>
      </c>
      <c r="F3802">
        <f t="shared" si="238"/>
        <v>0.12381852227417264</v>
      </c>
      <c r="G3802">
        <f t="shared" si="239"/>
        <v>0.25</v>
      </c>
      <c r="Q3802">
        <v>16.112174354281901</v>
      </c>
      <c r="R3802">
        <v>66.219024066481794</v>
      </c>
      <c r="S3802">
        <v>34.761478895658897</v>
      </c>
      <c r="T3802">
        <v>65.866288597728499</v>
      </c>
      <c r="U3802">
        <v>950.25</v>
      </c>
      <c r="V3802">
        <v>-11.5445525433301</v>
      </c>
      <c r="W3802">
        <v>-3.5071673777773</v>
      </c>
    </row>
    <row r="3803" spans="1:23" x14ac:dyDescent="0.25">
      <c r="A3803">
        <v>34.431454431352499</v>
      </c>
      <c r="B3803">
        <v>950.5</v>
      </c>
      <c r="C3803">
        <v>-8.1289083291281106</v>
      </c>
      <c r="D3803">
        <f t="shared" si="236"/>
        <v>8.1289083291281106</v>
      </c>
      <c r="E3803">
        <f t="shared" si="237"/>
        <v>0.12301774844928752</v>
      </c>
      <c r="F3803">
        <f t="shared" si="238"/>
        <v>0.12301774844928752</v>
      </c>
      <c r="G3803">
        <f t="shared" si="239"/>
        <v>0.25</v>
      </c>
      <c r="Q3803">
        <v>16.204681357248202</v>
      </c>
      <c r="R3803">
        <v>66.460031466779</v>
      </c>
      <c r="S3803">
        <v>34.431454431352499</v>
      </c>
      <c r="T3803">
        <v>65.892639077025095</v>
      </c>
      <c r="U3803">
        <v>950.5</v>
      </c>
      <c r="V3803">
        <v>-11.2531344834163</v>
      </c>
      <c r="W3803">
        <v>-2.91453663984404</v>
      </c>
    </row>
    <row r="3804" spans="1:23" x14ac:dyDescent="0.25">
      <c r="A3804">
        <v>34.154976456757701</v>
      </c>
      <c r="B3804">
        <v>950.75</v>
      </c>
      <c r="C3804">
        <v>-7.8880773252141401</v>
      </c>
      <c r="D3804">
        <f t="shared" si="236"/>
        <v>7.8880773252141401</v>
      </c>
      <c r="E3804">
        <f t="shared" si="237"/>
        <v>0.12677360512219024</v>
      </c>
      <c r="F3804">
        <f t="shared" si="238"/>
        <v>0.12677360512219024</v>
      </c>
      <c r="G3804">
        <f t="shared" si="239"/>
        <v>0.25</v>
      </c>
      <c r="Q3804">
        <v>16.3042758168205</v>
      </c>
      <c r="R3804">
        <v>66.698068216132697</v>
      </c>
      <c r="S3804">
        <v>34.154976456757701</v>
      </c>
      <c r="T3804">
        <v>65.919063493474297</v>
      </c>
      <c r="U3804">
        <v>950.75</v>
      </c>
      <c r="V3804">
        <v>-11.411213207788</v>
      </c>
      <c r="W3804">
        <v>-1.0046236559133499</v>
      </c>
    </row>
    <row r="3805" spans="1:23" x14ac:dyDescent="0.25">
      <c r="A3805">
        <v>34.059408718866997</v>
      </c>
      <c r="B3805">
        <v>951</v>
      </c>
      <c r="C3805">
        <v>-7.6472463213001696</v>
      </c>
      <c r="D3805">
        <f t="shared" si="236"/>
        <v>7.6472463213001696</v>
      </c>
      <c r="E3805">
        <f t="shared" si="237"/>
        <v>0.13076602452501909</v>
      </c>
      <c r="F3805">
        <f t="shared" si="238"/>
        <v>0.13076602452501909</v>
      </c>
      <c r="G3805">
        <f t="shared" si="239"/>
        <v>0.25</v>
      </c>
      <c r="Q3805">
        <v>16.411069748187799</v>
      </c>
      <c r="R3805">
        <v>66.932823450058706</v>
      </c>
      <c r="S3805">
        <v>34.059408718866997</v>
      </c>
      <c r="T3805">
        <v>65.945501397408407</v>
      </c>
      <c r="U3805">
        <v>951</v>
      </c>
      <c r="V3805">
        <v>-11.7048035132098</v>
      </c>
      <c r="W3805">
        <v>-0.18256248377589299</v>
      </c>
    </row>
    <row r="3806" spans="1:23" x14ac:dyDescent="0.25">
      <c r="A3806">
        <v>34.042033068998002</v>
      </c>
      <c r="B3806">
        <v>951.25</v>
      </c>
      <c r="C3806">
        <v>-7.6206568343493197</v>
      </c>
      <c r="D3806">
        <f t="shared" si="236"/>
        <v>7.6206568343493197</v>
      </c>
      <c r="E3806">
        <f t="shared" si="237"/>
        <v>0.13122228460578408</v>
      </c>
      <c r="F3806">
        <f t="shared" si="238"/>
        <v>0.13122228460578408</v>
      </c>
      <c r="G3806">
        <f t="shared" si="239"/>
        <v>0.25</v>
      </c>
      <c r="Q3806">
        <v>16.525300940799099</v>
      </c>
      <c r="R3806">
        <v>67.163954309172496</v>
      </c>
      <c r="S3806">
        <v>34.042033068998002</v>
      </c>
      <c r="T3806">
        <v>65.971939301342502</v>
      </c>
      <c r="U3806">
        <v>951.25</v>
      </c>
      <c r="V3806">
        <v>-11.7336619420036</v>
      </c>
      <c r="W3806">
        <v>0</v>
      </c>
    </row>
    <row r="3807" spans="1:23" x14ac:dyDescent="0.25">
      <c r="A3807">
        <v>34.024657462363997</v>
      </c>
      <c r="B3807">
        <v>951.5</v>
      </c>
      <c r="C3807">
        <v>-7.71046899929022</v>
      </c>
      <c r="D3807">
        <f t="shared" si="236"/>
        <v>7.71046899929022</v>
      </c>
      <c r="E3807">
        <f t="shared" si="237"/>
        <v>0.12969379684842181</v>
      </c>
      <c r="F3807">
        <f t="shared" si="238"/>
        <v>0.12969379684842181</v>
      </c>
      <c r="G3807">
        <f t="shared" si="239"/>
        <v>0.25</v>
      </c>
      <c r="Q3807">
        <v>16.646939107001199</v>
      </c>
      <c r="R3807">
        <v>67.391198406291295</v>
      </c>
      <c r="S3807">
        <v>34.024657462363997</v>
      </c>
      <c r="T3807">
        <v>65.998377205276597</v>
      </c>
      <c r="U3807">
        <v>951.5</v>
      </c>
      <c r="V3807">
        <v>-11.585151741015499</v>
      </c>
      <c r="W3807">
        <v>-0.18256202951476899</v>
      </c>
    </row>
    <row r="3808" spans="1:23" x14ac:dyDescent="0.25">
      <c r="A3808">
        <v>34.095906311425701</v>
      </c>
      <c r="B3808">
        <v>951.75</v>
      </c>
      <c r="C3808">
        <v>-7.8002811642311203</v>
      </c>
      <c r="D3808">
        <f t="shared" si="236"/>
        <v>7.8002811642311203</v>
      </c>
      <c r="E3808">
        <f t="shared" si="237"/>
        <v>0.12820050700038718</v>
      </c>
      <c r="F3808">
        <f t="shared" si="238"/>
        <v>0.12820050700038718</v>
      </c>
      <c r="G3808">
        <f t="shared" si="239"/>
        <v>0.25</v>
      </c>
      <c r="Q3808">
        <v>16.775767933492801</v>
      </c>
      <c r="R3808">
        <v>67.614361117388299</v>
      </c>
      <c r="S3808">
        <v>34.095906311425701</v>
      </c>
      <c r="T3808">
        <v>66.024828610437595</v>
      </c>
      <c r="U3808">
        <v>951.75</v>
      </c>
      <c r="V3808">
        <v>-11.4997717168443</v>
      </c>
      <c r="W3808">
        <v>0.74821533454074296</v>
      </c>
    </row>
    <row r="3809" spans="1:23" x14ac:dyDescent="0.25">
      <c r="A3809">
        <v>34.189232249224602</v>
      </c>
      <c r="B3809">
        <v>952</v>
      </c>
      <c r="C3809">
        <v>-7.8900933291720303</v>
      </c>
      <c r="D3809">
        <f t="shared" si="236"/>
        <v>7.8900933291720303</v>
      </c>
      <c r="E3809">
        <f t="shared" si="237"/>
        <v>0.12674121309854491</v>
      </c>
      <c r="F3809">
        <f t="shared" si="238"/>
        <v>0.12674121309854491</v>
      </c>
      <c r="G3809">
        <f t="shared" si="239"/>
        <v>0.25</v>
      </c>
      <c r="Q3809">
        <v>16.911569958970802</v>
      </c>
      <c r="R3809">
        <v>67.833259305639103</v>
      </c>
      <c r="S3809">
        <v>34.189232249224602</v>
      </c>
      <c r="T3809">
        <v>66.051224741157199</v>
      </c>
      <c r="U3809">
        <v>952</v>
      </c>
      <c r="V3809">
        <v>-11.431192938758</v>
      </c>
      <c r="W3809">
        <v>0.98210877519009299</v>
      </c>
    </row>
    <row r="3810" spans="1:23" x14ac:dyDescent="0.25">
      <c r="A3810">
        <v>34.297135758798099</v>
      </c>
      <c r="B3810">
        <v>952.25</v>
      </c>
      <c r="C3810">
        <v>-7.9201188571142804</v>
      </c>
      <c r="D3810">
        <f t="shared" si="236"/>
        <v>7.9201188571142804</v>
      </c>
      <c r="E3810">
        <f t="shared" si="237"/>
        <v>0.12626073144113814</v>
      </c>
      <c r="F3810">
        <f t="shared" si="238"/>
        <v>0.12626073144113814</v>
      </c>
      <c r="G3810">
        <f t="shared" si="239"/>
        <v>0.25</v>
      </c>
      <c r="Q3810">
        <v>17.0540945231044</v>
      </c>
      <c r="R3810">
        <v>68.047726254319002</v>
      </c>
      <c r="S3810">
        <v>34.297135758798099</v>
      </c>
      <c r="T3810">
        <v>66.077548818674899</v>
      </c>
      <c r="U3810">
        <v>952.25</v>
      </c>
      <c r="V3810">
        <v>-11.459851881437899</v>
      </c>
      <c r="W3810">
        <v>1.13862288559057</v>
      </c>
    </row>
    <row r="3811" spans="1:23" x14ac:dyDescent="0.25">
      <c r="A3811">
        <v>34.398535407041201</v>
      </c>
      <c r="B3811">
        <v>952.5</v>
      </c>
      <c r="C3811">
        <v>-7.9995410757740197</v>
      </c>
      <c r="D3811">
        <f t="shared" si="236"/>
        <v>7.9995410757740197</v>
      </c>
      <c r="E3811">
        <f t="shared" si="237"/>
        <v>0.12500717110240503</v>
      </c>
      <c r="F3811">
        <f t="shared" si="238"/>
        <v>0.12500717110240503</v>
      </c>
      <c r="G3811">
        <f t="shared" si="239"/>
        <v>0.25</v>
      </c>
      <c r="Q3811">
        <v>17.203198731230799</v>
      </c>
      <c r="R3811">
        <v>68.257561965042697</v>
      </c>
      <c r="S3811">
        <v>34.398535407041201</v>
      </c>
      <c r="T3811">
        <v>66.103790077021699</v>
      </c>
      <c r="U3811">
        <v>952.5</v>
      </c>
      <c r="V3811">
        <v>-11.4132631205132</v>
      </c>
      <c r="W3811">
        <v>1.07336959928644</v>
      </c>
    </row>
    <row r="3812" spans="1:23" x14ac:dyDescent="0.25">
      <c r="A3812">
        <v>34.509066823612002</v>
      </c>
      <c r="B3812">
        <v>952.75</v>
      </c>
      <c r="C3812">
        <v>-8.0789632944337697</v>
      </c>
      <c r="D3812">
        <f t="shared" si="236"/>
        <v>8.0789632944337697</v>
      </c>
      <c r="E3812">
        <f t="shared" si="237"/>
        <v>0.12377825762483391</v>
      </c>
      <c r="F3812">
        <f t="shared" si="238"/>
        <v>0.12377825762483391</v>
      </c>
      <c r="G3812">
        <f t="shared" si="239"/>
        <v>0.25</v>
      </c>
      <c r="Q3812">
        <v>17.358668939248702</v>
      </c>
      <c r="R3812">
        <v>68.462607321017401</v>
      </c>
      <c r="S3812">
        <v>34.509066823612002</v>
      </c>
      <c r="T3812">
        <v>66.129953981657394</v>
      </c>
      <c r="U3812">
        <v>952.75</v>
      </c>
      <c r="V3812">
        <v>-11.3738054268385</v>
      </c>
      <c r="W3812">
        <v>1.1734934711421701</v>
      </c>
    </row>
    <row r="3813" spans="1:23" x14ac:dyDescent="0.25">
      <c r="A3813">
        <v>34.6266204311205</v>
      </c>
      <c r="B3813">
        <v>953</v>
      </c>
      <c r="C3813">
        <v>-8.0834562613491396</v>
      </c>
      <c r="D3813">
        <f t="shared" si="236"/>
        <v>8.0834562613491396</v>
      </c>
      <c r="E3813">
        <f t="shared" si="237"/>
        <v>0.12370945888350718</v>
      </c>
      <c r="F3813">
        <f t="shared" si="238"/>
        <v>0.12370945888350718</v>
      </c>
      <c r="G3813">
        <f t="shared" si="239"/>
        <v>0.25</v>
      </c>
      <c r="Q3813">
        <v>17.520252202689999</v>
      </c>
      <c r="R3813">
        <v>68.662722478851805</v>
      </c>
      <c r="S3813">
        <v>34.6266204311205</v>
      </c>
      <c r="T3813">
        <v>66.156034084159202</v>
      </c>
      <c r="U3813">
        <v>953</v>
      </c>
      <c r="V3813">
        <v>-11.445061176165</v>
      </c>
      <c r="W3813">
        <v>1.25205719039167</v>
      </c>
    </row>
    <row r="3814" spans="1:23" x14ac:dyDescent="0.25">
      <c r="A3814">
        <v>34.729667872517297</v>
      </c>
      <c r="B3814">
        <v>953.25</v>
      </c>
      <c r="C3814">
        <v>-8.0554449498870895</v>
      </c>
      <c r="D3814">
        <f t="shared" si="236"/>
        <v>8.0554449498870895</v>
      </c>
      <c r="E3814">
        <f t="shared" si="237"/>
        <v>0.12413963551622517</v>
      </c>
      <c r="F3814">
        <f t="shared" si="238"/>
        <v>0.12413963551622517</v>
      </c>
      <c r="G3814">
        <f t="shared" si="239"/>
        <v>0.25</v>
      </c>
      <c r="Q3814">
        <v>17.687771836312201</v>
      </c>
      <c r="R3814">
        <v>68.857726845806894</v>
      </c>
      <c r="S3814">
        <v>34.729667872517297</v>
      </c>
      <c r="T3814">
        <v>66.182025647551598</v>
      </c>
      <c r="U3814">
        <v>953.25</v>
      </c>
      <c r="V3814">
        <v>-11.5533179275167</v>
      </c>
      <c r="W3814">
        <v>1.10129155544558</v>
      </c>
    </row>
    <row r="3815" spans="1:23" x14ac:dyDescent="0.25">
      <c r="A3815">
        <v>34.807114607734</v>
      </c>
      <c r="B3815">
        <v>953.5</v>
      </c>
      <c r="C3815">
        <v>-8.0274336384250393</v>
      </c>
      <c r="D3815">
        <f t="shared" si="236"/>
        <v>8.0274336384250393</v>
      </c>
      <c r="E3815">
        <f t="shared" si="237"/>
        <v>0.12457281430683957</v>
      </c>
      <c r="F3815">
        <f t="shared" si="238"/>
        <v>0.12457281430683957</v>
      </c>
      <c r="G3815">
        <f t="shared" si="239"/>
        <v>0.25</v>
      </c>
      <c r="Q3815">
        <v>17.861085501459399</v>
      </c>
      <c r="R3815">
        <v>69.047419885576403</v>
      </c>
      <c r="S3815">
        <v>34.807114607734</v>
      </c>
      <c r="T3815">
        <v>66.207940090595002</v>
      </c>
      <c r="U3815">
        <v>953.5</v>
      </c>
      <c r="V3815">
        <v>-11.645397600202299</v>
      </c>
      <c r="W3815">
        <v>0.83015413329864396</v>
      </c>
    </row>
    <row r="3816" spans="1:23" x14ac:dyDescent="0.25">
      <c r="A3816">
        <v>34.803214823352199</v>
      </c>
      <c r="B3816">
        <v>953.75</v>
      </c>
      <c r="C3816">
        <v>-7.9994223269629998</v>
      </c>
      <c r="D3816">
        <f t="shared" si="236"/>
        <v>7.9994223269629998</v>
      </c>
      <c r="E3816">
        <f t="shared" si="237"/>
        <v>0.12500902679302001</v>
      </c>
      <c r="F3816">
        <f t="shared" si="238"/>
        <v>0.12500902679302001</v>
      </c>
      <c r="G3816">
        <f t="shared" si="239"/>
        <v>0.25</v>
      </c>
      <c r="Q3816">
        <v>18.040043649631901</v>
      </c>
      <c r="R3816">
        <v>69.231604249462194</v>
      </c>
      <c r="S3816">
        <v>34.803214823352199</v>
      </c>
      <c r="T3816">
        <v>66.233967872830306</v>
      </c>
      <c r="U3816">
        <v>953.75</v>
      </c>
      <c r="V3816">
        <v>-11.6835574137595</v>
      </c>
      <c r="W3816">
        <v>-2.39892071568562</v>
      </c>
    </row>
    <row r="3817" spans="1:23" x14ac:dyDescent="0.25">
      <c r="A3817">
        <v>34.5784359137972</v>
      </c>
      <c r="B3817">
        <v>954</v>
      </c>
      <c r="C3817">
        <v>-8.00693051481589</v>
      </c>
      <c r="D3817">
        <f t="shared" si="236"/>
        <v>8.00693051481589</v>
      </c>
      <c r="E3817">
        <f t="shared" si="237"/>
        <v>0.12489180443737044</v>
      </c>
      <c r="F3817">
        <f t="shared" si="238"/>
        <v>0.12489180443737044</v>
      </c>
      <c r="G3817">
        <f t="shared" si="239"/>
        <v>0.25</v>
      </c>
      <c r="Q3817">
        <v>18.2245075626081</v>
      </c>
      <c r="R3817">
        <v>69.410078886834597</v>
      </c>
      <c r="S3817">
        <v>34.5784359137972</v>
      </c>
      <c r="T3817">
        <v>66.260226230990696</v>
      </c>
      <c r="U3817">
        <v>954</v>
      </c>
      <c r="V3817">
        <v>-11.5223119431854</v>
      </c>
      <c r="W3817">
        <v>-3.2120453511345501</v>
      </c>
    </row>
    <row r="3818" spans="1:23" x14ac:dyDescent="0.25">
      <c r="A3818">
        <v>34.274800979670196</v>
      </c>
      <c r="B3818">
        <v>954.25</v>
      </c>
      <c r="C3818">
        <v>-7.9962572866179498</v>
      </c>
      <c r="D3818">
        <f t="shared" si="236"/>
        <v>7.9962572866179498</v>
      </c>
      <c r="E3818">
        <f t="shared" si="237"/>
        <v>0.12505850726858667</v>
      </c>
      <c r="F3818">
        <f t="shared" si="238"/>
        <v>0.12505850726858667</v>
      </c>
      <c r="G3818">
        <f t="shared" si="239"/>
        <v>0.25</v>
      </c>
      <c r="Q3818">
        <v>18.414280788786499</v>
      </c>
      <c r="R3818">
        <v>69.582682675025296</v>
      </c>
      <c r="S3818">
        <v>34.274800979670196</v>
      </c>
      <c r="T3818">
        <v>66.2867797308771</v>
      </c>
      <c r="U3818">
        <v>954.25</v>
      </c>
      <c r="V3818">
        <v>-11.3359552383733</v>
      </c>
      <c r="W3818">
        <v>-3.9852861585510801</v>
      </c>
    </row>
    <row r="3819" spans="1:23" x14ac:dyDescent="0.25">
      <c r="A3819">
        <v>33.893837115660297</v>
      </c>
      <c r="B3819">
        <v>954.5</v>
      </c>
      <c r="C3819">
        <v>-7.9855840584200202</v>
      </c>
      <c r="D3819">
        <f t="shared" si="236"/>
        <v>7.9855840584200202</v>
      </c>
      <c r="E3819">
        <f t="shared" si="237"/>
        <v>0.12522565571714162</v>
      </c>
      <c r="F3819">
        <f t="shared" si="238"/>
        <v>0.12522565571714162</v>
      </c>
      <c r="G3819">
        <f t="shared" si="239"/>
        <v>0.25</v>
      </c>
      <c r="Q3819">
        <v>18.609182806779401</v>
      </c>
      <c r="R3819">
        <v>69.7492436203284</v>
      </c>
      <c r="S3819">
        <v>33.893837115660297</v>
      </c>
      <c r="T3819">
        <v>66.313608780852704</v>
      </c>
      <c r="U3819">
        <v>954.5</v>
      </c>
      <c r="V3819">
        <v>-11.100174060906101</v>
      </c>
      <c r="W3819">
        <v>-3.6041943737530602</v>
      </c>
    </row>
    <row r="3820" spans="1:23" x14ac:dyDescent="0.25">
      <c r="A3820">
        <v>33.5457275161491</v>
      </c>
      <c r="B3820">
        <v>954.75</v>
      </c>
      <c r="C3820">
        <v>-7.7366186646909103</v>
      </c>
      <c r="D3820">
        <f t="shared" si="236"/>
        <v>7.7366186646909103</v>
      </c>
      <c r="E3820">
        <f t="shared" si="237"/>
        <v>0.12925543358675434</v>
      </c>
      <c r="F3820">
        <f t="shared" si="238"/>
        <v>0.12925543358675434</v>
      </c>
      <c r="G3820">
        <f t="shared" si="239"/>
        <v>0.25</v>
      </c>
      <c r="Q3820">
        <v>18.808909006813199</v>
      </c>
      <c r="R3820">
        <v>69.909657346423302</v>
      </c>
      <c r="S3820">
        <v>33.5457275161491</v>
      </c>
      <c r="T3820">
        <v>66.340673793717102</v>
      </c>
      <c r="U3820">
        <v>954.75</v>
      </c>
      <c r="V3820">
        <v>-11.2232396698824</v>
      </c>
      <c r="W3820">
        <v>-3.0016630751003399</v>
      </c>
    </row>
    <row r="3821" spans="1:23" x14ac:dyDescent="0.25">
      <c r="A3821">
        <v>33.253263337077598</v>
      </c>
      <c r="B3821">
        <v>955</v>
      </c>
      <c r="C3821">
        <v>-7.4911912484570502</v>
      </c>
      <c r="D3821">
        <f t="shared" si="236"/>
        <v>7.4911912484570502</v>
      </c>
      <c r="E3821">
        <f t="shared" si="237"/>
        <v>0.13349011750380402</v>
      </c>
      <c r="F3821">
        <f t="shared" si="238"/>
        <v>0.13349011750380402</v>
      </c>
      <c r="G3821">
        <f t="shared" si="239"/>
        <v>0.25</v>
      </c>
      <c r="Q3821">
        <v>19.0134106225014</v>
      </c>
      <c r="R3821">
        <v>70.063578705163096</v>
      </c>
      <c r="S3821">
        <v>33.253263337077598</v>
      </c>
      <c r="T3821">
        <v>66.367820990848301</v>
      </c>
      <c r="U3821">
        <v>955</v>
      </c>
      <c r="V3821">
        <v>-11.3897097531255</v>
      </c>
      <c r="W3821">
        <v>-1.030078832346</v>
      </c>
    </row>
    <row r="3822" spans="1:23" x14ac:dyDescent="0.25">
      <c r="A3822">
        <v>33.152593825837101</v>
      </c>
      <c r="B3822">
        <v>955.25</v>
      </c>
      <c r="C3822">
        <v>-7.2457638322231901</v>
      </c>
      <c r="D3822">
        <f t="shared" si="236"/>
        <v>7.2457638322231901</v>
      </c>
      <c r="E3822">
        <f t="shared" si="237"/>
        <v>0.13801167456670663</v>
      </c>
      <c r="F3822">
        <f t="shared" si="238"/>
        <v>0.13801167456670663</v>
      </c>
      <c r="G3822">
        <f t="shared" si="239"/>
        <v>0.25</v>
      </c>
      <c r="Q3822">
        <v>19.222620072559199</v>
      </c>
      <c r="R3822">
        <v>70.210646140100394</v>
      </c>
      <c r="S3822">
        <v>33.152593825837101</v>
      </c>
      <c r="T3822">
        <v>66.394982044361299</v>
      </c>
      <c r="U3822">
        <v>955.25</v>
      </c>
      <c r="V3822">
        <v>-11.704310905120501</v>
      </c>
      <c r="W3822">
        <v>-0.172970337685214</v>
      </c>
    </row>
    <row r="3823" spans="1:23" x14ac:dyDescent="0.25">
      <c r="A3823">
        <v>33.135680822084197</v>
      </c>
      <c r="B3823">
        <v>955.5</v>
      </c>
      <c r="C3823">
        <v>-7.2190271564297204</v>
      </c>
      <c r="D3823">
        <f t="shared" si="236"/>
        <v>7.2190271564297204</v>
      </c>
      <c r="E3823">
        <f t="shared" si="237"/>
        <v>0.13852282008793068</v>
      </c>
      <c r="F3823">
        <f t="shared" si="238"/>
        <v>0.13852282008793068</v>
      </c>
      <c r="G3823">
        <f t="shared" si="239"/>
        <v>0.25</v>
      </c>
      <c r="Q3823">
        <v>19.436568271160201</v>
      </c>
      <c r="R3823">
        <v>70.350388361082096</v>
      </c>
      <c r="S3823">
        <v>33.135680822084197</v>
      </c>
      <c r="T3823">
        <v>66.422143097874397</v>
      </c>
      <c r="U3823">
        <v>955.5</v>
      </c>
      <c r="V3823">
        <v>-11.735676229086099</v>
      </c>
      <c r="W3823">
        <v>0</v>
      </c>
    </row>
    <row r="3824" spans="1:23" x14ac:dyDescent="0.25">
      <c r="A3824">
        <v>33.1187678183313</v>
      </c>
      <c r="B3824">
        <v>955.75</v>
      </c>
      <c r="C3824">
        <v>-7.2877344758383096</v>
      </c>
      <c r="D3824">
        <f t="shared" si="236"/>
        <v>7.2877344758383096</v>
      </c>
      <c r="E3824">
        <f t="shared" si="237"/>
        <v>0.13721685433455227</v>
      </c>
      <c r="F3824">
        <f t="shared" si="238"/>
        <v>0.13721685433455227</v>
      </c>
      <c r="G3824">
        <f t="shared" si="239"/>
        <v>0.25</v>
      </c>
      <c r="Q3824">
        <v>19.655062297612002</v>
      </c>
      <c r="R3824">
        <v>70.482579460580595</v>
      </c>
      <c r="S3824">
        <v>33.1187678183313</v>
      </c>
      <c r="T3824">
        <v>66.449304151387395</v>
      </c>
      <c r="U3824">
        <v>955.75</v>
      </c>
      <c r="V3824">
        <v>-11.613170400256299</v>
      </c>
      <c r="W3824">
        <v>-0.172970337685214</v>
      </c>
    </row>
    <row r="3825" spans="1:23" x14ac:dyDescent="0.25">
      <c r="A3825">
        <v>32.977278988301499</v>
      </c>
      <c r="B3825">
        <v>956</v>
      </c>
      <c r="C3825">
        <v>-7.3564417952468997</v>
      </c>
      <c r="D3825">
        <f t="shared" si="236"/>
        <v>7.3564417952468997</v>
      </c>
      <c r="E3825">
        <f t="shared" si="237"/>
        <v>0.13593528336567742</v>
      </c>
      <c r="F3825">
        <f t="shared" si="238"/>
        <v>0.13593528336567742</v>
      </c>
      <c r="G3825">
        <f t="shared" si="239"/>
        <v>0.25</v>
      </c>
      <c r="Q3825">
        <v>19.877796344753399</v>
      </c>
      <c r="R3825">
        <v>70.607137661138097</v>
      </c>
      <c r="S3825">
        <v>32.977278988301499</v>
      </c>
      <c r="T3825">
        <v>66.476947667241504</v>
      </c>
      <c r="U3825">
        <v>956</v>
      </c>
      <c r="V3825">
        <v>-11.406616281500799</v>
      </c>
      <c r="W3825">
        <v>-4.2195476261877696</v>
      </c>
    </row>
    <row r="3826" spans="1:23" x14ac:dyDescent="0.25">
      <c r="A3826">
        <v>32.5573637141757</v>
      </c>
      <c r="B3826">
        <v>956.25</v>
      </c>
      <c r="C3826">
        <v>-7.4251491146554898</v>
      </c>
      <c r="D3826">
        <f t="shared" si="236"/>
        <v>7.4251491146554898</v>
      </c>
      <c r="E3826">
        <f t="shared" si="237"/>
        <v>0.13467742998268362</v>
      </c>
      <c r="F3826">
        <f t="shared" si="238"/>
        <v>0.13467742998268362</v>
      </c>
      <c r="G3826">
        <f t="shared" si="239"/>
        <v>0.25</v>
      </c>
      <c r="Q3826">
        <v>20.104467692253198</v>
      </c>
      <c r="R3826">
        <v>70.723993146709503</v>
      </c>
      <c r="S3826">
        <v>32.5573637141757</v>
      </c>
      <c r="T3826">
        <v>66.504956966267898</v>
      </c>
      <c r="U3826">
        <v>956.25</v>
      </c>
      <c r="V3826">
        <v>-11.015095866677999</v>
      </c>
      <c r="W3826">
        <v>-4.2166346410960198</v>
      </c>
    </row>
    <row r="3827" spans="1:23" x14ac:dyDescent="0.25">
      <c r="A3827">
        <v>32.132185784205397</v>
      </c>
      <c r="B3827">
        <v>956.5</v>
      </c>
      <c r="C3827">
        <v>-7.2321867122873398</v>
      </c>
      <c r="D3827">
        <f t="shared" si="236"/>
        <v>7.2321867122873398</v>
      </c>
      <c r="E3827">
        <f t="shared" si="237"/>
        <v>0.13827076647523773</v>
      </c>
      <c r="F3827">
        <f t="shared" si="238"/>
        <v>0.13827076647523773</v>
      </c>
      <c r="G3827">
        <f t="shared" si="239"/>
        <v>0.25</v>
      </c>
      <c r="Q3827">
        <v>20.334659223212402</v>
      </c>
      <c r="R3827">
        <v>70.833201388409194</v>
      </c>
      <c r="S3827">
        <v>32.132185784205397</v>
      </c>
      <c r="T3827">
        <v>66.533365140530805</v>
      </c>
      <c r="U3827">
        <v>956.5</v>
      </c>
      <c r="V3827">
        <v>-11.015542931155199</v>
      </c>
      <c r="W3827">
        <v>-4.41151943234558</v>
      </c>
    </row>
    <row r="3828" spans="1:23" x14ac:dyDescent="0.25">
      <c r="A3828">
        <v>31.681022218131499</v>
      </c>
      <c r="B3828">
        <v>956.75</v>
      </c>
      <c r="C3828">
        <v>-7.0783493112490898</v>
      </c>
      <c r="D3828">
        <f t="shared" si="236"/>
        <v>7.0783493112490898</v>
      </c>
      <c r="E3828">
        <f t="shared" si="237"/>
        <v>0.14127587605923531</v>
      </c>
      <c r="F3828">
        <f t="shared" si="238"/>
        <v>0.14127587605923531</v>
      </c>
      <c r="G3828">
        <f t="shared" si="239"/>
        <v>0.25</v>
      </c>
      <c r="Q3828">
        <v>20.568213148651701</v>
      </c>
      <c r="R3828">
        <v>70.934427221972399</v>
      </c>
      <c r="S3828">
        <v>31.681022218131499</v>
      </c>
      <c r="T3828">
        <v>66.562212662682697</v>
      </c>
      <c r="U3828">
        <v>956.75</v>
      </c>
      <c r="V3828">
        <v>-10.941109881143401</v>
      </c>
      <c r="W3828">
        <v>-4.6460962044448504</v>
      </c>
    </row>
    <row r="3829" spans="1:23" x14ac:dyDescent="0.25">
      <c r="A3829">
        <v>31.198520110692002</v>
      </c>
      <c r="B3829">
        <v>957</v>
      </c>
      <c r="C3829">
        <v>-6.9245119102108301</v>
      </c>
      <c r="D3829">
        <f t="shared" si="236"/>
        <v>6.9245119102108301</v>
      </c>
      <c r="E3829">
        <f t="shared" si="237"/>
        <v>0.14441451079395329</v>
      </c>
      <c r="F3829">
        <f t="shared" si="238"/>
        <v>0.14441451079395329</v>
      </c>
      <c r="G3829">
        <f t="shared" si="239"/>
        <v>0.25</v>
      </c>
      <c r="Q3829">
        <v>20.804915788055901</v>
      </c>
      <c r="R3829">
        <v>71.027387248049394</v>
      </c>
      <c r="S3829">
        <v>31.198520110692002</v>
      </c>
      <c r="T3829">
        <v>66.591473486073099</v>
      </c>
      <c r="U3829">
        <v>957</v>
      </c>
      <c r="V3829">
        <v>-10.846105380566399</v>
      </c>
      <c r="W3829">
        <v>-4.1833587920427799</v>
      </c>
    </row>
    <row r="3830" spans="1:23" x14ac:dyDescent="0.25">
      <c r="A3830">
        <v>30.757849428638501</v>
      </c>
      <c r="B3830">
        <v>957.25</v>
      </c>
      <c r="C3830">
        <v>-6.6205900808938596</v>
      </c>
      <c r="D3830">
        <f t="shared" si="236"/>
        <v>6.6205900808938596</v>
      </c>
      <c r="E3830">
        <f t="shared" si="237"/>
        <v>0.15104393834710697</v>
      </c>
      <c r="F3830">
        <f t="shared" si="238"/>
        <v>0.15104393834710697</v>
      </c>
      <c r="G3830">
        <f t="shared" si="239"/>
        <v>0.25</v>
      </c>
      <c r="Q3830">
        <v>21.044467820699801</v>
      </c>
      <c r="R3830">
        <v>71.1118828557575</v>
      </c>
      <c r="S3830">
        <v>30.757849428638501</v>
      </c>
      <c r="T3830">
        <v>66.621132814478202</v>
      </c>
      <c r="U3830">
        <v>957.25</v>
      </c>
      <c r="V3830">
        <v>-11.0258031010439</v>
      </c>
      <c r="W3830">
        <v>-3.87047824771857</v>
      </c>
    </row>
    <row r="3831" spans="1:23" x14ac:dyDescent="0.25">
      <c r="A3831">
        <v>30.344584601076299</v>
      </c>
      <c r="B3831">
        <v>957.5</v>
      </c>
      <c r="C3831">
        <v>-6.3807671686761704</v>
      </c>
      <c r="D3831">
        <f t="shared" si="236"/>
        <v>6.3807671686761704</v>
      </c>
      <c r="E3831">
        <f t="shared" si="237"/>
        <v>0.15672096686258996</v>
      </c>
      <c r="F3831">
        <f t="shared" si="238"/>
        <v>0.15672096686258996</v>
      </c>
      <c r="G3831">
        <f t="shared" si="239"/>
        <v>0.25</v>
      </c>
      <c r="Q3831">
        <v>21.286703407058901</v>
      </c>
      <c r="R3831">
        <v>71.187395302676705</v>
      </c>
      <c r="S3831">
        <v>30.344584601076299</v>
      </c>
      <c r="T3831">
        <v>66.651150327413603</v>
      </c>
      <c r="U3831">
        <v>957.5</v>
      </c>
      <c r="V3831">
        <v>-11.134853156409401</v>
      </c>
      <c r="W3831">
        <v>-3.3507043392589502</v>
      </c>
    </row>
    <row r="3832" spans="1:23" x14ac:dyDescent="0.25">
      <c r="A3832">
        <v>29.982497282028799</v>
      </c>
      <c r="B3832">
        <v>957.75</v>
      </c>
      <c r="C3832">
        <v>-6.1409442564584698</v>
      </c>
      <c r="D3832">
        <f t="shared" si="236"/>
        <v>6.1409442564584698</v>
      </c>
      <c r="E3832">
        <f t="shared" si="237"/>
        <v>0.16284140650654721</v>
      </c>
      <c r="F3832">
        <f t="shared" si="238"/>
        <v>0.16284140650654721</v>
      </c>
      <c r="G3832">
        <f t="shared" si="239"/>
        <v>0.25</v>
      </c>
      <c r="Q3832">
        <v>21.531366580999901</v>
      </c>
      <c r="R3832">
        <v>71.253499746298701</v>
      </c>
      <c r="S3832">
        <v>29.982497282028799</v>
      </c>
      <c r="T3832">
        <v>66.681183161787999</v>
      </c>
      <c r="U3832">
        <v>957.75</v>
      </c>
      <c r="V3832">
        <v>-11.2952396380277</v>
      </c>
      <c r="W3832">
        <v>-0.141472560405878</v>
      </c>
    </row>
    <row r="3833" spans="1:23" x14ac:dyDescent="0.25">
      <c r="A3833">
        <v>29.967201522918199</v>
      </c>
      <c r="B3833">
        <v>958</v>
      </c>
      <c r="C3833">
        <v>-5.90112134424077</v>
      </c>
      <c r="D3833">
        <f t="shared" si="236"/>
        <v>5.90112134424077</v>
      </c>
      <c r="E3833">
        <f t="shared" si="237"/>
        <v>0.169459318266003</v>
      </c>
      <c r="F3833">
        <f t="shared" si="238"/>
        <v>0.169459318266003</v>
      </c>
      <c r="G3833">
        <f t="shared" si="239"/>
        <v>0.25</v>
      </c>
      <c r="Q3833">
        <v>21.778164579443899</v>
      </c>
      <c r="R3833">
        <v>71.309749898407205</v>
      </c>
      <c r="S3833">
        <v>29.967201522918199</v>
      </c>
      <c r="T3833">
        <v>66.711215996162295</v>
      </c>
      <c r="U3833">
        <v>958</v>
      </c>
      <c r="V3833">
        <v>-11.7422907623148</v>
      </c>
      <c r="W3833">
        <v>0</v>
      </c>
    </row>
    <row r="3834" spans="1:23" x14ac:dyDescent="0.25">
      <c r="A3834">
        <v>29.951905763807499</v>
      </c>
      <c r="B3834">
        <v>958.25</v>
      </c>
      <c r="C3834">
        <v>-6.2060904974691704</v>
      </c>
      <c r="D3834">
        <f t="shared" si="236"/>
        <v>6.2060904974691704</v>
      </c>
      <c r="E3834">
        <f t="shared" si="237"/>
        <v>0.1611320364096846</v>
      </c>
      <c r="F3834">
        <f t="shared" si="238"/>
        <v>0.1611320364096846</v>
      </c>
      <c r="G3834">
        <f t="shared" si="239"/>
        <v>0.25</v>
      </c>
      <c r="Q3834">
        <v>22.026965869312001</v>
      </c>
      <c r="R3834">
        <v>71.355215955537005</v>
      </c>
      <c r="S3834">
        <v>29.951905763807499</v>
      </c>
      <c r="T3834">
        <v>66.741248830536605</v>
      </c>
      <c r="U3834">
        <v>958.25</v>
      </c>
      <c r="V3834">
        <v>-11.153876091283299</v>
      </c>
      <c r="W3834">
        <v>-0.141472560405878</v>
      </c>
    </row>
    <row r="3835" spans="1:23" x14ac:dyDescent="0.25">
      <c r="A3835">
        <v>30.1351473661434</v>
      </c>
      <c r="B3835">
        <v>958.5</v>
      </c>
      <c r="C3835">
        <v>-6.35228800047937</v>
      </c>
      <c r="D3835">
        <f t="shared" si="236"/>
        <v>6.35228800047937</v>
      </c>
      <c r="E3835">
        <f t="shared" si="237"/>
        <v>0.15742359287307753</v>
      </c>
      <c r="F3835">
        <f t="shared" si="238"/>
        <v>0.15742359287307753</v>
      </c>
      <c r="G3835">
        <f t="shared" si="239"/>
        <v>0.25</v>
      </c>
      <c r="Q3835">
        <v>22.2771857443709</v>
      </c>
      <c r="R3835">
        <v>71.390477864184803</v>
      </c>
      <c r="S3835">
        <v>30.1351473661434</v>
      </c>
      <c r="T3835">
        <v>66.771297001998406</v>
      </c>
      <c r="U3835">
        <v>958.5</v>
      </c>
      <c r="V3835">
        <v>-11.030912957917501</v>
      </c>
      <c r="W3835">
        <v>1.6939614830780201</v>
      </c>
    </row>
    <row r="3836" spans="1:23" x14ac:dyDescent="0.25">
      <c r="A3836">
        <v>30.336086931070199</v>
      </c>
      <c r="B3836">
        <v>958.75</v>
      </c>
      <c r="C3836">
        <v>-6.4984855034895803</v>
      </c>
      <c r="D3836">
        <f t="shared" si="236"/>
        <v>6.4984855034895803</v>
      </c>
      <c r="E3836">
        <f t="shared" si="237"/>
        <v>0.15388200827146822</v>
      </c>
      <c r="F3836">
        <f t="shared" si="238"/>
        <v>0.15388200827146822</v>
      </c>
      <c r="G3836">
        <f t="shared" si="239"/>
        <v>0.25</v>
      </c>
      <c r="Q3836">
        <v>22.528387497594998</v>
      </c>
      <c r="R3836">
        <v>71.415722415022103</v>
      </c>
      <c r="S3836">
        <v>30.336086931070199</v>
      </c>
      <c r="T3836">
        <v>66.801162460728904</v>
      </c>
      <c r="U3836">
        <v>958.75</v>
      </c>
      <c r="V3836">
        <v>-10.9270256954114</v>
      </c>
      <c r="W3836">
        <v>1.8689331483818601</v>
      </c>
    </row>
    <row r="3837" spans="1:23" x14ac:dyDescent="0.25">
      <c r="A3837">
        <v>30.550070253411</v>
      </c>
      <c r="B3837">
        <v>959</v>
      </c>
      <c r="C3837">
        <v>-6.38006243707148</v>
      </c>
      <c r="D3837">
        <f t="shared" si="236"/>
        <v>6.38006243707148</v>
      </c>
      <c r="E3837">
        <f t="shared" si="237"/>
        <v>0.15673827801268528</v>
      </c>
      <c r="F3837">
        <f t="shared" si="238"/>
        <v>0.15673827801268528</v>
      </c>
      <c r="G3837">
        <f t="shared" si="239"/>
        <v>0.25</v>
      </c>
      <c r="Q3837">
        <v>22.780092377674102</v>
      </c>
      <c r="R3837">
        <v>71.431338302037503</v>
      </c>
      <c r="S3837">
        <v>30.550070253411</v>
      </c>
      <c r="T3837">
        <v>66.830830097232095</v>
      </c>
      <c r="U3837">
        <v>959</v>
      </c>
      <c r="V3837">
        <v>-11.287415085815301</v>
      </c>
      <c r="W3837">
        <v>2.0035236630647999</v>
      </c>
    </row>
    <row r="3838" spans="1:23" x14ac:dyDescent="0.25">
      <c r="A3838">
        <v>30.407822238642801</v>
      </c>
      <c r="B3838">
        <v>959.25</v>
      </c>
      <c r="C3838">
        <v>-6.2264436754842603</v>
      </c>
      <c r="D3838">
        <f t="shared" si="236"/>
        <v>6.2264436754842603</v>
      </c>
      <c r="E3838">
        <f t="shared" si="237"/>
        <v>0.16060532337863398</v>
      </c>
      <c r="F3838">
        <f t="shared" si="238"/>
        <v>0.16060532337863398</v>
      </c>
      <c r="G3838">
        <f t="shared" si="239"/>
        <v>0.25</v>
      </c>
      <c r="Q3838">
        <v>23.031922144389</v>
      </c>
      <c r="R3838">
        <v>71.437166641546</v>
      </c>
      <c r="S3838">
        <v>30.407822238642801</v>
      </c>
      <c r="T3838">
        <v>66.860652430370195</v>
      </c>
      <c r="U3838">
        <v>959.25</v>
      </c>
      <c r="V3838">
        <v>-11.4584419834231</v>
      </c>
      <c r="W3838">
        <v>-2.1339052947904098</v>
      </c>
    </row>
    <row r="3839" spans="1:23" x14ac:dyDescent="0.25">
      <c r="A3839">
        <v>30.178725314132102</v>
      </c>
      <c r="B3839">
        <v>959.5</v>
      </c>
      <c r="C3839">
        <v>-6.0728249138970396</v>
      </c>
      <c r="D3839">
        <f t="shared" si="236"/>
        <v>6.0728249138970396</v>
      </c>
      <c r="E3839">
        <f t="shared" si="237"/>
        <v>0.16466801104566708</v>
      </c>
      <c r="F3839">
        <f t="shared" si="238"/>
        <v>0.16466801104566708</v>
      </c>
      <c r="G3839">
        <f t="shared" si="239"/>
        <v>0.25</v>
      </c>
      <c r="Q3839">
        <v>23.283485679688301</v>
      </c>
      <c r="R3839">
        <v>71.432974735655407</v>
      </c>
      <c r="S3839">
        <v>30.178725314132102</v>
      </c>
      <c r="T3839">
        <v>66.890679497453704</v>
      </c>
      <c r="U3839">
        <v>959.5</v>
      </c>
      <c r="V3839">
        <v>-11.5719359882962</v>
      </c>
      <c r="W3839">
        <v>-1.90354180359975</v>
      </c>
    </row>
    <row r="3840" spans="1:23" x14ac:dyDescent="0.25">
      <c r="A3840">
        <v>29.972957315373499</v>
      </c>
      <c r="B3840">
        <v>959.75</v>
      </c>
      <c r="C3840">
        <v>-5.9710020208612997</v>
      </c>
      <c r="D3840">
        <f t="shared" si="236"/>
        <v>5.9710020208612997</v>
      </c>
      <c r="E3840">
        <f t="shared" si="237"/>
        <v>0.16747607796919703</v>
      </c>
      <c r="F3840">
        <f t="shared" si="238"/>
        <v>0.16747607796919703</v>
      </c>
      <c r="G3840">
        <f t="shared" si="239"/>
        <v>0.25</v>
      </c>
      <c r="Q3840">
        <v>23.534371468751999</v>
      </c>
      <c r="R3840">
        <v>71.418487903102999</v>
      </c>
      <c r="S3840">
        <v>29.972957315373499</v>
      </c>
      <c r="T3840">
        <v>66.920924914141906</v>
      </c>
      <c r="U3840">
        <v>959.75</v>
      </c>
      <c r="V3840">
        <v>-11.6093250372786</v>
      </c>
      <c r="W3840">
        <v>-1.98728594114985</v>
      </c>
    </row>
    <row r="3841" spans="1:23" x14ac:dyDescent="0.25">
      <c r="A3841">
        <v>29.756574666446301</v>
      </c>
      <c r="B3841">
        <v>960</v>
      </c>
      <c r="C3841">
        <v>-5.8916529836873899</v>
      </c>
      <c r="D3841">
        <f t="shared" si="236"/>
        <v>5.8916529836873899</v>
      </c>
      <c r="E3841">
        <f t="shared" si="237"/>
        <v>0.1697316530299334</v>
      </c>
      <c r="F3841">
        <f t="shared" si="238"/>
        <v>0.1697316530299334</v>
      </c>
      <c r="G3841">
        <f t="shared" si="239"/>
        <v>0.25</v>
      </c>
      <c r="Q3841">
        <v>23.784138755672501</v>
      </c>
      <c r="R3841">
        <v>71.393550668292804</v>
      </c>
      <c r="S3841">
        <v>29.756574666446301</v>
      </c>
      <c r="T3841">
        <v>66.951185768594797</v>
      </c>
      <c r="U3841">
        <v>960</v>
      </c>
      <c r="V3841">
        <v>-11.596414064228901</v>
      </c>
      <c r="W3841">
        <v>-0.13934855906539101</v>
      </c>
    </row>
    <row r="3842" spans="1:23" x14ac:dyDescent="0.25">
      <c r="A3842">
        <v>29.741394163175499</v>
      </c>
      <c r="B3842">
        <v>960.25</v>
      </c>
      <c r="C3842">
        <v>-5.8123039465134898</v>
      </c>
      <c r="D3842">
        <f t="shared" si="236"/>
        <v>5.8123039465134898</v>
      </c>
      <c r="E3842">
        <f t="shared" si="237"/>
        <v>0.17204881389588203</v>
      </c>
      <c r="F3842">
        <f t="shared" si="238"/>
        <v>0.17204881389588203</v>
      </c>
      <c r="G3842">
        <f t="shared" si="239"/>
        <v>0.25</v>
      </c>
      <c r="Q3842">
        <v>24.032328377288898</v>
      </c>
      <c r="R3842">
        <v>71.358081888614905</v>
      </c>
      <c r="S3842">
        <v>29.741394163175499</v>
      </c>
      <c r="T3842">
        <v>66.981446623047802</v>
      </c>
      <c r="U3842">
        <v>960.25</v>
      </c>
      <c r="V3842">
        <v>-11.742736802596299</v>
      </c>
      <c r="W3842">
        <v>0</v>
      </c>
    </row>
    <row r="3843" spans="1:23" x14ac:dyDescent="0.25">
      <c r="A3843">
        <v>29.726213659904701</v>
      </c>
      <c r="B3843">
        <v>960.5</v>
      </c>
      <c r="C3843">
        <v>-6.0323009809313701</v>
      </c>
      <c r="D3843">
        <f t="shared" ref="D3843:D3906" si="240">ABS(C3843)</f>
        <v>6.0323009809313701</v>
      </c>
      <c r="E3843">
        <f t="shared" ref="E3843:E3906" si="241">1/D3843</f>
        <v>0.16577422167114791</v>
      </c>
      <c r="F3843">
        <f t="shared" ref="F3843:F3906" si="242">IF(C3843=0,0.000001,-1/C3843)</f>
        <v>0.16577422167114791</v>
      </c>
      <c r="G3843">
        <f t="shared" si="239"/>
        <v>0.25</v>
      </c>
      <c r="Q3843">
        <v>24.278477981995898</v>
      </c>
      <c r="R3843">
        <v>71.311737469011305</v>
      </c>
      <c r="S3843">
        <v>29.726213659904701</v>
      </c>
      <c r="T3843">
        <v>67.011707477500806</v>
      </c>
      <c r="U3843">
        <v>960.5</v>
      </c>
      <c r="V3843">
        <v>-11.302933851950501</v>
      </c>
      <c r="W3843">
        <v>-0.13934855906539101</v>
      </c>
    </row>
    <row r="3844" spans="1:23" x14ac:dyDescent="0.25">
      <c r="A3844">
        <v>29.8845467824625</v>
      </c>
      <c r="B3844">
        <v>960.75</v>
      </c>
      <c r="C3844">
        <v>-6.2570736518458299</v>
      </c>
      <c r="D3844">
        <f t="shared" si="240"/>
        <v>6.2570736518458299</v>
      </c>
      <c r="E3844">
        <f t="shared" si="241"/>
        <v>0.1598191192307607</v>
      </c>
      <c r="F3844">
        <f t="shared" si="242"/>
        <v>0.1598191192307607</v>
      </c>
      <c r="G3844">
        <f t="shared" ref="G3844:G3907" si="243">B3844-B3843</f>
        <v>0.25</v>
      </c>
      <c r="Q3844">
        <v>24.522213458722899</v>
      </c>
      <c r="R3844">
        <v>71.255006578377007</v>
      </c>
      <c r="S3844">
        <v>29.8845467824625</v>
      </c>
      <c r="T3844">
        <v>67.041983785485897</v>
      </c>
      <c r="U3844">
        <v>960.75</v>
      </c>
      <c r="V3844">
        <v>-11.0132901015094</v>
      </c>
      <c r="W3844">
        <v>1.4526679724049401</v>
      </c>
    </row>
    <row r="3845" spans="1:23" x14ac:dyDescent="0.25">
      <c r="A3845">
        <v>30.090107194111798</v>
      </c>
      <c r="B3845">
        <v>961</v>
      </c>
      <c r="C3845">
        <v>-6.4818463227602896</v>
      </c>
      <c r="D3845">
        <f t="shared" si="240"/>
        <v>6.4818463227602896</v>
      </c>
      <c r="E3845">
        <f t="shared" si="241"/>
        <v>0.15427703006296373</v>
      </c>
      <c r="F3845">
        <f t="shared" si="242"/>
        <v>0.15427703006296373</v>
      </c>
      <c r="G3845">
        <f t="shared" si="243"/>
        <v>0.25</v>
      </c>
      <c r="Q3845">
        <v>24.763208870246999</v>
      </c>
      <c r="R3845">
        <v>71.188369311362194</v>
      </c>
      <c r="S3845">
        <v>30.090107194111798</v>
      </c>
      <c r="T3845">
        <v>67.072099684734795</v>
      </c>
      <c r="U3845">
        <v>961</v>
      </c>
      <c r="V3845">
        <v>-10.778137955003301</v>
      </c>
      <c r="W3845">
        <v>1.89601226498685</v>
      </c>
    </row>
    <row r="3846" spans="1:23" x14ac:dyDescent="0.25">
      <c r="A3846">
        <v>30.3255877720879</v>
      </c>
      <c r="B3846">
        <v>961.25</v>
      </c>
      <c r="C3846">
        <v>-6.5638690044264303</v>
      </c>
      <c r="D3846">
        <f t="shared" si="240"/>
        <v>6.5638690044264303</v>
      </c>
      <c r="E3846">
        <f t="shared" si="241"/>
        <v>0.15234917079022098</v>
      </c>
      <c r="F3846">
        <f t="shared" si="242"/>
        <v>0.15234917079022098</v>
      </c>
      <c r="G3846">
        <f t="shared" si="243"/>
        <v>0.25</v>
      </c>
      <c r="Q3846">
        <v>25.001181294454</v>
      </c>
      <c r="R3846">
        <v>71.112391306732604</v>
      </c>
      <c r="S3846">
        <v>30.3255877720879</v>
      </c>
      <c r="T3846">
        <v>67.102009847373793</v>
      </c>
      <c r="U3846">
        <v>961.25</v>
      </c>
      <c r="V3846">
        <v>-10.8106933237733</v>
      </c>
      <c r="W3846">
        <v>2.1869246399475899</v>
      </c>
    </row>
    <row r="3847" spans="1:23" x14ac:dyDescent="0.25">
      <c r="A3847">
        <v>30.5548735502311</v>
      </c>
      <c r="B3847">
        <v>961.5</v>
      </c>
      <c r="C3847">
        <v>-6.6463079317794502</v>
      </c>
      <c r="D3847">
        <f t="shared" si="240"/>
        <v>6.6463079317794502</v>
      </c>
      <c r="E3847">
        <f t="shared" si="241"/>
        <v>0.15045947468345253</v>
      </c>
      <c r="F3847">
        <f t="shared" si="242"/>
        <v>0.15045947468345253</v>
      </c>
      <c r="G3847">
        <f t="shared" si="243"/>
        <v>0.25</v>
      </c>
      <c r="Q3847">
        <v>25.235812917734599</v>
      </c>
      <c r="R3847">
        <v>71.0273109268105</v>
      </c>
      <c r="S3847">
        <v>30.5548735502311</v>
      </c>
      <c r="T3847">
        <v>67.131687755243703</v>
      </c>
      <c r="U3847">
        <v>961.5</v>
      </c>
      <c r="V3847">
        <v>-10.838658206160099</v>
      </c>
      <c r="W3847">
        <v>2.14605740431315</v>
      </c>
    </row>
    <row r="3848" spans="1:23" x14ac:dyDescent="0.25">
      <c r="A3848">
        <v>30.778613431168999</v>
      </c>
      <c r="B3848">
        <v>961.75</v>
      </c>
      <c r="C3848">
        <v>-6.7287468591324702</v>
      </c>
      <c r="D3848">
        <f t="shared" si="240"/>
        <v>6.7287468591324702</v>
      </c>
      <c r="E3848">
        <f t="shared" si="241"/>
        <v>0.1486160827469335</v>
      </c>
      <c r="F3848">
        <f t="shared" si="242"/>
        <v>0.1486160827469335</v>
      </c>
      <c r="G3848">
        <f t="shared" si="243"/>
        <v>0.25</v>
      </c>
      <c r="Q3848">
        <v>25.466803174285399</v>
      </c>
      <c r="R3848">
        <v>70.933373274082399</v>
      </c>
      <c r="S3848">
        <v>30.778613431168999</v>
      </c>
      <c r="T3848">
        <v>67.1611429581435</v>
      </c>
      <c r="U3848">
        <v>961.75</v>
      </c>
      <c r="V3848">
        <v>-10.8632283955208</v>
      </c>
      <c r="W3848">
        <v>2.1099826451239498</v>
      </c>
    </row>
    <row r="3849" spans="1:23" x14ac:dyDescent="0.25">
      <c r="A3849">
        <v>30.997307077508999</v>
      </c>
      <c r="B3849">
        <v>962</v>
      </c>
      <c r="C3849">
        <v>-6.7035227416436101</v>
      </c>
      <c r="D3849">
        <f t="shared" si="240"/>
        <v>6.7035227416436101</v>
      </c>
      <c r="E3849">
        <f t="shared" si="241"/>
        <v>0.14917529760700327</v>
      </c>
      <c r="F3849">
        <f t="shared" si="242"/>
        <v>0.14917529760700327</v>
      </c>
      <c r="G3849">
        <f t="shared" si="243"/>
        <v>0.25</v>
      </c>
      <c r="Q3849">
        <v>25.693877510174499</v>
      </c>
      <c r="R3849">
        <v>70.830906196955894</v>
      </c>
      <c r="S3849">
        <v>30.997307077508999</v>
      </c>
      <c r="T3849">
        <v>67.1903840414695</v>
      </c>
      <c r="U3849">
        <v>962</v>
      </c>
      <c r="V3849">
        <v>-11.059610771315899</v>
      </c>
      <c r="W3849">
        <v>2.07749604955263</v>
      </c>
    </row>
    <row r="3850" spans="1:23" x14ac:dyDescent="0.25">
      <c r="A3850">
        <v>31.187360499716601</v>
      </c>
      <c r="B3850">
        <v>962.25</v>
      </c>
      <c r="C3850">
        <v>-6.6786802858554601</v>
      </c>
      <c r="D3850">
        <f t="shared" si="240"/>
        <v>6.6786802858554601</v>
      </c>
      <c r="E3850">
        <f t="shared" si="241"/>
        <v>0.1497301797958295</v>
      </c>
      <c r="F3850">
        <f t="shared" si="242"/>
        <v>0.1497301797958295</v>
      </c>
      <c r="G3850">
        <f t="shared" si="243"/>
        <v>0.25</v>
      </c>
      <c r="Q3850">
        <v>25.916704147047</v>
      </c>
      <c r="R3850">
        <v>70.720030660675604</v>
      </c>
      <c r="S3850">
        <v>31.187360499716601</v>
      </c>
      <c r="T3850">
        <v>67.219418821740902</v>
      </c>
      <c r="U3850">
        <v>962.25</v>
      </c>
      <c r="V3850">
        <v>-11.237289909470199</v>
      </c>
      <c r="W3850">
        <v>1.81825441027784</v>
      </c>
    </row>
    <row r="3851" spans="1:23" x14ac:dyDescent="0.25">
      <c r="A3851">
        <v>31.347950645060799</v>
      </c>
      <c r="B3851">
        <v>962.5</v>
      </c>
      <c r="C3851">
        <v>-6.65383783006732</v>
      </c>
      <c r="D3851">
        <f t="shared" si="240"/>
        <v>6.65383783006732</v>
      </c>
      <c r="E3851">
        <f t="shared" si="241"/>
        <v>0.15028920534870963</v>
      </c>
      <c r="F3851">
        <f t="shared" si="242"/>
        <v>0.15028920534870963</v>
      </c>
      <c r="G3851">
        <f t="shared" si="243"/>
        <v>0.25</v>
      </c>
      <c r="Q3851">
        <v>26.1349539282708</v>
      </c>
      <c r="R3851">
        <v>70.600881708378907</v>
      </c>
      <c r="S3851">
        <v>31.347950645060799</v>
      </c>
      <c r="T3851">
        <v>67.248276666251598</v>
      </c>
      <c r="U3851">
        <v>962.5</v>
      </c>
      <c r="V3851">
        <v>-11.3957023001936</v>
      </c>
      <c r="W3851">
        <v>1.5457971467753799</v>
      </c>
    </row>
    <row r="3852" spans="1:23" x14ac:dyDescent="0.25">
      <c r="A3852">
        <v>31.477693080505201</v>
      </c>
      <c r="B3852">
        <v>962.75</v>
      </c>
      <c r="C3852">
        <v>-6.8726057022127502</v>
      </c>
      <c r="D3852">
        <f t="shared" si="240"/>
        <v>6.8726057022127502</v>
      </c>
      <c r="E3852">
        <f t="shared" si="241"/>
        <v>0.14550521931994925</v>
      </c>
      <c r="F3852">
        <f t="shared" si="242"/>
        <v>0.14550521931994925</v>
      </c>
      <c r="G3852">
        <f t="shared" si="243"/>
        <v>0.25</v>
      </c>
      <c r="Q3852">
        <v>26.3482595192934</v>
      </c>
      <c r="R3852">
        <v>70.473434961774402</v>
      </c>
      <c r="S3852">
        <v>31.477693080505201</v>
      </c>
      <c r="T3852">
        <v>67.276986677001304</v>
      </c>
      <c r="U3852">
        <v>962.75</v>
      </c>
      <c r="V3852">
        <v>-11.1244708766184</v>
      </c>
      <c r="W3852">
        <v>1.2552961305188901</v>
      </c>
    </row>
    <row r="3853" spans="1:23" x14ac:dyDescent="0.25">
      <c r="A3853">
        <v>31.654571709375201</v>
      </c>
      <c r="B3853">
        <v>963</v>
      </c>
      <c r="C3853">
        <v>-7.0929607312557597</v>
      </c>
      <c r="D3853">
        <f t="shared" si="240"/>
        <v>7.0929607312557597</v>
      </c>
      <c r="E3853">
        <f t="shared" si="241"/>
        <v>0.14098484933004232</v>
      </c>
      <c r="F3853">
        <f t="shared" si="242"/>
        <v>0.14098484933004232</v>
      </c>
      <c r="G3853">
        <f t="shared" si="243"/>
        <v>0.25</v>
      </c>
      <c r="Q3853">
        <v>26.556479673760801</v>
      </c>
      <c r="R3853">
        <v>70.338139819722002</v>
      </c>
      <c r="S3853">
        <v>31.654571709375201</v>
      </c>
      <c r="T3853">
        <v>67.305578352944593</v>
      </c>
      <c r="U3853">
        <v>963</v>
      </c>
      <c r="V3853">
        <v>-10.9003470812436</v>
      </c>
      <c r="W3853">
        <v>1.71843555310825</v>
      </c>
    </row>
    <row r="3854" spans="1:23" x14ac:dyDescent="0.25">
      <c r="A3854">
        <v>31.861392479174</v>
      </c>
      <c r="B3854">
        <v>963.25</v>
      </c>
      <c r="C3854">
        <v>-7.31331576029877</v>
      </c>
      <c r="D3854">
        <f t="shared" si="240"/>
        <v>7.31331576029877</v>
      </c>
      <c r="E3854">
        <f t="shared" si="241"/>
        <v>0.13673688280063367</v>
      </c>
      <c r="F3854">
        <f t="shared" si="242"/>
        <v>0.13673688280063367</v>
      </c>
      <c r="G3854">
        <f t="shared" si="243"/>
        <v>0.25</v>
      </c>
      <c r="Q3854">
        <v>26.7594990011603</v>
      </c>
      <c r="R3854">
        <v>70.195424937813399</v>
      </c>
      <c r="S3854">
        <v>31.861392479174</v>
      </c>
      <c r="T3854">
        <v>67.334010265031793</v>
      </c>
      <c r="U3854">
        <v>963.25</v>
      </c>
      <c r="V3854">
        <v>-10.71051067298</v>
      </c>
      <c r="W3854">
        <v>2.0206243483283601</v>
      </c>
    </row>
    <row r="3855" spans="1:23" x14ac:dyDescent="0.25">
      <c r="A3855">
        <v>32.089374327619801</v>
      </c>
      <c r="B3855">
        <v>963.5</v>
      </c>
      <c r="C3855">
        <v>-8.1566529824241591</v>
      </c>
      <c r="D3855">
        <f t="shared" si="240"/>
        <v>8.1566529824241591</v>
      </c>
      <c r="E3855">
        <f t="shared" si="241"/>
        <v>0.12259930662181974</v>
      </c>
      <c r="F3855">
        <f t="shared" si="242"/>
        <v>0.12259930662181974</v>
      </c>
      <c r="G3855">
        <f t="shared" si="243"/>
        <v>0.25</v>
      </c>
      <c r="Q3855">
        <v>26.957139144790599</v>
      </c>
      <c r="R3855">
        <v>70.045356163540802</v>
      </c>
      <c r="S3855">
        <v>32.089374327619801</v>
      </c>
      <c r="T3855">
        <v>67.362257618018305</v>
      </c>
      <c r="U3855">
        <v>963.5</v>
      </c>
      <c r="V3855">
        <v>-9.7410441384261599</v>
      </c>
      <c r="W3855">
        <v>2.2419194911910698</v>
      </c>
    </row>
    <row r="3856" spans="1:23" x14ac:dyDescent="0.25">
      <c r="A3856">
        <v>32.403621849414399</v>
      </c>
      <c r="B3856">
        <v>963.75</v>
      </c>
      <c r="C3856">
        <v>-8.9716296961819904</v>
      </c>
      <c r="D3856">
        <f t="shared" si="240"/>
        <v>8.9716296961819904</v>
      </c>
      <c r="E3856">
        <f t="shared" si="241"/>
        <v>0.11146246934662994</v>
      </c>
      <c r="F3856">
        <f t="shared" si="242"/>
        <v>0.11146246934662994</v>
      </c>
      <c r="G3856">
        <f t="shared" si="243"/>
        <v>0.25</v>
      </c>
      <c r="Q3856">
        <v>27.149766514190901</v>
      </c>
      <c r="R3856">
        <v>69.888882317526395</v>
      </c>
      <c r="S3856">
        <v>32.403621849414399</v>
      </c>
      <c r="T3856">
        <v>67.390304285142804</v>
      </c>
      <c r="U3856">
        <v>963.75</v>
      </c>
      <c r="V3856">
        <v>-9.0304786312932492</v>
      </c>
      <c r="W3856">
        <v>3.1123476414796198</v>
      </c>
    </row>
    <row r="3857" spans="1:23" x14ac:dyDescent="0.25">
      <c r="A3857">
        <v>32.761919946008199</v>
      </c>
      <c r="B3857">
        <v>964</v>
      </c>
      <c r="C3857">
        <v>-9.7866064099398091</v>
      </c>
      <c r="D3857">
        <f t="shared" si="240"/>
        <v>9.7866064099398091</v>
      </c>
      <c r="E3857">
        <f t="shared" si="241"/>
        <v>0.1021804656396875</v>
      </c>
      <c r="F3857">
        <f t="shared" si="242"/>
        <v>0.1021804656396875</v>
      </c>
      <c r="G3857">
        <f t="shared" si="243"/>
        <v>0.25</v>
      </c>
      <c r="Q3857">
        <v>27.337682484723601</v>
      </c>
      <c r="R3857">
        <v>69.726728909026406</v>
      </c>
      <c r="S3857">
        <v>32.761919946008199</v>
      </c>
      <c r="T3857">
        <v>67.418078958115501</v>
      </c>
      <c r="U3857">
        <v>964</v>
      </c>
      <c r="V3857">
        <v>-8.4625561925143504</v>
      </c>
      <c r="W3857">
        <v>3.5833814911703401</v>
      </c>
    </row>
    <row r="3858" spans="1:23" x14ac:dyDescent="0.25">
      <c r="A3858">
        <v>33.147308878582201</v>
      </c>
      <c r="B3858">
        <v>964.25</v>
      </c>
      <c r="C3858">
        <v>-10.259434730158199</v>
      </c>
      <c r="D3858">
        <f t="shared" si="240"/>
        <v>10.259434730158199</v>
      </c>
      <c r="E3858">
        <f t="shared" si="241"/>
        <v>9.7471257072326054E-2</v>
      </c>
      <c r="F3858">
        <f t="shared" si="242"/>
        <v>9.7471257072326054E-2</v>
      </c>
      <c r="G3858">
        <f t="shared" si="243"/>
        <v>0.25</v>
      </c>
      <c r="Q3858">
        <v>27.521164702685301</v>
      </c>
      <c r="R3858">
        <v>69.559615806845301</v>
      </c>
      <c r="S3858">
        <v>33.147308878582201</v>
      </c>
      <c r="T3858">
        <v>67.445549875616194</v>
      </c>
      <c r="U3858">
        <v>964.25</v>
      </c>
      <c r="V3858">
        <v>-8.2635777201149594</v>
      </c>
      <c r="W3858">
        <v>3.8969386904522398</v>
      </c>
    </row>
    <row r="3859" spans="1:23" x14ac:dyDescent="0.25">
      <c r="A3859">
        <v>33.537646214527904</v>
      </c>
      <c r="B3859">
        <v>964.5</v>
      </c>
      <c r="C3859">
        <v>-10.558703194669</v>
      </c>
      <c r="D3859">
        <f t="shared" si="240"/>
        <v>10.558703194669</v>
      </c>
      <c r="E3859">
        <f t="shared" si="241"/>
        <v>9.4708600247887589E-2</v>
      </c>
      <c r="F3859">
        <f t="shared" si="242"/>
        <v>9.4708600247887589E-2</v>
      </c>
      <c r="G3859">
        <f t="shared" si="243"/>
        <v>0.25</v>
      </c>
      <c r="Q3859">
        <v>27.7003068740683</v>
      </c>
      <c r="R3859">
        <v>69.387941767505893</v>
      </c>
      <c r="S3859">
        <v>33.537646214527904</v>
      </c>
      <c r="T3859">
        <v>67.472701401047601</v>
      </c>
      <c r="U3859">
        <v>964.5</v>
      </c>
      <c r="V3859">
        <v>-8.2195790132485609</v>
      </c>
      <c r="W3859">
        <v>3.99340501278866</v>
      </c>
    </row>
    <row r="3860" spans="1:23" x14ac:dyDescent="0.25">
      <c r="A3860">
        <v>33.925082604737803</v>
      </c>
      <c r="B3860">
        <v>964.75</v>
      </c>
      <c r="C3860">
        <v>-10.8579716591797</v>
      </c>
      <c r="D3860">
        <f t="shared" si="240"/>
        <v>10.8579716591797</v>
      </c>
      <c r="E3860">
        <f t="shared" si="241"/>
        <v>9.2098232652372589E-2</v>
      </c>
      <c r="F3860">
        <f t="shared" si="242"/>
        <v>9.2098232652372589E-2</v>
      </c>
      <c r="G3860">
        <f t="shared" si="243"/>
        <v>0.25</v>
      </c>
      <c r="Q3860">
        <v>27.875124963014802</v>
      </c>
      <c r="R3860">
        <v>69.211938996575995</v>
      </c>
      <c r="S3860">
        <v>33.925082604737803</v>
      </c>
      <c r="T3860">
        <v>67.499536915807397</v>
      </c>
      <c r="U3860">
        <v>964.75</v>
      </c>
      <c r="V3860">
        <v>-8.1787723918723003</v>
      </c>
      <c r="W3860">
        <v>4.0104026498440897</v>
      </c>
    </row>
    <row r="3861" spans="1:23" x14ac:dyDescent="0.25">
      <c r="A3861">
        <v>34.309546631495898</v>
      </c>
      <c r="B3861">
        <v>965</v>
      </c>
      <c r="C3861">
        <v>-11.1572401236904</v>
      </c>
      <c r="D3861">
        <f t="shared" si="240"/>
        <v>11.1572401236904</v>
      </c>
      <c r="E3861">
        <f t="shared" si="241"/>
        <v>8.9627899813384787E-2</v>
      </c>
      <c r="F3861">
        <f t="shared" si="242"/>
        <v>8.9627899813384787E-2</v>
      </c>
      <c r="G3861">
        <f t="shared" si="243"/>
        <v>0.25</v>
      </c>
      <c r="Q3861">
        <v>28.045639243478501</v>
      </c>
      <c r="R3861">
        <v>69.031826360875797</v>
      </c>
      <c r="S3861">
        <v>34.309546631495898</v>
      </c>
      <c r="T3861">
        <v>67.526065959538499</v>
      </c>
      <c r="U3861">
        <v>965</v>
      </c>
      <c r="V3861">
        <v>-8.1408204656494405</v>
      </c>
      <c r="W3861">
        <v>4.0256092179987597</v>
      </c>
    </row>
    <row r="3862" spans="1:23" x14ac:dyDescent="0.25">
      <c r="A3862">
        <v>34.6909893674515</v>
      </c>
      <c r="B3862">
        <v>965.25</v>
      </c>
      <c r="C3862">
        <v>-11.0437808123929</v>
      </c>
      <c r="D3862">
        <f t="shared" si="240"/>
        <v>11.0437808123929</v>
      </c>
      <c r="E3862">
        <f t="shared" si="241"/>
        <v>9.0548700394147544E-2</v>
      </c>
      <c r="F3862">
        <f t="shared" si="242"/>
        <v>9.0548700394147544E-2</v>
      </c>
      <c r="G3862">
        <f t="shared" si="243"/>
        <v>0.25</v>
      </c>
      <c r="Q3862">
        <v>28.2118886082696</v>
      </c>
      <c r="R3862">
        <v>68.847950089277305</v>
      </c>
      <c r="S3862">
        <v>34.6909893674515</v>
      </c>
      <c r="T3862">
        <v>67.552297725573297</v>
      </c>
      <c r="U3862">
        <v>965.25</v>
      </c>
      <c r="V3862">
        <v>-8.4083463329725703</v>
      </c>
      <c r="W3862">
        <v>4.0392368322579504</v>
      </c>
    </row>
    <row r="3863" spans="1:23" x14ac:dyDescent="0.25">
      <c r="A3863">
        <v>35.055362114571203</v>
      </c>
      <c r="B3863">
        <v>965.5</v>
      </c>
      <c r="C3863">
        <v>-11.121797898296199</v>
      </c>
      <c r="D3863">
        <f t="shared" si="240"/>
        <v>11.121797898296199</v>
      </c>
      <c r="E3863">
        <f t="shared" si="241"/>
        <v>8.991352020100947E-2</v>
      </c>
      <c r="F3863">
        <f t="shared" si="242"/>
        <v>8.991352020100947E-2</v>
      </c>
      <c r="G3863">
        <f t="shared" si="243"/>
        <v>0.25</v>
      </c>
      <c r="Q3863">
        <v>28.373735714852</v>
      </c>
      <c r="R3863">
        <v>68.660304899702695</v>
      </c>
      <c r="S3863">
        <v>35.055362114571203</v>
      </c>
      <c r="T3863">
        <v>67.578241061765496</v>
      </c>
      <c r="U3863">
        <v>965.5</v>
      </c>
      <c r="V3863">
        <v>-8.5256777785798903</v>
      </c>
      <c r="W3863">
        <v>3.9013737950979199</v>
      </c>
    </row>
    <row r="3864" spans="1:23" x14ac:dyDescent="0.25">
      <c r="A3864">
        <v>35.4098675195387</v>
      </c>
      <c r="B3864">
        <v>965.75</v>
      </c>
      <c r="C3864">
        <v>-11.199814984199501</v>
      </c>
      <c r="D3864">
        <f t="shared" si="240"/>
        <v>11.199814984199501</v>
      </c>
      <c r="E3864">
        <f t="shared" si="241"/>
        <v>8.9287189244713613E-2</v>
      </c>
      <c r="F3864">
        <f t="shared" si="242"/>
        <v>8.9287189244713613E-2</v>
      </c>
      <c r="G3864">
        <f t="shared" si="243"/>
        <v>0.25</v>
      </c>
      <c r="Q3864">
        <v>28.531126562772801</v>
      </c>
      <c r="R3864">
        <v>68.469017633472106</v>
      </c>
      <c r="S3864">
        <v>35.4098675195387</v>
      </c>
      <c r="T3864">
        <v>67.603914737509001</v>
      </c>
      <c r="U3864">
        <v>965.75</v>
      </c>
      <c r="V3864">
        <v>-8.6383889365734703</v>
      </c>
      <c r="W3864">
        <v>3.8355911551570099</v>
      </c>
    </row>
    <row r="3865" spans="1:23" x14ac:dyDescent="0.25">
      <c r="A3865">
        <v>35.754874691538099</v>
      </c>
      <c r="B3865">
        <v>966</v>
      </c>
      <c r="C3865">
        <v>-11.809484441790101</v>
      </c>
      <c r="D3865">
        <f t="shared" si="240"/>
        <v>11.809484441790101</v>
      </c>
      <c r="E3865">
        <f t="shared" si="241"/>
        <v>8.4677701632876565E-2</v>
      </c>
      <c r="F3865">
        <f t="shared" si="242"/>
        <v>8.4677701632876565E-2</v>
      </c>
      <c r="G3865">
        <f t="shared" si="243"/>
        <v>0.25</v>
      </c>
      <c r="Q3865">
        <v>28.683984480437299</v>
      </c>
      <c r="R3865">
        <v>68.274040350133305</v>
      </c>
      <c r="S3865">
        <v>35.754874691538099</v>
      </c>
      <c r="T3865">
        <v>67.629331381598504</v>
      </c>
      <c r="U3865">
        <v>966</v>
      </c>
      <c r="V3865">
        <v>-8.3528480446866595</v>
      </c>
      <c r="W3865">
        <v>3.77057353512039</v>
      </c>
    </row>
    <row r="3866" spans="1:23" x14ac:dyDescent="0.25">
      <c r="A3866">
        <v>36.109742368220999</v>
      </c>
      <c r="B3866">
        <v>966.25</v>
      </c>
      <c r="C3866">
        <v>-12.3807954988114</v>
      </c>
      <c r="D3866">
        <f t="shared" si="240"/>
        <v>12.3807954988114</v>
      </c>
      <c r="E3866">
        <f t="shared" si="241"/>
        <v>8.0770254229302438E-2</v>
      </c>
      <c r="F3866">
        <f t="shared" si="242"/>
        <v>8.0770254229302438E-2</v>
      </c>
      <c r="G3866">
        <f t="shared" si="243"/>
        <v>0.25</v>
      </c>
      <c r="Q3866">
        <v>28.832471771619101</v>
      </c>
      <c r="R3866">
        <v>68.075667663355702</v>
      </c>
      <c r="S3866">
        <v>36.109742368220999</v>
      </c>
      <c r="T3866">
        <v>67.654502774527799</v>
      </c>
      <c r="U3866">
        <v>966.25</v>
      </c>
      <c r="V3866">
        <v>-8.1263444749431901</v>
      </c>
      <c r="W3866">
        <v>3.9161263308255498</v>
      </c>
    </row>
    <row r="3867" spans="1:23" x14ac:dyDescent="0.25">
      <c r="A3867">
        <v>36.470740741722203</v>
      </c>
      <c r="B3867">
        <v>966.5</v>
      </c>
      <c r="C3867">
        <v>-12.952106555832801</v>
      </c>
      <c r="D3867">
        <f t="shared" si="240"/>
        <v>12.952106555832801</v>
      </c>
      <c r="E3867">
        <f t="shared" si="241"/>
        <v>7.7207517996341984E-2</v>
      </c>
      <c r="F3867">
        <f t="shared" si="242"/>
        <v>7.7207517996341984E-2</v>
      </c>
      <c r="G3867">
        <f t="shared" si="243"/>
        <v>0.25</v>
      </c>
      <c r="Q3867">
        <v>28.976725111592899</v>
      </c>
      <c r="R3867">
        <v>67.874141024716494</v>
      </c>
      <c r="S3867">
        <v>36.470740741722203</v>
      </c>
      <c r="T3867">
        <v>67.679426796162304</v>
      </c>
      <c r="U3867">
        <v>966.5</v>
      </c>
      <c r="V3867">
        <v>-7.9239870690179997</v>
      </c>
      <c r="W3867">
        <v>4.0233204513812</v>
      </c>
    </row>
    <row r="3868" spans="1:23" x14ac:dyDescent="0.25">
      <c r="A3868">
        <v>36.836181341543202</v>
      </c>
      <c r="B3868">
        <v>966.75</v>
      </c>
      <c r="C3868">
        <v>-13.5234176128542</v>
      </c>
      <c r="D3868">
        <f t="shared" si="240"/>
        <v>13.5234176128542</v>
      </c>
      <c r="E3868">
        <f t="shared" si="241"/>
        <v>7.3945804871801482E-2</v>
      </c>
      <c r="F3868">
        <f t="shared" si="242"/>
        <v>7.3945804871801482E-2</v>
      </c>
      <c r="G3868">
        <f t="shared" si="243"/>
        <v>0.25</v>
      </c>
      <c r="Q3868">
        <v>29.116873277030798</v>
      </c>
      <c r="R3868">
        <v>67.669677593001794</v>
      </c>
      <c r="S3868">
        <v>36.836181341543202</v>
      </c>
      <c r="T3868">
        <v>67.704104112325794</v>
      </c>
      <c r="U3868">
        <v>966.75</v>
      </c>
      <c r="V3868">
        <v>-7.7420815841901698</v>
      </c>
      <c r="W3868">
        <v>4.1135461026458504</v>
      </c>
    </row>
    <row r="3869" spans="1:23" x14ac:dyDescent="0.25">
      <c r="A3869">
        <v>37.204753204721797</v>
      </c>
      <c r="B3869">
        <v>967</v>
      </c>
      <c r="C3869">
        <v>-13.3915230611592</v>
      </c>
      <c r="D3869">
        <f t="shared" si="240"/>
        <v>13.3915230611592</v>
      </c>
      <c r="E3869">
        <f t="shared" si="241"/>
        <v>7.4674105061313154E-2</v>
      </c>
      <c r="F3869">
        <f t="shared" si="242"/>
        <v>7.4674105061313154E-2</v>
      </c>
      <c r="G3869">
        <f t="shared" si="243"/>
        <v>0.25</v>
      </c>
      <c r="Q3869">
        <v>29.253050098083701</v>
      </c>
      <c r="R3869">
        <v>67.462673921607603</v>
      </c>
      <c r="S3869">
        <v>37.204753204721797</v>
      </c>
      <c r="T3869">
        <v>67.728536612308801</v>
      </c>
      <c r="U3869">
        <v>967</v>
      </c>
      <c r="V3869">
        <v>-7.9755727522013</v>
      </c>
      <c r="W3869">
        <v>4.19036419427065</v>
      </c>
    </row>
    <row r="3870" spans="1:23" x14ac:dyDescent="0.25">
      <c r="A3870">
        <v>37.560064889714603</v>
      </c>
      <c r="B3870">
        <v>967.25</v>
      </c>
      <c r="C3870">
        <v>-13.4765151144446</v>
      </c>
      <c r="D3870">
        <f t="shared" si="240"/>
        <v>13.4765151144446</v>
      </c>
      <c r="E3870">
        <f t="shared" si="241"/>
        <v>7.4203159459834314E-2</v>
      </c>
      <c r="F3870">
        <f t="shared" si="242"/>
        <v>7.4203159459834314E-2</v>
      </c>
      <c r="G3870">
        <f t="shared" si="243"/>
        <v>0.25</v>
      </c>
      <c r="Q3870">
        <v>29.385163789240199</v>
      </c>
      <c r="R3870">
        <v>67.253118177602602</v>
      </c>
      <c r="S3870">
        <v>37.560064889714603</v>
      </c>
      <c r="T3870">
        <v>67.752727069776597</v>
      </c>
      <c r="U3870">
        <v>967.25</v>
      </c>
      <c r="V3870">
        <v>-8.0773716083401492</v>
      </c>
      <c r="W3870">
        <v>4.0800257873180197</v>
      </c>
    </row>
    <row r="3871" spans="1:23" x14ac:dyDescent="0.25">
      <c r="A3871">
        <v>37.907479487813099</v>
      </c>
      <c r="B3871">
        <v>967.5</v>
      </c>
      <c r="C3871">
        <v>-13.561507167729999</v>
      </c>
      <c r="D3871">
        <f t="shared" si="240"/>
        <v>13.561507167729999</v>
      </c>
      <c r="E3871">
        <f t="shared" si="241"/>
        <v>7.3738116835533524E-2</v>
      </c>
      <c r="F3871">
        <f t="shared" si="242"/>
        <v>7.3738116835533524E-2</v>
      </c>
      <c r="G3871">
        <f t="shared" si="243"/>
        <v>0.25</v>
      </c>
      <c r="Q3871">
        <v>29.5131922802891</v>
      </c>
      <c r="R3871">
        <v>67.041102771533303</v>
      </c>
      <c r="S3871">
        <v>37.907479487813099</v>
      </c>
      <c r="T3871">
        <v>67.776688689721695</v>
      </c>
      <c r="U3871">
        <v>967.5</v>
      </c>
      <c r="V3871">
        <v>-8.1759242282782001</v>
      </c>
      <c r="W3871">
        <v>4.0274428543868703</v>
      </c>
    </row>
    <row r="3872" spans="1:23" x14ac:dyDescent="0.25">
      <c r="A3872">
        <v>38.247255772856803</v>
      </c>
      <c r="B3872">
        <v>967.75</v>
      </c>
      <c r="C3872">
        <v>-13.646499221015301</v>
      </c>
      <c r="D3872">
        <f t="shared" si="240"/>
        <v>13.646499221015301</v>
      </c>
      <c r="E3872">
        <f t="shared" si="241"/>
        <v>7.3278866895036543E-2</v>
      </c>
      <c r="F3872">
        <f t="shared" si="242"/>
        <v>7.3278866895036543E-2</v>
      </c>
      <c r="G3872">
        <f t="shared" si="243"/>
        <v>0.25</v>
      </c>
      <c r="Q3872">
        <v>29.637115488901198</v>
      </c>
      <c r="R3872">
        <v>66.826719363181994</v>
      </c>
      <c r="S3872">
        <v>38.247255772856803</v>
      </c>
      <c r="T3872">
        <v>67.800430706130101</v>
      </c>
      <c r="U3872">
        <v>967.75</v>
      </c>
      <c r="V3872">
        <v>-8.2713101133114204</v>
      </c>
      <c r="W3872">
        <v>3.9753279493017599</v>
      </c>
    </row>
    <row r="3873" spans="1:23" x14ac:dyDescent="0.25">
      <c r="A3873">
        <v>38.5796411899261</v>
      </c>
      <c r="B3873">
        <v>968</v>
      </c>
      <c r="C3873">
        <v>-13.501612307967701</v>
      </c>
      <c r="D3873">
        <f t="shared" si="240"/>
        <v>13.501612307967701</v>
      </c>
      <c r="E3873">
        <f t="shared" si="241"/>
        <v>7.4065228447558848E-2</v>
      </c>
      <c r="F3873">
        <f t="shared" si="242"/>
        <v>7.4065228447558848E-2</v>
      </c>
      <c r="G3873">
        <f t="shared" si="243"/>
        <v>0.25</v>
      </c>
      <c r="Q3873">
        <v>29.7569248042082</v>
      </c>
      <c r="R3873">
        <v>66.610124197726506</v>
      </c>
      <c r="S3873">
        <v>38.5796411899261</v>
      </c>
      <c r="T3873">
        <v>67.823961806121801</v>
      </c>
      <c r="U3873">
        <v>968</v>
      </c>
      <c r="V3873">
        <v>-8.5060069557573694</v>
      </c>
      <c r="W3873">
        <v>3.9237129820430598</v>
      </c>
    </row>
    <row r="3874" spans="1:23" x14ac:dyDescent="0.25">
      <c r="A3874">
        <v>38.898676968466702</v>
      </c>
      <c r="B3874">
        <v>968.25</v>
      </c>
      <c r="C3874">
        <v>-13.379547335154101</v>
      </c>
      <c r="D3874">
        <f t="shared" si="240"/>
        <v>13.379547335154101</v>
      </c>
      <c r="E3874">
        <f t="shared" si="241"/>
        <v>7.4740944140355883E-2</v>
      </c>
      <c r="F3874">
        <f t="shared" si="242"/>
        <v>7.4740944140355883E-2</v>
      </c>
      <c r="G3874">
        <f t="shared" si="243"/>
        <v>0.25</v>
      </c>
      <c r="Q3874">
        <v>29.872535651838302</v>
      </c>
      <c r="R3874">
        <v>66.391364903464606</v>
      </c>
      <c r="S3874">
        <v>38.898676968466702</v>
      </c>
      <c r="T3874">
        <v>67.847290172385499</v>
      </c>
      <c r="U3874">
        <v>968.25</v>
      </c>
      <c r="V3874">
        <v>-8.7261613417869093</v>
      </c>
      <c r="W3874">
        <v>3.7988536613720401</v>
      </c>
    </row>
    <row r="3875" spans="1:23" x14ac:dyDescent="0.25">
      <c r="A3875">
        <v>39.2047805156217</v>
      </c>
      <c r="B3875">
        <v>968.5</v>
      </c>
      <c r="C3875">
        <v>-13.2574823623405</v>
      </c>
      <c r="D3875">
        <f t="shared" si="240"/>
        <v>13.2574823623405</v>
      </c>
      <c r="E3875">
        <f t="shared" si="241"/>
        <v>7.5429102801646733E-2</v>
      </c>
      <c r="F3875">
        <f t="shared" si="242"/>
        <v>7.5429102801646733E-2</v>
      </c>
      <c r="G3875">
        <f t="shared" si="243"/>
        <v>0.25</v>
      </c>
      <c r="Q3875">
        <v>29.983870780493699</v>
      </c>
      <c r="R3875">
        <v>66.170501874634596</v>
      </c>
      <c r="S3875">
        <v>39.2047805156217</v>
      </c>
      <c r="T3875">
        <v>67.870427206087896</v>
      </c>
      <c r="U3875">
        <v>968.5</v>
      </c>
      <c r="V3875">
        <v>-8.9456518911468592</v>
      </c>
      <c r="W3875">
        <v>3.6750070986671601</v>
      </c>
    </row>
    <row r="3876" spans="1:23" x14ac:dyDescent="0.25">
      <c r="A3876">
        <v>39.497725709524303</v>
      </c>
      <c r="B3876">
        <v>968.75</v>
      </c>
      <c r="C3876">
        <v>-13.382829873854201</v>
      </c>
      <c r="D3876">
        <f t="shared" si="240"/>
        <v>13.382829873854201</v>
      </c>
      <c r="E3876">
        <f t="shared" si="241"/>
        <v>7.472261169169328E-2</v>
      </c>
      <c r="F3876">
        <f t="shared" si="242"/>
        <v>7.472261169169328E-2</v>
      </c>
      <c r="G3876">
        <f t="shared" si="243"/>
        <v>0.25</v>
      </c>
      <c r="Q3876">
        <v>30.0908364103725</v>
      </c>
      <c r="R3876">
        <v>65.947527426170794</v>
      </c>
      <c r="S3876">
        <v>39.497725709524303</v>
      </c>
      <c r="T3876">
        <v>67.893383590186005</v>
      </c>
      <c r="U3876">
        <v>968.75</v>
      </c>
      <c r="V3876">
        <v>-8.9947939772728294</v>
      </c>
      <c r="W3876">
        <v>3.5447074166845098</v>
      </c>
    </row>
    <row r="3877" spans="1:23" x14ac:dyDescent="0.25">
      <c r="A3877">
        <v>39.785755001637398</v>
      </c>
      <c r="B3877">
        <v>969</v>
      </c>
      <c r="C3877">
        <v>-13.6076377335865</v>
      </c>
      <c r="D3877">
        <f t="shared" si="240"/>
        <v>13.6076377335865</v>
      </c>
      <c r="E3877">
        <f t="shared" si="241"/>
        <v>7.3488140967464949E-2</v>
      </c>
      <c r="F3877">
        <f t="shared" si="242"/>
        <v>7.3488140967464949E-2</v>
      </c>
      <c r="G3877">
        <f t="shared" si="243"/>
        <v>0.25</v>
      </c>
      <c r="Q3877">
        <v>30.193427250063699</v>
      </c>
      <c r="R3877">
        <v>65.722515771221595</v>
      </c>
      <c r="S3877">
        <v>39.785755001637398</v>
      </c>
      <c r="T3877">
        <v>67.916169712268598</v>
      </c>
      <c r="U3877">
        <v>969</v>
      </c>
      <c r="V3877">
        <v>-8.9756822060088499</v>
      </c>
      <c r="W3877">
        <v>3.5112660420353099</v>
      </c>
    </row>
    <row r="3878" spans="1:23" x14ac:dyDescent="0.25">
      <c r="A3878">
        <v>40.072287445477102</v>
      </c>
      <c r="B3878">
        <v>969.25</v>
      </c>
      <c r="C3878">
        <v>-13.832445593318701</v>
      </c>
      <c r="D3878">
        <f t="shared" si="240"/>
        <v>13.832445593318701</v>
      </c>
      <c r="E3878">
        <f t="shared" si="241"/>
        <v>7.2293796006905428E-2</v>
      </c>
      <c r="F3878">
        <f t="shared" si="242"/>
        <v>7.2293796006905428E-2</v>
      </c>
      <c r="G3878">
        <f t="shared" si="243"/>
        <v>0.25</v>
      </c>
      <c r="Q3878">
        <v>30.2916775881408</v>
      </c>
      <c r="R3878">
        <v>65.495580970880894</v>
      </c>
      <c r="S3878">
        <v>40.072287445477102</v>
      </c>
      <c r="T3878">
        <v>67.938790874037693</v>
      </c>
      <c r="U3878">
        <v>969.25</v>
      </c>
      <c r="V3878">
        <v>-8.9574480005733506</v>
      </c>
      <c r="W3878">
        <v>3.5184906205628002</v>
      </c>
    </row>
    <row r="3879" spans="1:23" x14ac:dyDescent="0.25">
      <c r="A3879">
        <v>40.357308017186497</v>
      </c>
      <c r="B3879">
        <v>969.5</v>
      </c>
      <c r="C3879">
        <v>-14.057253453050899</v>
      </c>
      <c r="D3879">
        <f t="shared" si="240"/>
        <v>14.057253453050899</v>
      </c>
      <c r="E3879">
        <f t="shared" si="241"/>
        <v>7.1137651699875001E-2</v>
      </c>
      <c r="F3879">
        <f t="shared" si="242"/>
        <v>7.1137651699875001E-2</v>
      </c>
      <c r="G3879">
        <f t="shared" si="243"/>
        <v>0.25</v>
      </c>
      <c r="Q3879">
        <v>30.385622617967801</v>
      </c>
      <c r="R3879">
        <v>65.266832751811293</v>
      </c>
      <c r="S3879">
        <v>40.357308017186497</v>
      </c>
      <c r="T3879">
        <v>67.961250285700302</v>
      </c>
      <c r="U3879">
        <v>969.5</v>
      </c>
      <c r="V3879">
        <v>-8.9400284765518592</v>
      </c>
      <c r="W3879">
        <v>3.52513156710374</v>
      </c>
    </row>
    <row r="3880" spans="1:23" x14ac:dyDescent="0.25">
      <c r="A3880">
        <v>40.640805614705499</v>
      </c>
      <c r="B3880">
        <v>969.75</v>
      </c>
      <c r="C3880">
        <v>-14.536456209118899</v>
      </c>
      <c r="D3880">
        <f t="shared" si="240"/>
        <v>14.536456209118899</v>
      </c>
      <c r="E3880">
        <f t="shared" si="241"/>
        <v>6.8792557526688489E-2</v>
      </c>
      <c r="F3880">
        <f t="shared" si="242"/>
        <v>6.8792557526688489E-2</v>
      </c>
      <c r="G3880">
        <f t="shared" si="243"/>
        <v>0.25</v>
      </c>
      <c r="Q3880">
        <v>30.4752827176431</v>
      </c>
      <c r="R3880">
        <v>65.036308017661398</v>
      </c>
      <c r="S3880">
        <v>40.640805614705499</v>
      </c>
      <c r="T3880">
        <v>67.983551079390907</v>
      </c>
      <c r="U3880">
        <v>969.75</v>
      </c>
      <c r="V3880">
        <v>-8.7672031655813907</v>
      </c>
      <c r="W3880">
        <v>3.5312345262974798</v>
      </c>
    </row>
    <row r="3881" spans="1:23" x14ac:dyDescent="0.25">
      <c r="A3881">
        <v>40.929938249966398</v>
      </c>
      <c r="B3881">
        <v>970</v>
      </c>
      <c r="C3881">
        <v>-15.0383479065858</v>
      </c>
      <c r="D3881">
        <f t="shared" si="240"/>
        <v>15.0383479065858</v>
      </c>
      <c r="E3881">
        <f t="shared" si="241"/>
        <v>6.6496666137246779E-2</v>
      </c>
      <c r="F3881">
        <f t="shared" si="242"/>
        <v>6.6496666137246779E-2</v>
      </c>
      <c r="G3881">
        <f t="shared" si="243"/>
        <v>0.25</v>
      </c>
      <c r="Q3881">
        <v>30.560767391186701</v>
      </c>
      <c r="R3881">
        <v>64.804130252249195</v>
      </c>
      <c r="S3881">
        <v>40.929938249966398</v>
      </c>
      <c r="T3881">
        <v>68.005696309692993</v>
      </c>
      <c r="U3881">
        <v>970</v>
      </c>
      <c r="V3881">
        <v>-8.5956168685041092</v>
      </c>
      <c r="W3881">
        <v>3.62672321805776</v>
      </c>
    </row>
    <row r="3882" spans="1:23" x14ac:dyDescent="0.25">
      <c r="A3882">
        <v>41.224181855633802</v>
      </c>
      <c r="B3882">
        <v>970.25</v>
      </c>
      <c r="C3882">
        <v>-15.540239604052701</v>
      </c>
      <c r="D3882">
        <f t="shared" si="240"/>
        <v>15.540239604052701</v>
      </c>
      <c r="E3882">
        <f t="shared" si="241"/>
        <v>6.4349072181564854E-2</v>
      </c>
      <c r="F3882">
        <f t="shared" si="242"/>
        <v>6.4349072181564854E-2</v>
      </c>
      <c r="G3882">
        <f t="shared" si="243"/>
        <v>0.25</v>
      </c>
      <c r="Q3882">
        <v>30.642188453834599</v>
      </c>
      <c r="R3882">
        <v>64.570420984584501</v>
      </c>
      <c r="S3882">
        <v>41.224181855633802</v>
      </c>
      <c r="T3882">
        <v>68.027685104166693</v>
      </c>
      <c r="U3882">
        <v>970.25</v>
      </c>
      <c r="V3882">
        <v>-8.4380360881640506</v>
      </c>
      <c r="W3882">
        <v>3.7170903118558098</v>
      </c>
    </row>
    <row r="3883" spans="1:23" x14ac:dyDescent="0.25">
      <c r="A3883">
        <v>41.522535999143201</v>
      </c>
      <c r="B3883">
        <v>970.5</v>
      </c>
      <c r="C3883">
        <v>-16.042131301519699</v>
      </c>
      <c r="D3883">
        <f t="shared" si="240"/>
        <v>16.042131301519699</v>
      </c>
      <c r="E3883">
        <f t="shared" si="241"/>
        <v>6.2335856826285188E-2</v>
      </c>
      <c r="F3883">
        <f t="shared" si="242"/>
        <v>6.2335856826285188E-2</v>
      </c>
      <c r="G3883">
        <f t="shared" si="243"/>
        <v>0.25</v>
      </c>
      <c r="Q3883">
        <v>30.719652233959302</v>
      </c>
      <c r="R3883">
        <v>64.335292042408398</v>
      </c>
      <c r="S3883">
        <v>41.522535999143201</v>
      </c>
      <c r="T3883">
        <v>68.049516950415395</v>
      </c>
      <c r="U3883">
        <v>970.5</v>
      </c>
      <c r="V3883">
        <v>-8.2927900883788794</v>
      </c>
      <c r="W3883">
        <v>3.79611279920237</v>
      </c>
    </row>
    <row r="3884" spans="1:23" x14ac:dyDescent="0.25">
      <c r="A3884">
        <v>41.824177625881703</v>
      </c>
      <c r="B3884">
        <v>970.75</v>
      </c>
      <c r="C3884">
        <v>-17.7156249641207</v>
      </c>
      <c r="D3884">
        <f t="shared" si="240"/>
        <v>17.7156249641207</v>
      </c>
      <c r="E3884">
        <f t="shared" si="241"/>
        <v>5.6447345325117866E-2</v>
      </c>
      <c r="F3884">
        <f t="shared" si="242"/>
        <v>5.6447345325117866E-2</v>
      </c>
      <c r="G3884">
        <f t="shared" si="243"/>
        <v>0.25</v>
      </c>
      <c r="Q3884">
        <v>30.793216385205699</v>
      </c>
      <c r="R3884">
        <v>64.098550964016397</v>
      </c>
      <c r="S3884">
        <v>41.824177625881703</v>
      </c>
      <c r="T3884">
        <v>68.071191927108003</v>
      </c>
      <c r="U3884">
        <v>970.75</v>
      </c>
      <c r="V3884">
        <v>-7.6189187355275099</v>
      </c>
      <c r="W3884">
        <v>3.8657176867554699</v>
      </c>
    </row>
    <row r="3885" spans="1:23" x14ac:dyDescent="0.25">
      <c r="A3885">
        <v>42.147478000283797</v>
      </c>
      <c r="B3885">
        <v>971</v>
      </c>
      <c r="C3885">
        <v>-19.375641905215598</v>
      </c>
      <c r="D3885">
        <f t="shared" si="240"/>
        <v>19.375641905215598</v>
      </c>
      <c r="E3885">
        <f t="shared" si="241"/>
        <v>5.1611193316429778E-2</v>
      </c>
      <c r="F3885">
        <f t="shared" si="242"/>
        <v>5.1611193316429778E-2</v>
      </c>
      <c r="G3885">
        <f t="shared" si="243"/>
        <v>0.25</v>
      </c>
      <c r="Q3885">
        <v>30.863240348442801</v>
      </c>
      <c r="R3885">
        <v>63.860375141533403</v>
      </c>
      <c r="S3885">
        <v>42.147478000283797</v>
      </c>
      <c r="T3885">
        <v>68.092710580936696</v>
      </c>
      <c r="U3885">
        <v>971</v>
      </c>
      <c r="V3885">
        <v>-7.0742773804178398</v>
      </c>
      <c r="W3885">
        <v>4.1733865078735004</v>
      </c>
    </row>
    <row r="3886" spans="1:23" x14ac:dyDescent="0.25">
      <c r="A3886">
        <v>42.484794673910997</v>
      </c>
      <c r="B3886">
        <v>971.25</v>
      </c>
      <c r="C3886">
        <v>-21.035658846310501</v>
      </c>
      <c r="D3886">
        <f t="shared" si="240"/>
        <v>21.035658846310501</v>
      </c>
      <c r="E3886">
        <f t="shared" si="241"/>
        <v>4.7538325626315839E-2</v>
      </c>
      <c r="F3886">
        <f t="shared" si="242"/>
        <v>4.7538325626315839E-2</v>
      </c>
      <c r="G3886">
        <f t="shared" si="243"/>
        <v>0.25</v>
      </c>
      <c r="Q3886">
        <v>30.930018558659899</v>
      </c>
      <c r="R3886">
        <v>63.620902560674502</v>
      </c>
      <c r="S3886">
        <v>42.484794673910997</v>
      </c>
      <c r="T3886">
        <v>68.114064171772995</v>
      </c>
      <c r="U3886">
        <v>971.25</v>
      </c>
      <c r="V3886">
        <v>-6.6207307573566299</v>
      </c>
      <c r="W3886">
        <v>4.3879774940834197</v>
      </c>
    </row>
    <row r="3887" spans="1:23" x14ac:dyDescent="0.25">
      <c r="A3887">
        <v>42.831513240136303</v>
      </c>
      <c r="B3887">
        <v>971.5</v>
      </c>
      <c r="C3887">
        <v>-22.695675787405499</v>
      </c>
      <c r="D3887">
        <f t="shared" si="240"/>
        <v>22.695675787405499</v>
      </c>
      <c r="E3887">
        <f t="shared" si="241"/>
        <v>4.4061256838843703E-2</v>
      </c>
      <c r="F3887">
        <f t="shared" si="242"/>
        <v>4.4061256838843703E-2</v>
      </c>
      <c r="G3887">
        <f t="shared" si="243"/>
        <v>0.25</v>
      </c>
      <c r="Q3887">
        <v>30.9937987543268</v>
      </c>
      <c r="R3887">
        <v>63.380245443530697</v>
      </c>
      <c r="S3887">
        <v>42.831513240136303</v>
      </c>
      <c r="T3887">
        <v>68.135248221429094</v>
      </c>
      <c r="U3887">
        <v>971.5</v>
      </c>
      <c r="V3887">
        <v>-6.2370426847396301</v>
      </c>
      <c r="W3887">
        <v>4.5463787332451098</v>
      </c>
    </row>
    <row r="3888" spans="1:23" x14ac:dyDescent="0.25">
      <c r="A3888">
        <v>43.184561154080903</v>
      </c>
      <c r="B3888">
        <v>971.75</v>
      </c>
      <c r="C3888">
        <v>-24.355692728500401</v>
      </c>
      <c r="D3888">
        <f t="shared" si="240"/>
        <v>24.355692728500401</v>
      </c>
      <c r="E3888">
        <f t="shared" si="241"/>
        <v>4.1058162916870186E-2</v>
      </c>
      <c r="F3888">
        <f t="shared" si="242"/>
        <v>4.1058162916870186E-2</v>
      </c>
      <c r="G3888">
        <f t="shared" si="243"/>
        <v>0.25</v>
      </c>
      <c r="Q3888">
        <v>31.054792239086201</v>
      </c>
      <c r="R3888">
        <v>63.138496526991801</v>
      </c>
      <c r="S3888">
        <v>43.184561154080903</v>
      </c>
      <c r="T3888">
        <v>68.156260787456205</v>
      </c>
      <c r="U3888">
        <v>971.75</v>
      </c>
      <c r="V3888">
        <v>-5.9081502774902601</v>
      </c>
      <c r="W3888">
        <v>4.6671532100367701</v>
      </c>
    </row>
    <row r="3889" spans="1:23" x14ac:dyDescent="0.25">
      <c r="A3889">
        <v>43.541803475157202</v>
      </c>
      <c r="B3889">
        <v>972</v>
      </c>
      <c r="C3889">
        <v>-25.132006999899001</v>
      </c>
      <c r="D3889">
        <f t="shared" si="240"/>
        <v>25.132006999899001</v>
      </c>
      <c r="E3889">
        <f t="shared" si="241"/>
        <v>3.9789898196511672E-2</v>
      </c>
      <c r="F3889">
        <f t="shared" si="242"/>
        <v>3.9789898196511672E-2</v>
      </c>
      <c r="G3889">
        <f t="shared" si="243"/>
        <v>0.25</v>
      </c>
      <c r="Q3889">
        <v>31.113177263961099</v>
      </c>
      <c r="R3889">
        <v>62.895941858799603</v>
      </c>
      <c r="S3889">
        <v>43.541803475157202</v>
      </c>
      <c r="T3889">
        <v>68.177101568882406</v>
      </c>
      <c r="U3889">
        <v>972</v>
      </c>
      <c r="V3889">
        <v>-5.8207728680723703</v>
      </c>
      <c r="W3889">
        <v>4.7615286609095797</v>
      </c>
    </row>
    <row r="3890" spans="1:23" x14ac:dyDescent="0.25">
      <c r="A3890">
        <v>43.897588565480802</v>
      </c>
      <c r="B3890">
        <v>972.25</v>
      </c>
      <c r="C3890">
        <v>-27.194834400646101</v>
      </c>
      <c r="D3890">
        <f t="shared" si="240"/>
        <v>27.194834400646101</v>
      </c>
      <c r="E3890">
        <f t="shared" si="241"/>
        <v>3.6771689257877653E-2</v>
      </c>
      <c r="F3890">
        <f t="shared" si="242"/>
        <v>3.6771689257877653E-2</v>
      </c>
      <c r="G3890">
        <f t="shared" si="243"/>
        <v>0.25</v>
      </c>
      <c r="Q3890">
        <v>31.1690323116263</v>
      </c>
      <c r="R3890">
        <v>62.652324543595</v>
      </c>
      <c r="S3890">
        <v>43.897588565480802</v>
      </c>
      <c r="T3890">
        <v>68.197771360396999</v>
      </c>
      <c r="U3890">
        <v>972.25</v>
      </c>
      <c r="V3890">
        <v>-5.4675140448438002</v>
      </c>
      <c r="W3890">
        <v>4.7813347167476303</v>
      </c>
    </row>
    <row r="3891" spans="1:23" x14ac:dyDescent="0.25">
      <c r="A3891">
        <v>44.257258968405303</v>
      </c>
      <c r="B3891">
        <v>972.5</v>
      </c>
      <c r="C3891">
        <v>-29.257661801393301</v>
      </c>
      <c r="D3891">
        <f t="shared" si="240"/>
        <v>29.257661801393301</v>
      </c>
      <c r="E3891">
        <f t="shared" si="241"/>
        <v>3.4179081253594167E-2</v>
      </c>
      <c r="F3891">
        <f t="shared" si="242"/>
        <v>3.4179081253594167E-2</v>
      </c>
      <c r="G3891">
        <f t="shared" si="243"/>
        <v>0.25</v>
      </c>
      <c r="Q3891">
        <v>31.222544311380702</v>
      </c>
      <c r="R3891">
        <v>62.407713124528001</v>
      </c>
      <c r="S3891">
        <v>44.257258968405303</v>
      </c>
      <c r="T3891">
        <v>68.218273625542096</v>
      </c>
      <c r="U3891">
        <v>972.5</v>
      </c>
      <c r="V3891">
        <v>-5.1656432383626099</v>
      </c>
      <c r="W3891">
        <v>4.8730442489991699</v>
      </c>
    </row>
    <row r="3892" spans="1:23" x14ac:dyDescent="0.25">
      <c r="A3892">
        <v>44.619230328677901</v>
      </c>
      <c r="B3892">
        <v>972.75</v>
      </c>
      <c r="C3892">
        <v>-31.320489202140401</v>
      </c>
      <c r="D3892">
        <f t="shared" si="240"/>
        <v>31.320489202140401</v>
      </c>
      <c r="E3892">
        <f t="shared" si="241"/>
        <v>3.192798150584638E-2</v>
      </c>
      <c r="F3892">
        <f t="shared" si="242"/>
        <v>3.192798150584638E-2</v>
      </c>
      <c r="G3892">
        <f t="shared" si="243"/>
        <v>0.25</v>
      </c>
      <c r="Q3892">
        <v>31.273873332684101</v>
      </c>
      <c r="R3892">
        <v>62.162164688784301</v>
      </c>
      <c r="S3892">
        <v>44.619230328677901</v>
      </c>
      <c r="T3892">
        <v>68.238609272642194</v>
      </c>
      <c r="U3892">
        <v>972.75</v>
      </c>
      <c r="V3892">
        <v>-4.9046792448229297</v>
      </c>
      <c r="W3892">
        <v>4.9444013057813896</v>
      </c>
    </row>
    <row r="3893" spans="1:23" x14ac:dyDescent="0.25">
      <c r="A3893">
        <v>44.982368937626397</v>
      </c>
      <c r="B3893">
        <v>973</v>
      </c>
      <c r="C3893">
        <v>-32.333940369303399</v>
      </c>
      <c r="D3893">
        <f t="shared" si="240"/>
        <v>32.333940369303399</v>
      </c>
      <c r="E3893">
        <f t="shared" si="241"/>
        <v>3.092725441373553E-2</v>
      </c>
      <c r="F3893">
        <f t="shared" si="242"/>
        <v>3.092725441373553E-2</v>
      </c>
      <c r="G3893">
        <f t="shared" si="243"/>
        <v>0.25</v>
      </c>
      <c r="Q3893">
        <v>31.323142763355399</v>
      </c>
      <c r="R3893">
        <v>61.915970975785903</v>
      </c>
      <c r="S3893">
        <v>44.982368937626397</v>
      </c>
      <c r="T3893">
        <v>68.258779947783196</v>
      </c>
      <c r="U3893">
        <v>973</v>
      </c>
      <c r="V3893">
        <v>-4.8285975748488497</v>
      </c>
      <c r="W3893">
        <v>5.0009151956509497</v>
      </c>
    </row>
    <row r="3894" spans="1:23" x14ac:dyDescent="0.25">
      <c r="A3894">
        <v>45.343416690800801</v>
      </c>
      <c r="B3894">
        <v>973.25</v>
      </c>
      <c r="C3894">
        <v>-32.463049789664602</v>
      </c>
      <c r="D3894">
        <f t="shared" si="240"/>
        <v>32.463049789664602</v>
      </c>
      <c r="E3894">
        <f t="shared" si="241"/>
        <v>3.0804253034734101E-2</v>
      </c>
      <c r="F3894">
        <f t="shared" si="242"/>
        <v>3.0804253034734101E-2</v>
      </c>
      <c r="G3894">
        <f t="shared" si="243"/>
        <v>0.25</v>
      </c>
      <c r="Q3894">
        <v>31.370399466192701</v>
      </c>
      <c r="R3894">
        <v>61.669366253073299</v>
      </c>
      <c r="S3894">
        <v>45.343416690800801</v>
      </c>
      <c r="T3894">
        <v>68.278787786882305</v>
      </c>
      <c r="U3894">
        <v>973.25</v>
      </c>
      <c r="V3894">
        <v>-4.8869080102795301</v>
      </c>
      <c r="W3894">
        <v>5.0125874189480601</v>
      </c>
    </row>
    <row r="3895" spans="1:23" x14ac:dyDescent="0.25">
      <c r="A3895">
        <v>45.700229779697203</v>
      </c>
      <c r="B3895">
        <v>973.5</v>
      </c>
      <c r="C3895">
        <v>-32.592159210025798</v>
      </c>
      <c r="D3895">
        <f t="shared" si="240"/>
        <v>32.592159210025798</v>
      </c>
      <c r="E3895">
        <f t="shared" si="241"/>
        <v>3.068222616230919E-2</v>
      </c>
      <c r="F3895">
        <f t="shared" si="242"/>
        <v>3.068222616230919E-2</v>
      </c>
      <c r="G3895">
        <f t="shared" si="243"/>
        <v>0.25</v>
      </c>
      <c r="Q3895">
        <v>31.4156478211859</v>
      </c>
      <c r="R3895">
        <v>61.422367932550699</v>
      </c>
      <c r="S3895">
        <v>45.700229779697203</v>
      </c>
      <c r="T3895">
        <v>68.298636313210494</v>
      </c>
      <c r="U3895">
        <v>973.5</v>
      </c>
      <c r="V3895">
        <v>-4.9444573227848903</v>
      </c>
      <c r="W3895">
        <v>4.9935569662233696</v>
      </c>
    </row>
    <row r="3896" spans="1:23" x14ac:dyDescent="0.25">
      <c r="A3896">
        <v>46.052907998865898</v>
      </c>
      <c r="B3896">
        <v>973.75</v>
      </c>
      <c r="C3896">
        <v>-32.721268630387002</v>
      </c>
      <c r="D3896">
        <f t="shared" si="240"/>
        <v>32.721268630387002</v>
      </c>
      <c r="E3896">
        <f t="shared" si="241"/>
        <v>3.0561162261029756E-2</v>
      </c>
      <c r="F3896">
        <f t="shared" si="242"/>
        <v>3.0561162261029756E-2</v>
      </c>
      <c r="G3896">
        <f t="shared" si="243"/>
        <v>0.25</v>
      </c>
      <c r="Q3896">
        <v>31.458892308709402</v>
      </c>
      <c r="R3896">
        <v>61.174993258181601</v>
      </c>
      <c r="S3896">
        <v>46.052907998865898</v>
      </c>
      <c r="T3896">
        <v>68.318329868458306</v>
      </c>
      <c r="U3896">
        <v>973.75</v>
      </c>
      <c r="V3896">
        <v>-5.00125481845562</v>
      </c>
      <c r="W3896">
        <v>4.9745295229322499</v>
      </c>
    </row>
    <row r="3897" spans="1:23" x14ac:dyDescent="0.25">
      <c r="A3897">
        <v>46.401547198342399</v>
      </c>
      <c r="B3897">
        <v>974</v>
      </c>
      <c r="C3897">
        <v>-32.850378050748198</v>
      </c>
      <c r="D3897">
        <f t="shared" si="240"/>
        <v>32.850378050748198</v>
      </c>
      <c r="E3897">
        <f t="shared" si="241"/>
        <v>3.0441049976812188E-2</v>
      </c>
      <c r="F3897">
        <f t="shared" si="242"/>
        <v>3.0441049976812188E-2</v>
      </c>
      <c r="G3897">
        <f t="shared" si="243"/>
        <v>0.25</v>
      </c>
      <c r="Q3897">
        <v>31.5001375070769</v>
      </c>
      <c r="R3897">
        <v>60.927259307190603</v>
      </c>
      <c r="S3897">
        <v>46.401547198342399</v>
      </c>
      <c r="T3897">
        <v>68.337872608300501</v>
      </c>
      <c r="U3897">
        <v>974</v>
      </c>
      <c r="V3897">
        <v>-5.05730970347929</v>
      </c>
      <c r="W3897">
        <v>4.9555089439171702</v>
      </c>
    </row>
    <row r="3898" spans="1:23" x14ac:dyDescent="0.25">
      <c r="A3898">
        <v>46.746239511622498</v>
      </c>
      <c r="B3898">
        <v>974.25</v>
      </c>
      <c r="C3898">
        <v>-36.118523185486701</v>
      </c>
      <c r="D3898">
        <f t="shared" si="240"/>
        <v>36.118523185486701</v>
      </c>
      <c r="E3898">
        <f t="shared" si="241"/>
        <v>2.768662480646009E-2</v>
      </c>
      <c r="F3898">
        <f t="shared" si="242"/>
        <v>2.768662480646009E-2</v>
      </c>
      <c r="G3898">
        <f t="shared" si="243"/>
        <v>0.25</v>
      </c>
      <c r="Q3898">
        <v>31.539413124775901</v>
      </c>
      <c r="R3898">
        <v>60.678454428465898</v>
      </c>
      <c r="S3898">
        <v>46.746239511622498</v>
      </c>
      <c r="T3898">
        <v>68.357268513272203</v>
      </c>
      <c r="U3898">
        <v>974.25</v>
      </c>
      <c r="V3898">
        <v>-4.6682958754640103</v>
      </c>
      <c r="W3898">
        <v>4.93649896406564</v>
      </c>
    </row>
    <row r="3899" spans="1:23" x14ac:dyDescent="0.25">
      <c r="A3899">
        <v>47.094160677193599</v>
      </c>
      <c r="B3899">
        <v>974.5</v>
      </c>
      <c r="C3899">
        <v>-39.444648013628097</v>
      </c>
      <c r="D3899">
        <f t="shared" si="240"/>
        <v>39.444648013628097</v>
      </c>
      <c r="E3899">
        <f t="shared" si="241"/>
        <v>2.5351981836788117E-2</v>
      </c>
      <c r="F3899">
        <f t="shared" si="242"/>
        <v>2.5351981836788117E-2</v>
      </c>
      <c r="G3899">
        <f t="shared" si="243"/>
        <v>0.25</v>
      </c>
      <c r="Q3899">
        <v>31.576896303856699</v>
      </c>
      <c r="R3899">
        <v>60.428608067153597</v>
      </c>
      <c r="S3899">
        <v>47.094160677193599</v>
      </c>
      <c r="T3899">
        <v>68.376521398839103</v>
      </c>
      <c r="U3899">
        <v>974.5</v>
      </c>
      <c r="V3899">
        <v>-4.3385143266337796</v>
      </c>
      <c r="W3899">
        <v>5.0197549805400001</v>
      </c>
    </row>
    <row r="3900" spans="1:23" x14ac:dyDescent="0.25">
      <c r="A3900">
        <v>47.443849353075898</v>
      </c>
      <c r="B3900">
        <v>974.75</v>
      </c>
      <c r="C3900">
        <v>-42.770772841769499</v>
      </c>
      <c r="D3900">
        <f t="shared" si="240"/>
        <v>42.770772841769499</v>
      </c>
      <c r="E3900">
        <f t="shared" si="241"/>
        <v>2.3380451966568398E-2</v>
      </c>
      <c r="F3900">
        <f t="shared" si="242"/>
        <v>2.3380451966568398E-2</v>
      </c>
      <c r="G3900">
        <f t="shared" si="243"/>
        <v>0.25</v>
      </c>
      <c r="Q3900">
        <v>31.612735631398699</v>
      </c>
      <c r="R3900">
        <v>60.177755052179499</v>
      </c>
      <c r="S3900">
        <v>47.443849353075898</v>
      </c>
      <c r="T3900">
        <v>68.395632048377394</v>
      </c>
      <c r="U3900">
        <v>974.75</v>
      </c>
      <c r="V3900">
        <v>-4.06076387753627</v>
      </c>
      <c r="W3900">
        <v>5.0828070027763399</v>
      </c>
    </row>
    <row r="3901" spans="1:23" x14ac:dyDescent="0.25">
      <c r="A3901">
        <v>47.7942132354001</v>
      </c>
      <c r="B3901">
        <v>975</v>
      </c>
      <c r="C3901">
        <v>-46.096897669910902</v>
      </c>
      <c r="D3901">
        <f t="shared" si="240"/>
        <v>46.096897669910902</v>
      </c>
      <c r="E3901">
        <f t="shared" si="241"/>
        <v>2.169343384365616E-2</v>
      </c>
      <c r="F3901">
        <f t="shared" si="242"/>
        <v>2.169343384365616E-2</v>
      </c>
      <c r="G3901">
        <f t="shared" si="243"/>
        <v>0.25</v>
      </c>
      <c r="Q3901">
        <v>31.6470556652345</v>
      </c>
      <c r="R3901">
        <v>59.925923810596302</v>
      </c>
      <c r="S3901">
        <v>47.7942132354001</v>
      </c>
      <c r="T3901">
        <v>68.414601841348897</v>
      </c>
      <c r="U3901">
        <v>975</v>
      </c>
      <c r="V3901">
        <v>-3.8236130388407399</v>
      </c>
      <c r="W3901">
        <v>5.1304355715268999</v>
      </c>
    </row>
    <row r="3902" spans="1:23" x14ac:dyDescent="0.25">
      <c r="A3902">
        <v>48.144490267614302</v>
      </c>
      <c r="B3902">
        <v>975.25</v>
      </c>
      <c r="C3902">
        <v>-65.556253239417003</v>
      </c>
      <c r="D3902">
        <f t="shared" si="240"/>
        <v>65.556253239417003</v>
      </c>
      <c r="E3902">
        <f t="shared" si="241"/>
        <v>1.5254074944581031E-2</v>
      </c>
      <c r="F3902">
        <f t="shared" si="242"/>
        <v>1.5254074944581031E-2</v>
      </c>
      <c r="G3902">
        <f t="shared" si="243"/>
        <v>0.25</v>
      </c>
      <c r="Q3902">
        <v>31.680261041889299</v>
      </c>
      <c r="R3902">
        <v>59.6694255680233</v>
      </c>
      <c r="S3902">
        <v>48.144490267614302</v>
      </c>
      <c r="T3902">
        <v>68.433432572918207</v>
      </c>
      <c r="U3902">
        <v>975.25</v>
      </c>
      <c r="V3902">
        <v>-2.7281865288519498</v>
      </c>
      <c r="W3902">
        <v>5.1670417188602302</v>
      </c>
    </row>
    <row r="3903" spans="1:23" x14ac:dyDescent="0.25">
      <c r="A3903">
        <v>48.502591962052499</v>
      </c>
      <c r="B3903">
        <v>975.5</v>
      </c>
      <c r="C3903">
        <v>-82.536413913873204</v>
      </c>
      <c r="D3903">
        <f t="shared" si="240"/>
        <v>82.536413913873204</v>
      </c>
      <c r="E3903">
        <f t="shared" si="241"/>
        <v>1.2115864411597777E-2</v>
      </c>
      <c r="F3903">
        <f t="shared" si="242"/>
        <v>1.2115864411597777E-2</v>
      </c>
      <c r="G3903">
        <f t="shared" si="243"/>
        <v>0.25</v>
      </c>
      <c r="Q3903">
        <v>31.712766095526199</v>
      </c>
      <c r="R3903">
        <v>59.408896395886899</v>
      </c>
      <c r="S3903">
        <v>48.502591962052499</v>
      </c>
      <c r="T3903">
        <v>68.452126300798497</v>
      </c>
      <c r="U3903">
        <v>975.5</v>
      </c>
      <c r="V3903">
        <v>-2.19927378997492</v>
      </c>
      <c r="W3903">
        <v>5.3211801057705701</v>
      </c>
    </row>
    <row r="3904" spans="1:23" x14ac:dyDescent="0.25">
      <c r="A3904">
        <v>48.861454560706001</v>
      </c>
      <c r="B3904">
        <v>975.75</v>
      </c>
      <c r="C3904">
        <v>-99.516574588329405</v>
      </c>
      <c r="D3904">
        <f t="shared" si="240"/>
        <v>99.516574588329405</v>
      </c>
      <c r="E3904">
        <f t="shared" si="241"/>
        <v>1.0048577376549623E-2</v>
      </c>
      <c r="F3904">
        <f t="shared" si="242"/>
        <v>1.0048577376549623E-2</v>
      </c>
      <c r="G3904">
        <f t="shared" si="243"/>
        <v>0.25</v>
      </c>
      <c r="Q3904">
        <v>31.744784702941601</v>
      </c>
      <c r="R3904">
        <v>59.144366348135897</v>
      </c>
      <c r="S3904">
        <v>48.861454560706001</v>
      </c>
      <c r="T3904">
        <v>68.470682010165604</v>
      </c>
      <c r="U3904">
        <v>975.75</v>
      </c>
      <c r="V3904">
        <v>-1.85111057672535</v>
      </c>
      <c r="W3904">
        <v>5.37215005954722</v>
      </c>
    </row>
    <row r="3905" spans="1:23" x14ac:dyDescent="0.25">
      <c r="A3905">
        <v>49.219307667176302</v>
      </c>
      <c r="B3905">
        <v>976</v>
      </c>
      <c r="C3905">
        <v>-116.496735262786</v>
      </c>
      <c r="D3905">
        <f t="shared" si="240"/>
        <v>116.496735262786</v>
      </c>
      <c r="E3905">
        <f t="shared" si="241"/>
        <v>8.5839315388904491E-3</v>
      </c>
      <c r="F3905">
        <f t="shared" si="242"/>
        <v>8.5839315388904491E-3</v>
      </c>
      <c r="G3905">
        <f t="shared" si="243"/>
        <v>0.25</v>
      </c>
      <c r="Q3905">
        <v>31.776452008477701</v>
      </c>
      <c r="R3905">
        <v>58.875854062357199</v>
      </c>
      <c r="S3905">
        <v>49.219307667176302</v>
      </c>
      <c r="T3905">
        <v>68.489101437259905</v>
      </c>
      <c r="U3905">
        <v>976</v>
      </c>
      <c r="V3905">
        <v>-1.6045462679384299</v>
      </c>
      <c r="W3905">
        <v>5.3966738583972402</v>
      </c>
    </row>
    <row r="3906" spans="1:23" x14ac:dyDescent="0.25">
      <c r="A3906">
        <v>49.575368968209801</v>
      </c>
      <c r="B3906">
        <v>976.25</v>
      </c>
      <c r="C3906">
        <v>-133.47689593724201</v>
      </c>
      <c r="D3906">
        <f t="shared" si="240"/>
        <v>133.47689593724201</v>
      </c>
      <c r="E3906">
        <f t="shared" si="241"/>
        <v>7.4919332891152839E-3</v>
      </c>
      <c r="F3906">
        <f t="shared" si="242"/>
        <v>7.4919332891152839E-3</v>
      </c>
      <c r="G3906">
        <f t="shared" si="243"/>
        <v>0.25</v>
      </c>
      <c r="Q3906">
        <v>31.807860160404001</v>
      </c>
      <c r="R3906">
        <v>58.603372083278003</v>
      </c>
      <c r="S3906">
        <v>49.575368968209801</v>
      </c>
      <c r="T3906">
        <v>68.507386944363802</v>
      </c>
      <c r="U3906">
        <v>976.25</v>
      </c>
      <c r="V3906">
        <v>-1.4207602907677499</v>
      </c>
      <c r="W3906">
        <v>5.4089786185009503</v>
      </c>
    </row>
    <row r="3907" spans="1:23" x14ac:dyDescent="0.25">
      <c r="A3907">
        <v>49.929256075865901</v>
      </c>
      <c r="B3907">
        <v>976.5</v>
      </c>
      <c r="C3907">
        <v>-356.33138534497601</v>
      </c>
      <c r="D3907">
        <f t="shared" ref="D3907:D3970" si="244">ABS(C3907)</f>
        <v>356.33138534497601</v>
      </c>
      <c r="E3907">
        <f t="shared" ref="E3907:E3970" si="245">1/D3907</f>
        <v>2.8063764269090903E-3</v>
      </c>
      <c r="F3907">
        <f t="shared" ref="F3907:F3970" si="246">IF(C3907=0,0.000001,-1/C3907)</f>
        <v>2.8063764269090903E-3</v>
      </c>
      <c r="G3907">
        <f t="shared" si="243"/>
        <v>0.25</v>
      </c>
      <c r="Q3907">
        <v>31.844053843682499</v>
      </c>
      <c r="R3907">
        <v>58.279712447087903</v>
      </c>
      <c r="S3907">
        <v>49.929256075865901</v>
      </c>
      <c r="T3907">
        <v>68.525541120898097</v>
      </c>
      <c r="U3907">
        <v>976.5</v>
      </c>
      <c r="V3907">
        <v>-0.53982266236489096</v>
      </c>
      <c r="W3907">
        <v>5.4148407207227196</v>
      </c>
    </row>
    <row r="3908" spans="1:23" x14ac:dyDescent="0.25">
      <c r="A3908">
        <v>50.282644034492101</v>
      </c>
      <c r="B3908">
        <v>976.75</v>
      </c>
      <c r="C3908">
        <v>-580.28644072234999</v>
      </c>
      <c r="D3908">
        <f t="shared" si="244"/>
        <v>580.28644072234999</v>
      </c>
      <c r="E3908">
        <f t="shared" si="245"/>
        <v>1.7232868628727284E-3</v>
      </c>
      <c r="F3908">
        <f t="shared" si="246"/>
        <v>1.7232868628727284E-3</v>
      </c>
      <c r="G3908">
        <f t="shared" ref="G3908:G3971" si="247">B3908-B3907</f>
        <v>0.25</v>
      </c>
      <c r="Q3908">
        <v>31.885403587353601</v>
      </c>
      <c r="R3908">
        <v>57.904661280465298</v>
      </c>
      <c r="S3908">
        <v>50.282644034492101</v>
      </c>
      <c r="T3908">
        <v>68.543566624795702</v>
      </c>
      <c r="U3908">
        <v>976.75</v>
      </c>
      <c r="V3908">
        <v>-0.33619309426473198</v>
      </c>
      <c r="W3908">
        <v>5.4458018149310297</v>
      </c>
    </row>
    <row r="3909" spans="1:23" x14ac:dyDescent="0.25">
      <c r="A3909">
        <v>50.633397133156301</v>
      </c>
      <c r="B3909">
        <v>977</v>
      </c>
      <c r="C3909">
        <v>-804.24149609972505</v>
      </c>
      <c r="D3909">
        <f t="shared" si="244"/>
        <v>804.24149609972505</v>
      </c>
      <c r="E3909">
        <f t="shared" si="245"/>
        <v>1.2434076143168831E-3</v>
      </c>
      <c r="F3909">
        <f t="shared" si="246"/>
        <v>1.2434076143168831E-3</v>
      </c>
      <c r="G3909">
        <f t="shared" si="247"/>
        <v>0.25</v>
      </c>
      <c r="Q3909">
        <v>31.931949598173698</v>
      </c>
      <c r="R3909">
        <v>57.478223204087797</v>
      </c>
      <c r="S3909">
        <v>50.633397133156301</v>
      </c>
      <c r="T3909">
        <v>68.561465444901103</v>
      </c>
      <c r="U3909">
        <v>977</v>
      </c>
      <c r="V3909">
        <v>-0.24597029033302101</v>
      </c>
      <c r="W3909">
        <v>5.4434546926322103</v>
      </c>
    </row>
    <row r="3910" spans="1:23" x14ac:dyDescent="0.25">
      <c r="A3910">
        <v>50.981398073383701</v>
      </c>
      <c r="B3910">
        <v>977.25</v>
      </c>
      <c r="C3910">
        <v>-1028.1965514771</v>
      </c>
      <c r="D3910">
        <f t="shared" si="244"/>
        <v>1028.1965514771</v>
      </c>
      <c r="E3910">
        <f t="shared" si="245"/>
        <v>9.7257669125947464E-4</v>
      </c>
      <c r="F3910">
        <f t="shared" si="246"/>
        <v>9.7257669125947464E-4</v>
      </c>
      <c r="G3910">
        <f t="shared" si="247"/>
        <v>0.25</v>
      </c>
      <c r="Q3910">
        <v>31.9836885240721</v>
      </c>
      <c r="R3910">
        <v>57.000398043266401</v>
      </c>
      <c r="S3910">
        <v>50.981398073383701</v>
      </c>
      <c r="T3910">
        <v>68.579240274380496</v>
      </c>
      <c r="U3910">
        <v>977.25</v>
      </c>
      <c r="V3910">
        <v>-0.195048375531158</v>
      </c>
      <c r="W3910">
        <v>5.4384166077918303</v>
      </c>
    </row>
    <row r="3911" spans="1:23" x14ac:dyDescent="0.25">
      <c r="A3911">
        <v>51.3266628637925</v>
      </c>
      <c r="B3911">
        <v>977.5</v>
      </c>
      <c r="C3911">
        <v>-1252.1516068544699</v>
      </c>
      <c r="D3911">
        <f t="shared" si="244"/>
        <v>1252.1516068544699</v>
      </c>
      <c r="E3911">
        <f t="shared" si="245"/>
        <v>7.9862533779923028E-4</v>
      </c>
      <c r="F3911">
        <f t="shared" si="246"/>
        <v>7.9862533779923028E-4</v>
      </c>
      <c r="G3911">
        <f t="shared" si="247"/>
        <v>0.25</v>
      </c>
      <c r="Q3911">
        <v>32.040604016359701</v>
      </c>
      <c r="R3911">
        <v>56.471184205083901</v>
      </c>
      <c r="S3911">
        <v>51.3266628637925</v>
      </c>
      <c r="T3911">
        <v>68.596893772205405</v>
      </c>
      <c r="U3911">
        <v>977.5</v>
      </c>
      <c r="V3911">
        <v>-0.16233947610361901</v>
      </c>
      <c r="W3911">
        <v>5.4327412717760799</v>
      </c>
    </row>
    <row r="3912" spans="1:23" x14ac:dyDescent="0.25">
      <c r="A3912">
        <v>51.669232751699099</v>
      </c>
      <c r="B3912">
        <v>977.75</v>
      </c>
      <c r="C3912">
        <v>-1273.7176492241499</v>
      </c>
      <c r="D3912">
        <f t="shared" si="244"/>
        <v>1273.7176492241499</v>
      </c>
      <c r="E3912">
        <f t="shared" si="245"/>
        <v>7.8510335521308236E-4</v>
      </c>
      <c r="F3912">
        <f t="shared" si="246"/>
        <v>7.8510335521308236E-4</v>
      </c>
      <c r="G3912">
        <f t="shared" si="247"/>
        <v>0.25</v>
      </c>
      <c r="Q3912">
        <v>32.097807519510198</v>
      </c>
      <c r="R3912">
        <v>55.936999688608402</v>
      </c>
      <c r="S3912">
        <v>51.669232751699099</v>
      </c>
      <c r="T3912">
        <v>68.614428518276597</v>
      </c>
      <c r="U3912">
        <v>977.75</v>
      </c>
      <c r="V3912">
        <v>-0.16172823879074899</v>
      </c>
      <c r="W3912">
        <v>5.4268423283549696</v>
      </c>
    </row>
    <row r="3913" spans="1:23" x14ac:dyDescent="0.25">
      <c r="A3913">
        <v>52.009146499502201</v>
      </c>
      <c r="B3913">
        <v>978</v>
      </c>
      <c r="C3913">
        <v>-1273.7176492241499</v>
      </c>
      <c r="D3913">
        <f t="shared" si="244"/>
        <v>1273.7176492241499</v>
      </c>
      <c r="E3913">
        <f t="shared" si="245"/>
        <v>7.8510335521308236E-4</v>
      </c>
      <c r="F3913">
        <f t="shared" si="246"/>
        <v>7.8510335521308236E-4</v>
      </c>
      <c r="G3913">
        <f t="shared" si="247"/>
        <v>0.25</v>
      </c>
      <c r="Q3913">
        <v>32.154780166580899</v>
      </c>
      <c r="R3913">
        <v>55.402790977474702</v>
      </c>
      <c r="S3913">
        <v>52.009146499502201</v>
      </c>
      <c r="T3913">
        <v>68.631847008005806</v>
      </c>
      <c r="U3913">
        <v>978</v>
      </c>
      <c r="V3913">
        <v>-0.16386314480796799</v>
      </c>
      <c r="W3913">
        <v>5.4207044909682702</v>
      </c>
    </row>
    <row r="3914" spans="1:23" x14ac:dyDescent="0.25">
      <c r="A3914">
        <v>52.346455581874203</v>
      </c>
      <c r="B3914">
        <v>978.25</v>
      </c>
      <c r="C3914">
        <v>-1273.7176492241499</v>
      </c>
      <c r="D3914">
        <f t="shared" si="244"/>
        <v>1273.7176492241499</v>
      </c>
      <c r="E3914">
        <f t="shared" si="245"/>
        <v>7.8510335521308236E-4</v>
      </c>
      <c r="F3914">
        <f t="shared" si="246"/>
        <v>7.8510335521308236E-4</v>
      </c>
      <c r="G3914">
        <f t="shared" si="247"/>
        <v>0.25</v>
      </c>
      <c r="Q3914">
        <v>32.211521947264302</v>
      </c>
      <c r="R3914">
        <v>54.868558170236</v>
      </c>
      <c r="S3914">
        <v>52.346455581874203</v>
      </c>
      <c r="T3914">
        <v>68.649151656525802</v>
      </c>
      <c r="U3914">
        <v>978.25</v>
      </c>
      <c r="V3914">
        <v>-0.165995529887453</v>
      </c>
      <c r="W3914">
        <v>5.4145547779931302</v>
      </c>
    </row>
    <row r="3915" spans="1:23" x14ac:dyDescent="0.25">
      <c r="A3915">
        <v>52.681210917320897</v>
      </c>
      <c r="B3915">
        <v>978.5</v>
      </c>
      <c r="C3915">
        <v>-1273.7176492241499</v>
      </c>
      <c r="D3915">
        <f t="shared" si="244"/>
        <v>1273.7176492241499</v>
      </c>
      <c r="E3915">
        <f t="shared" si="245"/>
        <v>7.8510335521308236E-4</v>
      </c>
      <c r="F3915">
        <f t="shared" si="246"/>
        <v>7.8510335521308236E-4</v>
      </c>
      <c r="G3915">
        <f t="shared" si="247"/>
        <v>0.25</v>
      </c>
      <c r="Q3915">
        <v>32.268032851294798</v>
      </c>
      <c r="R3915">
        <v>54.334301365450003</v>
      </c>
      <c r="S3915">
        <v>52.681210917320897</v>
      </c>
      <c r="T3915">
        <v>68.6663447976849</v>
      </c>
      <c r="U3915">
        <v>978.5</v>
      </c>
      <c r="V3915">
        <v>-0.16812539968913701</v>
      </c>
      <c r="W3915">
        <v>5.4084121289384699</v>
      </c>
    </row>
    <row r="3916" spans="1:23" x14ac:dyDescent="0.25">
      <c r="A3916">
        <v>53.013461745393997</v>
      </c>
      <c r="B3916">
        <v>978.75</v>
      </c>
      <c r="C3916">
        <v>-1273.7176492241499</v>
      </c>
      <c r="D3916">
        <f t="shared" si="244"/>
        <v>1273.7176492241499</v>
      </c>
      <c r="E3916">
        <f t="shared" si="245"/>
        <v>7.8510335521308236E-4</v>
      </c>
      <c r="F3916">
        <f t="shared" si="246"/>
        <v>7.8510335521308236E-4</v>
      </c>
      <c r="G3916">
        <f t="shared" si="247"/>
        <v>0.25</v>
      </c>
      <c r="Q3916">
        <v>32.324312868449198</v>
      </c>
      <c r="R3916">
        <v>53.8000206616789</v>
      </c>
      <c r="S3916">
        <v>53.013461745393997</v>
      </c>
      <c r="T3916">
        <v>68.683428687450004</v>
      </c>
      <c r="U3916">
        <v>978.75</v>
      </c>
      <c r="V3916">
        <v>-0.170252759751954</v>
      </c>
      <c r="W3916">
        <v>5.4022765281396996</v>
      </c>
    </row>
    <row r="3917" spans="1:23" x14ac:dyDescent="0.25">
      <c r="A3917">
        <v>53.343255703677102</v>
      </c>
      <c r="B3917">
        <v>979</v>
      </c>
      <c r="C3917">
        <v>-1273.7176492241499</v>
      </c>
      <c r="D3917">
        <f t="shared" si="244"/>
        <v>1273.7176492241499</v>
      </c>
      <c r="E3917">
        <f t="shared" si="245"/>
        <v>7.8510335521308236E-4</v>
      </c>
      <c r="F3917">
        <f t="shared" si="246"/>
        <v>7.8510335521308236E-4</v>
      </c>
      <c r="G3917">
        <f t="shared" si="247"/>
        <v>0.25</v>
      </c>
      <c r="Q3917">
        <v>32.380361988546198</v>
      </c>
      <c r="R3917">
        <v>53.265716157488903</v>
      </c>
      <c r="S3917">
        <v>53.343255703677102</v>
      </c>
      <c r="T3917">
        <v>68.700405507494693</v>
      </c>
      <c r="U3917">
        <v>979</v>
      </c>
      <c r="V3917">
        <v>-0.17237761549998801</v>
      </c>
      <c r="W3917">
        <v>5.3961479602782996</v>
      </c>
    </row>
    <row r="3918" spans="1:23" x14ac:dyDescent="0.25">
      <c r="A3918">
        <v>53.670638900282</v>
      </c>
      <c r="B3918">
        <v>979.25</v>
      </c>
      <c r="C3918">
        <v>456.79391200295299</v>
      </c>
      <c r="D3918">
        <f t="shared" si="244"/>
        <v>456.79391200295299</v>
      </c>
      <c r="E3918">
        <f t="shared" si="245"/>
        <v>2.1891710325454938E-3</v>
      </c>
      <c r="F3918">
        <f t="shared" si="246"/>
        <v>-2.1891710325454938E-3</v>
      </c>
      <c r="G3918">
        <f t="shared" si="247"/>
        <v>0.25</v>
      </c>
      <c r="Q3918">
        <v>32.395460564393503</v>
      </c>
      <c r="R3918">
        <v>53.128392718616702</v>
      </c>
      <c r="S3918">
        <v>53.670638900282</v>
      </c>
      <c r="T3918">
        <v>68.717277368578706</v>
      </c>
      <c r="U3918">
        <v>979.25</v>
      </c>
      <c r="V3918">
        <v>0.48657324145831699</v>
      </c>
      <c r="W3918">
        <v>5.3900264103641202</v>
      </c>
    </row>
    <row r="3919" spans="1:23" x14ac:dyDescent="0.25">
      <c r="A3919">
        <v>53.995389206014501</v>
      </c>
      <c r="B3919">
        <v>979.5</v>
      </c>
      <c r="C3919">
        <v>456.79391200295299</v>
      </c>
      <c r="D3919">
        <f t="shared" si="244"/>
        <v>456.79391200295299</v>
      </c>
      <c r="E3919">
        <f t="shared" si="245"/>
        <v>2.1891710325454938E-3</v>
      </c>
      <c r="F3919">
        <f t="shared" si="246"/>
        <v>-2.1891710325454938E-3</v>
      </c>
      <c r="G3919">
        <f t="shared" si="247"/>
        <v>0.25</v>
      </c>
      <c r="Q3919">
        <v>32.410604711344398</v>
      </c>
      <c r="R3919">
        <v>52.991073937806902</v>
      </c>
      <c r="S3919">
        <v>53.995389206014501</v>
      </c>
      <c r="T3919">
        <v>68.734046313730801</v>
      </c>
      <c r="U3919">
        <v>979.5</v>
      </c>
      <c r="V3919">
        <v>0.49247937077524001</v>
      </c>
      <c r="W3919">
        <v>5.3794927134956696</v>
      </c>
    </row>
    <row r="3920" spans="1:23" x14ac:dyDescent="0.25">
      <c r="A3920">
        <v>54.317813641164001</v>
      </c>
      <c r="B3920">
        <v>979.75</v>
      </c>
      <c r="C3920">
        <v>456.79391200295299</v>
      </c>
      <c r="D3920">
        <f t="shared" si="244"/>
        <v>456.79391200295299</v>
      </c>
      <c r="E3920">
        <f t="shared" si="245"/>
        <v>2.1891710325454938E-3</v>
      </c>
      <c r="F3920">
        <f t="shared" si="246"/>
        <v>-2.1891710325454938E-3</v>
      </c>
      <c r="G3920">
        <f t="shared" si="247"/>
        <v>0.25</v>
      </c>
      <c r="Q3920">
        <v>32.425794427921602</v>
      </c>
      <c r="R3920">
        <v>52.853759829490798</v>
      </c>
      <c r="S3920">
        <v>54.317813641164001</v>
      </c>
      <c r="T3920">
        <v>68.750714403603595</v>
      </c>
      <c r="U3920">
        <v>979.75</v>
      </c>
      <c r="V3920">
        <v>0.49837844739773801</v>
      </c>
      <c r="W3920">
        <v>5.3732817485896698</v>
      </c>
    </row>
    <row r="3921" spans="1:23" x14ac:dyDescent="0.25">
      <c r="A3921">
        <v>54.637954075378502</v>
      </c>
      <c r="B3921">
        <v>980</v>
      </c>
      <c r="C3921">
        <v>456.79391200295299</v>
      </c>
      <c r="D3921">
        <f t="shared" si="244"/>
        <v>456.79391200295299</v>
      </c>
      <c r="E3921">
        <f t="shared" si="245"/>
        <v>2.1891710325454938E-3</v>
      </c>
      <c r="F3921">
        <f t="shared" si="246"/>
        <v>-2.1891710325454938E-3</v>
      </c>
      <c r="G3921">
        <f t="shared" si="247"/>
        <v>0.25</v>
      </c>
      <c r="Q3921">
        <v>32.4410297126432</v>
      </c>
      <c r="R3921">
        <v>52.716450408098602</v>
      </c>
      <c r="S3921">
        <v>54.637954075378502</v>
      </c>
      <c r="T3921">
        <v>68.767283553568802</v>
      </c>
      <c r="U3921">
        <v>980</v>
      </c>
      <c r="V3921">
        <v>0.50427048413600595</v>
      </c>
      <c r="W3921">
        <v>5.3670766804521</v>
      </c>
    </row>
    <row r="3922" spans="1:23" x14ac:dyDescent="0.25">
      <c r="A3922">
        <v>54.955851101275002</v>
      </c>
      <c r="B3922">
        <v>980.25</v>
      </c>
      <c r="C3922">
        <v>456.79391200295299</v>
      </c>
      <c r="D3922">
        <f t="shared" si="244"/>
        <v>456.79391200295299</v>
      </c>
      <c r="E3922">
        <f t="shared" si="245"/>
        <v>2.1891710325454938E-3</v>
      </c>
      <c r="F3922">
        <f t="shared" si="246"/>
        <v>-2.1891710325454938E-3</v>
      </c>
      <c r="G3922">
        <f t="shared" si="247"/>
        <v>0.25</v>
      </c>
      <c r="Q3922">
        <v>32.456310564022701</v>
      </c>
      <c r="R3922">
        <v>52.5791456880605</v>
      </c>
      <c r="S3922">
        <v>54.955851101275002</v>
      </c>
      <c r="T3922">
        <v>68.783755619831695</v>
      </c>
      <c r="U3922">
        <v>980.25</v>
      </c>
      <c r="V3922">
        <v>0.51015549355677803</v>
      </c>
      <c r="W3922">
        <v>5.3608775005028404</v>
      </c>
    </row>
    <row r="3923" spans="1:23" x14ac:dyDescent="0.25">
      <c r="A3923">
        <v>55.271872891320903</v>
      </c>
      <c r="B3923">
        <v>980.5</v>
      </c>
      <c r="C3923">
        <v>0</v>
      </c>
      <c r="D3923">
        <f t="shared" si="244"/>
        <v>0</v>
      </c>
      <c r="E3923" t="e">
        <f t="shared" si="245"/>
        <v>#DIV/0!</v>
      </c>
      <c r="F3923">
        <f t="shared" si="246"/>
        <v>9.9999999999999995E-7</v>
      </c>
      <c r="G3923">
        <f t="shared" si="247"/>
        <v>0.25</v>
      </c>
      <c r="Q3923">
        <v>32.482537739286798</v>
      </c>
      <c r="R3923">
        <v>52.337066173262599</v>
      </c>
      <c r="S3923">
        <v>55.271872891320903</v>
      </c>
      <c r="T3923">
        <v>68.8001324019571</v>
      </c>
      <c r="U3923">
        <v>980.5</v>
      </c>
      <c r="V3923">
        <v>0</v>
      </c>
      <c r="W3923">
        <v>5.3602612464569601</v>
      </c>
    </row>
    <row r="3924" spans="1:23" x14ac:dyDescent="0.25">
      <c r="A3924">
        <v>55.585732338950599</v>
      </c>
      <c r="B3924">
        <v>980.75</v>
      </c>
      <c r="C3924">
        <v>0</v>
      </c>
      <c r="D3924">
        <f t="shared" si="244"/>
        <v>0</v>
      </c>
      <c r="E3924" t="e">
        <f t="shared" si="245"/>
        <v>#DIV/0!</v>
      </c>
      <c r="F3924">
        <f t="shared" si="246"/>
        <v>9.9999999999999995E-7</v>
      </c>
      <c r="G3924">
        <f t="shared" si="247"/>
        <v>0.25</v>
      </c>
      <c r="Q3924">
        <v>32.508764914551001</v>
      </c>
      <c r="R3924">
        <v>52.094986658464698</v>
      </c>
      <c r="S3924">
        <v>55.585732338950599</v>
      </c>
      <c r="T3924">
        <v>68.816415548391603</v>
      </c>
      <c r="U3924">
        <v>980.75</v>
      </c>
      <c r="V3924">
        <v>0</v>
      </c>
      <c r="W3924">
        <v>5.3541973750397203</v>
      </c>
    </row>
    <row r="3925" spans="1:23" x14ac:dyDescent="0.25">
      <c r="A3925">
        <v>55.8974665691741</v>
      </c>
      <c r="B3925">
        <v>981</v>
      </c>
      <c r="C3925">
        <v>0</v>
      </c>
      <c r="D3925">
        <f t="shared" si="244"/>
        <v>0</v>
      </c>
      <c r="E3925" t="e">
        <f t="shared" si="245"/>
        <v>#DIV/0!</v>
      </c>
      <c r="F3925">
        <f t="shared" si="246"/>
        <v>9.9999999999999995E-7</v>
      </c>
      <c r="G3925">
        <f t="shared" si="247"/>
        <v>0.25</v>
      </c>
      <c r="Q3925">
        <v>32.534992089815098</v>
      </c>
      <c r="R3925">
        <v>51.852907143666798</v>
      </c>
      <c r="S3925">
        <v>55.8974665691741</v>
      </c>
      <c r="T3925">
        <v>68.832606753618705</v>
      </c>
      <c r="U3925">
        <v>981</v>
      </c>
      <c r="V3925">
        <v>0</v>
      </c>
      <c r="W3925">
        <v>5.3481405808923199</v>
      </c>
    </row>
    <row r="3926" spans="1:23" x14ac:dyDescent="0.25">
      <c r="A3926">
        <v>56.207111628557797</v>
      </c>
      <c r="B3926">
        <v>981.25</v>
      </c>
      <c r="C3926">
        <v>0</v>
      </c>
      <c r="D3926">
        <f t="shared" si="244"/>
        <v>0</v>
      </c>
      <c r="E3926" t="e">
        <f t="shared" si="245"/>
        <v>#DIV/0!</v>
      </c>
      <c r="F3926">
        <f t="shared" si="246"/>
        <v>9.9999999999999995E-7</v>
      </c>
      <c r="G3926">
        <f t="shared" si="247"/>
        <v>0.25</v>
      </c>
      <c r="Q3926">
        <v>32.561219265079302</v>
      </c>
      <c r="R3926">
        <v>51.610827628868897</v>
      </c>
      <c r="S3926">
        <v>56.207111628557797</v>
      </c>
      <c r="T3926">
        <v>68.848707662215105</v>
      </c>
      <c r="U3926">
        <v>981.25</v>
      </c>
      <c r="V3926">
        <v>0</v>
      </c>
      <c r="W3926">
        <v>5.3420908503745901</v>
      </c>
    </row>
    <row r="3927" spans="1:23" x14ac:dyDescent="0.25">
      <c r="A3927">
        <v>56.514702528891704</v>
      </c>
      <c r="B3927">
        <v>981.5</v>
      </c>
      <c r="C3927">
        <v>0</v>
      </c>
      <c r="D3927">
        <f t="shared" si="244"/>
        <v>0</v>
      </c>
      <c r="E3927" t="e">
        <f t="shared" si="245"/>
        <v>#DIV/0!</v>
      </c>
      <c r="F3927">
        <f t="shared" si="246"/>
        <v>9.9999999999999995E-7</v>
      </c>
      <c r="G3927">
        <f t="shared" si="247"/>
        <v>0.25</v>
      </c>
      <c r="Q3927">
        <v>32.587446440343399</v>
      </c>
      <c r="R3927">
        <v>51.368748114071003</v>
      </c>
      <c r="S3927">
        <v>56.514702528891704</v>
      </c>
      <c r="T3927">
        <v>68.864719870882695</v>
      </c>
      <c r="U3927">
        <v>981.5</v>
      </c>
      <c r="V3927">
        <v>0</v>
      </c>
      <c r="W3927">
        <v>5.3360481700604003</v>
      </c>
    </row>
    <row r="3928" spans="1:23" x14ac:dyDescent="0.25">
      <c r="A3928">
        <v>56.820273288602799</v>
      </c>
      <c r="B3928">
        <v>981.75</v>
      </c>
      <c r="C3928">
        <v>0</v>
      </c>
      <c r="D3928">
        <f t="shared" si="244"/>
        <v>0</v>
      </c>
      <c r="E3928" t="e">
        <f t="shared" si="245"/>
        <v>#DIV/0!</v>
      </c>
      <c r="F3928">
        <f t="shared" si="246"/>
        <v>9.9999999999999995E-7</v>
      </c>
      <c r="G3928">
        <f t="shared" si="247"/>
        <v>0.25</v>
      </c>
      <c r="Q3928">
        <v>32.613673615607603</v>
      </c>
      <c r="R3928">
        <v>51.126668599273003</v>
      </c>
      <c r="S3928">
        <v>56.820273288602799</v>
      </c>
      <c r="T3928">
        <v>68.880644930375695</v>
      </c>
      <c r="U3928">
        <v>981.75</v>
      </c>
      <c r="V3928">
        <v>0</v>
      </c>
      <c r="W3928">
        <v>5.3300125267282299</v>
      </c>
    </row>
    <row r="3929" spans="1:23" x14ac:dyDescent="0.25">
      <c r="A3929">
        <v>57.123856972056899</v>
      </c>
      <c r="B3929">
        <v>982</v>
      </c>
      <c r="C3929">
        <v>1030.38914792582</v>
      </c>
      <c r="D3929">
        <f t="shared" si="244"/>
        <v>1030.38914792582</v>
      </c>
      <c r="E3929">
        <f t="shared" si="245"/>
        <v>9.7050711569799275E-4</v>
      </c>
      <c r="F3929">
        <f t="shared" si="246"/>
        <v>-9.7050711569799275E-4</v>
      </c>
      <c r="G3929">
        <f t="shared" si="247"/>
        <v>0.25</v>
      </c>
      <c r="Q3929">
        <v>32.615363286026103</v>
      </c>
      <c r="R3929">
        <v>51.120945346565797</v>
      </c>
      <c r="S3929">
        <v>57.123856972056899</v>
      </c>
      <c r="T3929">
        <v>68.896484347328695</v>
      </c>
      <c r="U3929">
        <v>982</v>
      </c>
      <c r="V3929">
        <v>0.24435924161297901</v>
      </c>
      <c r="W3929">
        <v>5.3239839073522797</v>
      </c>
    </row>
    <row r="3930" spans="1:23" x14ac:dyDescent="0.25">
      <c r="A3930">
        <v>57.425413129083601</v>
      </c>
      <c r="B3930">
        <v>982.25</v>
      </c>
      <c r="C3930">
        <v>1030.38914792582</v>
      </c>
      <c r="D3930">
        <f t="shared" si="244"/>
        <v>1030.38914792582</v>
      </c>
      <c r="E3930">
        <f t="shared" si="245"/>
        <v>9.7050711569799275E-4</v>
      </c>
      <c r="F3930">
        <f t="shared" si="246"/>
        <v>-9.7050711569799275E-4</v>
      </c>
      <c r="G3930">
        <f t="shared" si="247"/>
        <v>0.25</v>
      </c>
      <c r="Q3930">
        <v>32.617053104237399</v>
      </c>
      <c r="R3930">
        <v>51.115222109201802</v>
      </c>
      <c r="S3930">
        <v>57.425413129083601</v>
      </c>
      <c r="T3930">
        <v>68.912239585992594</v>
      </c>
      <c r="U3930">
        <v>982.25</v>
      </c>
      <c r="V3930">
        <v>0.246945990368235</v>
      </c>
      <c r="W3930">
        <v>5.3166823404430597</v>
      </c>
    </row>
    <row r="3931" spans="1:23" x14ac:dyDescent="0.25">
      <c r="A3931">
        <v>57.725044921391202</v>
      </c>
      <c r="B3931">
        <v>982.5</v>
      </c>
      <c r="C3931">
        <v>1030.38914792582</v>
      </c>
      <c r="D3931">
        <f t="shared" si="244"/>
        <v>1030.38914792582</v>
      </c>
      <c r="E3931">
        <f t="shared" si="245"/>
        <v>9.7050711569799275E-4</v>
      </c>
      <c r="F3931">
        <f t="shared" si="246"/>
        <v>-9.7050711569799275E-4</v>
      </c>
      <c r="G3931">
        <f t="shared" si="247"/>
        <v>0.25</v>
      </c>
      <c r="Q3931">
        <v>32.618743070241301</v>
      </c>
      <c r="R3931">
        <v>51.109498887182703</v>
      </c>
      <c r="S3931">
        <v>57.725044921391202</v>
      </c>
      <c r="T3931">
        <v>68.927912089697102</v>
      </c>
      <c r="U3931">
        <v>982.5</v>
      </c>
      <c r="V3931">
        <v>0.24952972129932399</v>
      </c>
      <c r="W3931">
        <v>5.3106418086024902</v>
      </c>
    </row>
    <row r="3932" spans="1:23" x14ac:dyDescent="0.25">
      <c r="A3932">
        <v>58.022782758530496</v>
      </c>
      <c r="B3932">
        <v>982.75</v>
      </c>
      <c r="C3932">
        <v>1030.38914792582</v>
      </c>
      <c r="D3932">
        <f t="shared" si="244"/>
        <v>1030.38914792582</v>
      </c>
      <c r="E3932">
        <f t="shared" si="245"/>
        <v>9.7050711569799275E-4</v>
      </c>
      <c r="F3932">
        <f t="shared" si="246"/>
        <v>-9.7050711569799275E-4</v>
      </c>
      <c r="G3932">
        <f t="shared" si="247"/>
        <v>0.25</v>
      </c>
      <c r="Q3932">
        <v>32.620433184037701</v>
      </c>
      <c r="R3932">
        <v>51.103775680510303</v>
      </c>
      <c r="S3932">
        <v>58.022782758530496</v>
      </c>
      <c r="T3932">
        <v>68.9435032425706</v>
      </c>
      <c r="U3932">
        <v>982.75</v>
      </c>
      <c r="V3932">
        <v>0.25211043959482698</v>
      </c>
      <c r="W3932">
        <v>5.3046080319957998</v>
      </c>
    </row>
    <row r="3933" spans="1:23" x14ac:dyDescent="0.25">
      <c r="A3933">
        <v>58.31865623481</v>
      </c>
      <c r="B3933">
        <v>983</v>
      </c>
      <c r="C3933">
        <v>1030.38914792582</v>
      </c>
      <c r="D3933">
        <f t="shared" si="244"/>
        <v>1030.38914792582</v>
      </c>
      <c r="E3933">
        <f t="shared" si="245"/>
        <v>9.7050711569799275E-4</v>
      </c>
      <c r="F3933">
        <f t="shared" si="246"/>
        <v>-9.7050711569799275E-4</v>
      </c>
      <c r="G3933">
        <f t="shared" si="247"/>
        <v>0.25</v>
      </c>
      <c r="Q3933">
        <v>32.6221234456264</v>
      </c>
      <c r="R3933">
        <v>51.0980524891865</v>
      </c>
      <c r="S3933">
        <v>58.31865623481</v>
      </c>
      <c r="T3933">
        <v>68.959014391074902</v>
      </c>
      <c r="U3933">
        <v>983</v>
      </c>
      <c r="V3933">
        <v>0.25468815037589398</v>
      </c>
      <c r="W3933">
        <v>5.2985809994378998</v>
      </c>
    </row>
    <row r="3934" spans="1:23" x14ac:dyDescent="0.25">
      <c r="A3934">
        <v>58.612694159803098</v>
      </c>
      <c r="B3934">
        <v>983.25</v>
      </c>
      <c r="C3934">
        <v>1030.38914792582</v>
      </c>
      <c r="D3934">
        <f t="shared" si="244"/>
        <v>1030.38914792582</v>
      </c>
      <c r="E3934">
        <f t="shared" si="245"/>
        <v>9.7050711569799275E-4</v>
      </c>
      <c r="F3934">
        <f t="shared" si="246"/>
        <v>-9.7050711569799275E-4</v>
      </c>
      <c r="G3934">
        <f t="shared" si="247"/>
        <v>0.25</v>
      </c>
      <c r="Q3934">
        <v>32.623813855007199</v>
      </c>
      <c r="R3934">
        <v>51.0923293132129</v>
      </c>
      <c r="S3934">
        <v>58.612694159803098</v>
      </c>
      <c r="T3934">
        <v>68.974446845423302</v>
      </c>
      <c r="U3934">
        <v>983.25</v>
      </c>
      <c r="V3934">
        <v>0.25726285869897297</v>
      </c>
      <c r="W3934">
        <v>5.2925606998982104</v>
      </c>
    </row>
    <row r="3935" spans="1:23" x14ac:dyDescent="0.25">
      <c r="A3935">
        <v>58.905003050132798</v>
      </c>
      <c r="B3935">
        <v>983.5</v>
      </c>
      <c r="C3935">
        <v>0</v>
      </c>
      <c r="D3935">
        <f t="shared" si="244"/>
        <v>0</v>
      </c>
      <c r="E3935" t="e">
        <f t="shared" si="245"/>
        <v>#DIV/0!</v>
      </c>
      <c r="F3935">
        <f t="shared" si="246"/>
        <v>9.9999999999999995E-7</v>
      </c>
      <c r="G3935">
        <f t="shared" si="247"/>
        <v>0.25</v>
      </c>
      <c r="Q3935">
        <v>32.650058946712903</v>
      </c>
      <c r="R3935">
        <v>50.8502516590707</v>
      </c>
      <c r="S3935">
        <v>58.905003050132798</v>
      </c>
      <c r="T3935">
        <v>68.9898018809305</v>
      </c>
      <c r="U3935">
        <v>983.5</v>
      </c>
      <c r="V3935">
        <v>0</v>
      </c>
      <c r="W3935">
        <v>5.2879665398401103</v>
      </c>
    </row>
    <row r="3936" spans="1:23" x14ac:dyDescent="0.25">
      <c r="A3936">
        <v>59.195532480866</v>
      </c>
      <c r="B3936">
        <v>983.75</v>
      </c>
      <c r="C3936">
        <v>0</v>
      </c>
      <c r="D3936">
        <f t="shared" si="244"/>
        <v>0</v>
      </c>
      <c r="E3936" t="e">
        <f t="shared" si="245"/>
        <v>#DIV/0!</v>
      </c>
      <c r="F3936">
        <f t="shared" si="246"/>
        <v>9.9999999999999995E-7</v>
      </c>
      <c r="G3936">
        <f t="shared" si="247"/>
        <v>0.25</v>
      </c>
      <c r="Q3936">
        <v>32.6763040384186</v>
      </c>
      <c r="R3936">
        <v>50.6081740049285</v>
      </c>
      <c r="S3936">
        <v>59.195532480866</v>
      </c>
      <c r="T3936">
        <v>69.005080718947596</v>
      </c>
      <c r="U3936">
        <v>983.75</v>
      </c>
      <c r="V3936">
        <v>0</v>
      </c>
      <c r="W3936">
        <v>5.2819867294724796</v>
      </c>
    </row>
    <row r="3937" spans="1:23" x14ac:dyDescent="0.25">
      <c r="A3937">
        <v>59.484309085136204</v>
      </c>
      <c r="B3937">
        <v>984</v>
      </c>
      <c r="C3937">
        <v>0</v>
      </c>
      <c r="D3937">
        <f t="shared" si="244"/>
        <v>0</v>
      </c>
      <c r="E3937" t="e">
        <f t="shared" si="245"/>
        <v>#DIV/0!</v>
      </c>
      <c r="F3937">
        <f t="shared" si="246"/>
        <v>9.9999999999999995E-7</v>
      </c>
      <c r="G3937">
        <f t="shared" si="247"/>
        <v>0.25</v>
      </c>
      <c r="Q3937">
        <v>32.702549130124297</v>
      </c>
      <c r="R3937">
        <v>50.3660963507863</v>
      </c>
      <c r="S3937">
        <v>59.484309085136204</v>
      </c>
      <c r="T3937">
        <v>69.020284569006606</v>
      </c>
      <c r="U3937">
        <v>984</v>
      </c>
      <c r="V3937">
        <v>0</v>
      </c>
      <c r="W3937">
        <v>5.27601384499755</v>
      </c>
    </row>
    <row r="3938" spans="1:23" x14ac:dyDescent="0.25">
      <c r="A3938">
        <v>59.771358819377603</v>
      </c>
      <c r="B3938">
        <v>984.25</v>
      </c>
      <c r="C3938">
        <v>0</v>
      </c>
      <c r="D3938">
        <f t="shared" si="244"/>
        <v>0</v>
      </c>
      <c r="E3938" t="e">
        <f t="shared" si="245"/>
        <v>#DIV/0!</v>
      </c>
      <c r="F3938">
        <f t="shared" si="246"/>
        <v>9.9999999999999995E-7</v>
      </c>
      <c r="G3938">
        <f t="shared" si="247"/>
        <v>0.25</v>
      </c>
      <c r="Q3938">
        <v>32.72879422183</v>
      </c>
      <c r="R3938">
        <v>50.1240186966441</v>
      </c>
      <c r="S3938">
        <v>59.771358819377603</v>
      </c>
      <c r="T3938">
        <v>69.035414609412896</v>
      </c>
      <c r="U3938">
        <v>984.25</v>
      </c>
      <c r="V3938">
        <v>0</v>
      </c>
      <c r="W3938">
        <v>5.2700478748228203</v>
      </c>
    </row>
    <row r="3939" spans="1:23" x14ac:dyDescent="0.25">
      <c r="A3939">
        <v>60.056706987348697</v>
      </c>
      <c r="B3939">
        <v>984.5</v>
      </c>
      <c r="C3939">
        <v>0</v>
      </c>
      <c r="D3939">
        <f t="shared" si="244"/>
        <v>0</v>
      </c>
      <c r="E3939" t="e">
        <f t="shared" si="245"/>
        <v>#DIV/0!</v>
      </c>
      <c r="F3939">
        <f t="shared" si="246"/>
        <v>9.9999999999999995E-7</v>
      </c>
      <c r="G3939">
        <f t="shared" si="247"/>
        <v>0.25</v>
      </c>
      <c r="Q3939">
        <v>32.755039313535697</v>
      </c>
      <c r="R3939">
        <v>49.881941042502</v>
      </c>
      <c r="S3939">
        <v>60.056706987348697</v>
      </c>
      <c r="T3939">
        <v>69.050471988361295</v>
      </c>
      <c r="U3939">
        <v>984.5</v>
      </c>
      <c r="V3939">
        <v>0</v>
      </c>
      <c r="W3939">
        <v>5.2640888074852397</v>
      </c>
    </row>
    <row r="3940" spans="1:23" x14ac:dyDescent="0.25">
      <c r="A3940">
        <v>60.340378263066903</v>
      </c>
      <c r="B3940">
        <v>984.75</v>
      </c>
      <c r="C3940">
        <v>0</v>
      </c>
      <c r="D3940">
        <f t="shared" si="244"/>
        <v>0</v>
      </c>
      <c r="E3940" t="e">
        <f t="shared" si="245"/>
        <v>#DIV/0!</v>
      </c>
      <c r="F3940">
        <f t="shared" si="246"/>
        <v>9.9999999999999995E-7</v>
      </c>
      <c r="G3940">
        <f t="shared" si="247"/>
        <v>0.25</v>
      </c>
      <c r="Q3940">
        <v>32.781284405241401</v>
      </c>
      <c r="R3940">
        <v>49.6398633883598</v>
      </c>
      <c r="S3940">
        <v>60.340378263066903</v>
      </c>
      <c r="T3940">
        <v>69.065457825000394</v>
      </c>
      <c r="U3940">
        <v>984.75</v>
      </c>
      <c r="V3940">
        <v>0</v>
      </c>
      <c r="W3940">
        <v>5.2581366316463303</v>
      </c>
    </row>
    <row r="3941" spans="1:23" x14ac:dyDescent="0.25">
      <c r="A3941">
        <v>60.622396712714902</v>
      </c>
      <c r="B3941">
        <v>985</v>
      </c>
      <c r="C3941">
        <v>-118.12366591351601</v>
      </c>
      <c r="D3941">
        <f t="shared" si="244"/>
        <v>118.12366591351601</v>
      </c>
      <c r="E3941">
        <f t="shared" si="245"/>
        <v>8.465704076032891E-3</v>
      </c>
      <c r="F3941">
        <f t="shared" si="246"/>
        <v>8.465704076032891E-3</v>
      </c>
      <c r="G3941">
        <f t="shared" si="247"/>
        <v>0.25</v>
      </c>
      <c r="Q3941">
        <v>32.8106679977653</v>
      </c>
      <c r="R3941">
        <v>49.370723959861003</v>
      </c>
      <c r="S3941">
        <v>60.622396712714902</v>
      </c>
      <c r="T3941">
        <v>69.080373210450603</v>
      </c>
      <c r="U3941">
        <v>985</v>
      </c>
      <c r="V3941">
        <v>-2.4006247889622099</v>
      </c>
      <c r="W3941">
        <v>5.2521913360875896</v>
      </c>
    </row>
    <row r="3942" spans="1:23" x14ac:dyDescent="0.25">
      <c r="A3942">
        <v>60.896104776650503</v>
      </c>
      <c r="B3942">
        <v>985.25</v>
      </c>
      <c r="C3942">
        <v>-106.260896173547</v>
      </c>
      <c r="D3942">
        <f t="shared" si="244"/>
        <v>106.260896173547</v>
      </c>
      <c r="E3942">
        <f t="shared" si="245"/>
        <v>9.4107996074753973E-3</v>
      </c>
      <c r="F3942">
        <f t="shared" si="246"/>
        <v>9.4107996074753973E-3</v>
      </c>
      <c r="G3942">
        <f t="shared" si="247"/>
        <v>0.25</v>
      </c>
      <c r="Q3942">
        <v>32.839157134286999</v>
      </c>
      <c r="R3942">
        <v>49.104242077222402</v>
      </c>
      <c r="S3942">
        <v>60.896104776650503</v>
      </c>
      <c r="T3942">
        <v>69.095219208774694</v>
      </c>
      <c r="U3942">
        <v>985.25</v>
      </c>
      <c r="V3942">
        <v>-2.69277800865162</v>
      </c>
      <c r="W3942">
        <v>5.1212465541275298</v>
      </c>
    </row>
    <row r="3943" spans="1:23" x14ac:dyDescent="0.25">
      <c r="A3943">
        <v>61.166532568476299</v>
      </c>
      <c r="B3943">
        <v>985.5</v>
      </c>
      <c r="C3943">
        <v>-94.398126433578497</v>
      </c>
      <c r="D3943">
        <f t="shared" si="244"/>
        <v>94.398126433578497</v>
      </c>
      <c r="E3943">
        <f t="shared" si="245"/>
        <v>1.059343058787964E-2</v>
      </c>
      <c r="F3943">
        <f t="shared" si="246"/>
        <v>1.059343058787964E-2</v>
      </c>
      <c r="G3943">
        <f t="shared" si="247"/>
        <v>0.25</v>
      </c>
      <c r="Q3943">
        <v>32.866707944943599</v>
      </c>
      <c r="R3943">
        <v>48.840414737097198</v>
      </c>
      <c r="S3943">
        <v>61.166532568476299</v>
      </c>
      <c r="T3943">
        <v>69.109998479194402</v>
      </c>
      <c r="U3943">
        <v>985.5</v>
      </c>
      <c r="V3943">
        <v>-3.0581539701476799</v>
      </c>
      <c r="W3943">
        <v>5.0827157856602296</v>
      </c>
    </row>
    <row r="3944" spans="1:23" x14ac:dyDescent="0.25">
      <c r="A3944">
        <v>61.4329940832109</v>
      </c>
      <c r="B3944">
        <v>985.75</v>
      </c>
      <c r="C3944">
        <v>-82.535356693609799</v>
      </c>
      <c r="D3944">
        <f t="shared" si="244"/>
        <v>82.535356693609799</v>
      </c>
      <c r="E3944">
        <f t="shared" si="245"/>
        <v>1.2116019607357241E-2</v>
      </c>
      <c r="F3944">
        <f t="shared" si="246"/>
        <v>1.2116019607357241E-2</v>
      </c>
      <c r="G3944">
        <f t="shared" si="247"/>
        <v>0.25</v>
      </c>
      <c r="Q3944">
        <v>32.893265741128097</v>
      </c>
      <c r="R3944">
        <v>48.579238254150503</v>
      </c>
      <c r="S3944">
        <v>61.4329940832109</v>
      </c>
      <c r="T3944">
        <v>69.124712407910096</v>
      </c>
      <c r="U3944">
        <v>985.75</v>
      </c>
      <c r="V3944">
        <v>-3.5282417147488898</v>
      </c>
      <c r="W3944">
        <v>5.0304095429828104</v>
      </c>
    </row>
    <row r="3945" spans="1:23" x14ac:dyDescent="0.25">
      <c r="A3945">
        <v>61.694343871868597</v>
      </c>
      <c r="B3945">
        <v>986</v>
      </c>
      <c r="C3945">
        <v>-70.672586953641101</v>
      </c>
      <c r="D3945">
        <f t="shared" si="244"/>
        <v>70.672586953641101</v>
      </c>
      <c r="E3945">
        <f t="shared" si="245"/>
        <v>1.4149757962814737E-2</v>
      </c>
      <c r="F3945">
        <f t="shared" si="246"/>
        <v>1.4149757962814737E-2</v>
      </c>
      <c r="G3945">
        <f t="shared" si="247"/>
        <v>0.25</v>
      </c>
      <c r="Q3945">
        <v>32.918760999508301</v>
      </c>
      <c r="R3945">
        <v>48.320708048304802</v>
      </c>
      <c r="S3945">
        <v>61.694343871868597</v>
      </c>
      <c r="T3945">
        <v>69.139362515941301</v>
      </c>
      <c r="U3945">
        <v>986</v>
      </c>
      <c r="V3945">
        <v>-4.1556092971279401</v>
      </c>
      <c r="W3945">
        <v>4.9554012408194996</v>
      </c>
    </row>
    <row r="3946" spans="1:23" x14ac:dyDescent="0.25">
      <c r="A3946">
        <v>61.948531552198901</v>
      </c>
      <c r="B3946">
        <v>986.25</v>
      </c>
      <c r="C3946">
        <v>-58.809817213672403</v>
      </c>
      <c r="D3946">
        <f t="shared" si="244"/>
        <v>58.809817213672403</v>
      </c>
      <c r="E3946">
        <f t="shared" si="245"/>
        <v>1.7003963749227823E-2</v>
      </c>
      <c r="F3946">
        <f t="shared" si="246"/>
        <v>1.7003963749227823E-2</v>
      </c>
      <c r="G3946">
        <f t="shared" si="247"/>
        <v>0.25</v>
      </c>
      <c r="Q3946">
        <v>32.9431033327078</v>
      </c>
      <c r="R3946">
        <v>48.064818353268201</v>
      </c>
      <c r="S3946">
        <v>61.948531552198901</v>
      </c>
      <c r="T3946">
        <v>69.153950563135197</v>
      </c>
      <c r="U3946">
        <v>986.25</v>
      </c>
      <c r="V3946">
        <v>-5.0350895764345296</v>
      </c>
      <c r="W3946">
        <v>4.8401056044106703</v>
      </c>
    </row>
    <row r="3947" spans="1:23" x14ac:dyDescent="0.25">
      <c r="A3947">
        <v>62.191500831853403</v>
      </c>
      <c r="B3947">
        <v>986.5</v>
      </c>
      <c r="C3947">
        <v>-54.290298678741003</v>
      </c>
      <c r="D3947">
        <f t="shared" si="244"/>
        <v>54.290298678741003</v>
      </c>
      <c r="E3947">
        <f t="shared" si="245"/>
        <v>1.8419497117107959E-2</v>
      </c>
      <c r="F3947">
        <f t="shared" si="246"/>
        <v>1.8419497117107959E-2</v>
      </c>
      <c r="G3947">
        <f t="shared" si="247"/>
        <v>0.25</v>
      </c>
      <c r="Q3947">
        <v>32.966225416710401</v>
      </c>
      <c r="R3947">
        <v>47.809866489656798</v>
      </c>
      <c r="S3947">
        <v>62.191500831853403</v>
      </c>
      <c r="T3947">
        <v>69.168478752544203</v>
      </c>
      <c r="U3947">
        <v>986.5</v>
      </c>
      <c r="V3947">
        <v>-5.4971152536223196</v>
      </c>
      <c r="W3947">
        <v>4.6455524959536598</v>
      </c>
    </row>
    <row r="3948" spans="1:23" x14ac:dyDescent="0.25">
      <c r="A3948">
        <v>62.427139860446097</v>
      </c>
      <c r="B3948">
        <v>986.75</v>
      </c>
      <c r="C3948">
        <v>-50.594583597974101</v>
      </c>
      <c r="D3948">
        <f t="shared" si="244"/>
        <v>50.594583597974101</v>
      </c>
      <c r="E3948">
        <f t="shared" si="245"/>
        <v>1.9764961560826876E-2</v>
      </c>
      <c r="F3948">
        <f t="shared" si="246"/>
        <v>1.9764961560826876E-2</v>
      </c>
      <c r="G3948">
        <f t="shared" si="247"/>
        <v>0.25</v>
      </c>
      <c r="Q3948">
        <v>32.988056819000498</v>
      </c>
      <c r="R3948">
        <v>47.555660955144198</v>
      </c>
      <c r="S3948">
        <v>62.427139860446097</v>
      </c>
      <c r="T3948">
        <v>69.182950183334</v>
      </c>
      <c r="U3948">
        <v>986.75</v>
      </c>
      <c r="V3948">
        <v>-5.9434395284763601</v>
      </c>
      <c r="W3948">
        <v>4.5230693959069903</v>
      </c>
    </row>
    <row r="3949" spans="1:23" x14ac:dyDescent="0.25">
      <c r="A3949">
        <v>62.655085414856103</v>
      </c>
      <c r="B3949">
        <v>987</v>
      </c>
      <c r="C3949">
        <v>-46.898868517207198</v>
      </c>
      <c r="D3949">
        <f t="shared" si="244"/>
        <v>46.898868517207198</v>
      </c>
      <c r="E3949">
        <f t="shared" si="245"/>
        <v>2.1322476034429272E-2</v>
      </c>
      <c r="F3949">
        <f t="shared" si="246"/>
        <v>2.1322476034429272E-2</v>
      </c>
      <c r="G3949">
        <f t="shared" si="247"/>
        <v>0.25</v>
      </c>
      <c r="Q3949">
        <v>33.008524425842602</v>
      </c>
      <c r="R3949">
        <v>47.302201863650801</v>
      </c>
      <c r="S3949">
        <v>62.655085414856103</v>
      </c>
      <c r="T3949">
        <v>69.197366989902605</v>
      </c>
      <c r="U3949">
        <v>987</v>
      </c>
      <c r="V3949">
        <v>-6.4587025830953797</v>
      </c>
      <c r="W3949">
        <v>4.39197191534738</v>
      </c>
    </row>
    <row r="3950" spans="1:23" x14ac:dyDescent="0.25">
      <c r="A3950">
        <v>62.873552557232998</v>
      </c>
      <c r="B3950">
        <v>987.25</v>
      </c>
      <c r="C3950">
        <v>-43.203153436440203</v>
      </c>
      <c r="D3950">
        <f t="shared" si="244"/>
        <v>43.203153436440203</v>
      </c>
      <c r="E3950">
        <f t="shared" si="245"/>
        <v>2.314645854430937E-2</v>
      </c>
      <c r="F3950">
        <f t="shared" si="246"/>
        <v>2.314645854430937E-2</v>
      </c>
      <c r="G3950">
        <f t="shared" si="247"/>
        <v>0.25</v>
      </c>
      <c r="Q3950">
        <v>33.027543872477501</v>
      </c>
      <c r="R3950">
        <v>47.049489679047397</v>
      </c>
      <c r="S3950">
        <v>62.873552557232998</v>
      </c>
      <c r="T3950">
        <v>69.211731346666994</v>
      </c>
      <c r="U3950">
        <v>987.25</v>
      </c>
      <c r="V3950">
        <v>-7.0601763833386704</v>
      </c>
      <c r="W3950">
        <v>4.2247152672730204</v>
      </c>
    </row>
    <row r="3951" spans="1:23" x14ac:dyDescent="0.25">
      <c r="A3951">
        <v>63.079948751576197</v>
      </c>
      <c r="B3951">
        <v>987.5</v>
      </c>
      <c r="C3951">
        <v>-39.507438355673301</v>
      </c>
      <c r="D3951">
        <f t="shared" si="244"/>
        <v>39.507438355673301</v>
      </c>
      <c r="E3951">
        <f t="shared" si="245"/>
        <v>2.5311689181093139E-2</v>
      </c>
      <c r="F3951">
        <f t="shared" si="246"/>
        <v>2.5311689181093139E-2</v>
      </c>
      <c r="G3951">
        <f t="shared" si="247"/>
        <v>0.25</v>
      </c>
      <c r="Q3951">
        <v>33.045016830021702</v>
      </c>
      <c r="R3951">
        <v>46.797525369393298</v>
      </c>
      <c r="S3951">
        <v>63.079948751576197</v>
      </c>
      <c r="T3951">
        <v>69.226045791507303</v>
      </c>
      <c r="U3951">
        <v>987.5</v>
      </c>
      <c r="V3951">
        <v>-7.7713915531501598</v>
      </c>
      <c r="W3951">
        <v>4.0052043125460903</v>
      </c>
    </row>
    <row r="3952" spans="1:23" x14ac:dyDescent="0.25">
      <c r="A3952">
        <v>63.2703151023834</v>
      </c>
      <c r="B3952">
        <v>987.75</v>
      </c>
      <c r="C3952">
        <v>-35.811723274906299</v>
      </c>
      <c r="D3952">
        <f t="shared" si="244"/>
        <v>35.811723274906299</v>
      </c>
      <c r="E3952">
        <f t="shared" si="245"/>
        <v>2.7923816799419757E-2</v>
      </c>
      <c r="F3952">
        <f t="shared" si="246"/>
        <v>2.7923816799419757E-2</v>
      </c>
      <c r="G3952">
        <f t="shared" si="247"/>
        <v>0.25</v>
      </c>
      <c r="Q3952">
        <v>33.060827363354903</v>
      </c>
      <c r="R3952">
        <v>46.546310635274502</v>
      </c>
      <c r="S3952">
        <v>63.2703151023834</v>
      </c>
      <c r="T3952">
        <v>69.240313399801494</v>
      </c>
      <c r="U3952">
        <v>987.75</v>
      </c>
      <c r="V3952">
        <v>-8.6252118967075706</v>
      </c>
      <c r="W3952">
        <v>3.7062653249814401</v>
      </c>
    </row>
    <row r="3953" spans="1:23" x14ac:dyDescent="0.25">
      <c r="A3953">
        <v>63.438137464925099</v>
      </c>
      <c r="B3953">
        <v>988</v>
      </c>
      <c r="C3953">
        <v>-34.7035840964244</v>
      </c>
      <c r="D3953">
        <f t="shared" si="244"/>
        <v>34.7035840964244</v>
      </c>
      <c r="E3953">
        <f t="shared" si="245"/>
        <v>2.8815467509681014E-2</v>
      </c>
      <c r="F3953">
        <f t="shared" si="246"/>
        <v>2.8815467509681014E-2</v>
      </c>
      <c r="G3953">
        <f t="shared" si="247"/>
        <v>0.25</v>
      </c>
      <c r="Q3953">
        <v>33.074793694866798</v>
      </c>
      <c r="R3953">
        <v>46.295248307793301</v>
      </c>
      <c r="S3953">
        <v>63.438137464925099</v>
      </c>
      <c r="T3953">
        <v>69.254538080025398</v>
      </c>
      <c r="U3953">
        <v>988</v>
      </c>
      <c r="V3953">
        <v>-8.9479081182489004</v>
      </c>
      <c r="W3953">
        <v>3.27721412322148</v>
      </c>
    </row>
    <row r="3954" spans="1:23" x14ac:dyDescent="0.25">
      <c r="A3954">
        <v>63.595826841923802</v>
      </c>
      <c r="B3954">
        <v>988.25</v>
      </c>
      <c r="C3954">
        <v>-34.368807518177</v>
      </c>
      <c r="D3954">
        <f t="shared" si="244"/>
        <v>34.368807518177</v>
      </c>
      <c r="E3954">
        <f t="shared" si="245"/>
        <v>2.9096150614801496E-2</v>
      </c>
      <c r="F3954">
        <f t="shared" si="246"/>
        <v>2.9096150614801496E-2</v>
      </c>
      <c r="G3954">
        <f t="shared" si="247"/>
        <v>0.25</v>
      </c>
      <c r="Q3954">
        <v>33.0868497580827</v>
      </c>
      <c r="R3954">
        <v>46.044169878846297</v>
      </c>
      <c r="S3954">
        <v>63.595826841923802</v>
      </c>
      <c r="T3954">
        <v>69.268725129582094</v>
      </c>
      <c r="U3954">
        <v>988.25</v>
      </c>
      <c r="V3954">
        <v>-9.0800401938915503</v>
      </c>
      <c r="W3954">
        <v>3.0875062885197</v>
      </c>
    </row>
    <row r="3955" spans="1:23" x14ac:dyDescent="0.25">
      <c r="A3955">
        <v>63.748816394500103</v>
      </c>
      <c r="B3955">
        <v>988.5</v>
      </c>
      <c r="C3955">
        <v>-34.0340309399296</v>
      </c>
      <c r="D3955">
        <f t="shared" si="244"/>
        <v>34.0340309399296</v>
      </c>
      <c r="E3955">
        <f t="shared" si="245"/>
        <v>2.9382355612387195E-2</v>
      </c>
      <c r="F3955">
        <f t="shared" si="246"/>
        <v>2.9382355612387195E-2</v>
      </c>
      <c r="G3955">
        <f t="shared" si="247"/>
        <v>0.25</v>
      </c>
      <c r="Q3955">
        <v>33.096978154321299</v>
      </c>
      <c r="R3955">
        <v>45.793088831870897</v>
      </c>
      <c r="S3955">
        <v>63.748816394500103</v>
      </c>
      <c r="T3955">
        <v>69.282877001563193</v>
      </c>
      <c r="U3955">
        <v>988.5</v>
      </c>
      <c r="V3955">
        <v>-9.2135258923319796</v>
      </c>
      <c r="W3955">
        <v>3.0029312019335999</v>
      </c>
    </row>
    <row r="3956" spans="1:23" x14ac:dyDescent="0.25">
      <c r="A3956">
        <v>63.896943811643098</v>
      </c>
      <c r="B3956">
        <v>988.75</v>
      </c>
      <c r="C3956">
        <v>-33.6992543616823</v>
      </c>
      <c r="D3956">
        <f t="shared" si="244"/>
        <v>33.6992543616823</v>
      </c>
      <c r="E3956">
        <f t="shared" si="245"/>
        <v>2.9674247069901016E-2</v>
      </c>
      <c r="F3956">
        <f t="shared" si="246"/>
        <v>2.9674247069901016E-2</v>
      </c>
      <c r="G3956">
        <f t="shared" si="247"/>
        <v>0.25</v>
      </c>
      <c r="Q3956">
        <v>33.105161241881497</v>
      </c>
      <c r="R3956">
        <v>45.542019033086497</v>
      </c>
      <c r="S3956">
        <v>63.896943811643098</v>
      </c>
      <c r="T3956">
        <v>69.296994910740196</v>
      </c>
      <c r="U3956">
        <v>988.75</v>
      </c>
      <c r="V3956">
        <v>-9.3483481838086409</v>
      </c>
      <c r="W3956">
        <v>2.91448997482859</v>
      </c>
    </row>
    <row r="3957" spans="1:23" x14ac:dyDescent="0.25">
      <c r="A3957">
        <v>64.040031259750293</v>
      </c>
      <c r="B3957">
        <v>989</v>
      </c>
      <c r="C3957">
        <v>-33.3644777834349</v>
      </c>
      <c r="D3957">
        <f t="shared" si="244"/>
        <v>33.3644777834349</v>
      </c>
      <c r="E3957">
        <f t="shared" si="245"/>
        <v>2.9971996159834671E-2</v>
      </c>
      <c r="F3957">
        <f t="shared" si="246"/>
        <v>2.9971996159834671E-2</v>
      </c>
      <c r="G3957">
        <f t="shared" si="247"/>
        <v>0.25</v>
      </c>
      <c r="Q3957">
        <v>33.111381131620803</v>
      </c>
      <c r="R3957">
        <v>45.290974744592098</v>
      </c>
      <c r="S3957">
        <v>64.040031259750293</v>
      </c>
      <c r="T3957">
        <v>69.311080091443898</v>
      </c>
      <c r="U3957">
        <v>989</v>
      </c>
      <c r="V3957">
        <v>-9.4844846332244206</v>
      </c>
      <c r="W3957">
        <v>2.8218674789666198</v>
      </c>
    </row>
    <row r="3958" spans="1:23" x14ac:dyDescent="0.25">
      <c r="A3958">
        <v>64.177883156960206</v>
      </c>
      <c r="B3958">
        <v>989.25</v>
      </c>
      <c r="C3958">
        <v>-33.0297012051875</v>
      </c>
      <c r="D3958">
        <f t="shared" si="244"/>
        <v>33.0297012051875</v>
      </c>
      <c r="E3958">
        <f t="shared" si="245"/>
        <v>3.0275780994438558E-2</v>
      </c>
      <c r="F3958">
        <f t="shared" si="246"/>
        <v>3.0275780994438558E-2</v>
      </c>
      <c r="G3958">
        <f t="shared" si="247"/>
        <v>0.25</v>
      </c>
      <c r="Q3958">
        <v>33.115619682455197</v>
      </c>
      <c r="R3958">
        <v>45.0399706380189</v>
      </c>
      <c r="S3958">
        <v>64.177883156960206</v>
      </c>
      <c r="T3958">
        <v>69.325133801011106</v>
      </c>
      <c r="U3958">
        <v>989.25</v>
      </c>
      <c r="V3958">
        <v>-9.6219064463327602</v>
      </c>
      <c r="W3958">
        <v>2.7247036439939198</v>
      </c>
    </row>
    <row r="3959" spans="1:23" x14ac:dyDescent="0.25">
      <c r="A3959">
        <v>64.310283441328593</v>
      </c>
      <c r="B3959">
        <v>989.5</v>
      </c>
      <c r="C3959">
        <v>-34.239483049672103</v>
      </c>
      <c r="D3959">
        <f t="shared" si="244"/>
        <v>34.239483049672103</v>
      </c>
      <c r="E3959">
        <f t="shared" si="245"/>
        <v>2.9206048425125874E-2</v>
      </c>
      <c r="F3959">
        <f t="shared" si="246"/>
        <v>2.9206048425125874E-2</v>
      </c>
      <c r="G3959">
        <f t="shared" si="247"/>
        <v>0.25</v>
      </c>
      <c r="Q3959">
        <v>33.117816546296801</v>
      </c>
      <c r="R3959">
        <v>44.788665246523799</v>
      </c>
      <c r="S3959">
        <v>64.310283441328593</v>
      </c>
      <c r="T3959">
        <v>69.339157323691097</v>
      </c>
      <c r="U3959">
        <v>989.5</v>
      </c>
      <c r="V3959">
        <v>-9.3202732867792193</v>
      </c>
      <c r="W3959">
        <v>2.6225833272040102</v>
      </c>
    </row>
    <row r="3960" spans="1:23" x14ac:dyDescent="0.25">
      <c r="A3960">
        <v>64.452906847155802</v>
      </c>
      <c r="B3960">
        <v>989.75</v>
      </c>
      <c r="C3960">
        <v>-35.580695698950201</v>
      </c>
      <c r="D3960">
        <f t="shared" si="244"/>
        <v>35.580695698950201</v>
      </c>
      <c r="E3960">
        <f t="shared" si="245"/>
        <v>2.8105127804724312E-2</v>
      </c>
      <c r="F3960">
        <f t="shared" si="246"/>
        <v>2.8105127804724312E-2</v>
      </c>
      <c r="G3960">
        <f t="shared" si="247"/>
        <v>0.25</v>
      </c>
      <c r="Q3960">
        <v>33.118035198786501</v>
      </c>
      <c r="R3960">
        <v>44.537044400184399</v>
      </c>
      <c r="S3960">
        <v>64.452906847155802</v>
      </c>
      <c r="T3960">
        <v>69.353151975119104</v>
      </c>
      <c r="U3960">
        <v>989.75</v>
      </c>
      <c r="V3960">
        <v>-9.0087716943618794</v>
      </c>
      <c r="W3960">
        <v>2.8309110043567598</v>
      </c>
    </row>
    <row r="3961" spans="1:23" x14ac:dyDescent="0.25">
      <c r="A3961">
        <v>64.605060722976106</v>
      </c>
      <c r="B3961">
        <v>990</v>
      </c>
      <c r="C3961">
        <v>-36.9219083482282</v>
      </c>
      <c r="D3961">
        <f t="shared" si="244"/>
        <v>36.9219083482282</v>
      </c>
      <c r="E3961">
        <f t="shared" si="245"/>
        <v>2.7084190518228937E-2</v>
      </c>
      <c r="F3961">
        <f t="shared" si="246"/>
        <v>2.7084190518228937E-2</v>
      </c>
      <c r="G3961">
        <f t="shared" si="247"/>
        <v>0.25</v>
      </c>
      <c r="Q3961">
        <v>33.116344639118303</v>
      </c>
      <c r="R3961">
        <v>44.285122685682303</v>
      </c>
      <c r="S3961">
        <v>64.605060722976106</v>
      </c>
      <c r="T3961">
        <v>69.367115658745206</v>
      </c>
      <c r="U3961">
        <v>990</v>
      </c>
      <c r="V3961">
        <v>-8.7225594190059201</v>
      </c>
      <c r="W3961">
        <v>3.0267776495920402</v>
      </c>
    </row>
    <row r="3962" spans="1:23" x14ac:dyDescent="0.25">
      <c r="A3962">
        <v>64.765125428501307</v>
      </c>
      <c r="B3962">
        <v>990.25</v>
      </c>
      <c r="C3962">
        <v>-38.263120997506199</v>
      </c>
      <c r="D3962">
        <f t="shared" si="244"/>
        <v>38.263120997506199</v>
      </c>
      <c r="E3962">
        <f t="shared" si="245"/>
        <v>2.6134825752064893E-2</v>
      </c>
      <c r="F3962">
        <f t="shared" si="246"/>
        <v>2.6134825752064893E-2</v>
      </c>
      <c r="G3962">
        <f t="shared" si="247"/>
        <v>0.25</v>
      </c>
      <c r="Q3962">
        <v>33.112808781627997</v>
      </c>
      <c r="R3962">
        <v>44.032913188640897</v>
      </c>
      <c r="S3962">
        <v>64.765125428501307</v>
      </c>
      <c r="T3962">
        <v>69.381046455960302</v>
      </c>
      <c r="U3962">
        <v>990.25</v>
      </c>
      <c r="V3962">
        <v>-8.45857158780791</v>
      </c>
      <c r="W3962">
        <v>3.1916635864384499</v>
      </c>
    </row>
    <row r="3963" spans="1:23" x14ac:dyDescent="0.25">
      <c r="A3963">
        <v>64.931839071281701</v>
      </c>
      <c r="B3963">
        <v>990.5</v>
      </c>
      <c r="C3963">
        <v>-39.604333646784298</v>
      </c>
      <c r="D3963">
        <f t="shared" si="244"/>
        <v>39.604333646784298</v>
      </c>
      <c r="E3963">
        <f t="shared" si="245"/>
        <v>2.524976203156484E-2</v>
      </c>
      <c r="F3963">
        <f t="shared" si="246"/>
        <v>2.524976203156484E-2</v>
      </c>
      <c r="G3963">
        <f t="shared" si="247"/>
        <v>0.25</v>
      </c>
      <c r="Q3963">
        <v>33.107486991862103</v>
      </c>
      <c r="R3963">
        <v>43.780427685460097</v>
      </c>
      <c r="S3963">
        <v>64.931839071281701</v>
      </c>
      <c r="T3963">
        <v>69.394942823705307</v>
      </c>
      <c r="U3963">
        <v>990.5</v>
      </c>
      <c r="V3963">
        <v>-8.2142458141698107</v>
      </c>
      <c r="W3963">
        <v>3.33247839053046</v>
      </c>
    </row>
    <row r="3964" spans="1:23" x14ac:dyDescent="0.25">
      <c r="A3964">
        <v>65.104193817643903</v>
      </c>
      <c r="B3964">
        <v>990.75</v>
      </c>
      <c r="C3964">
        <v>-40.945546296062297</v>
      </c>
      <c r="D3964">
        <f t="shared" si="244"/>
        <v>40.945546296062297</v>
      </c>
      <c r="E3964">
        <f t="shared" si="245"/>
        <v>2.4422680619996254E-2</v>
      </c>
      <c r="F3964">
        <f t="shared" si="246"/>
        <v>2.4422680619996254E-2</v>
      </c>
      <c r="G3964">
        <f t="shared" si="247"/>
        <v>0.25</v>
      </c>
      <c r="Q3964">
        <v>33.1004345500005</v>
      </c>
      <c r="R3964">
        <v>43.527676805594197</v>
      </c>
      <c r="S3964">
        <v>65.104193817643903</v>
      </c>
      <c r="T3964">
        <v>69.408803512280699</v>
      </c>
      <c r="U3964">
        <v>990.75</v>
      </c>
      <c r="V3964">
        <v>-7.9874151823849697</v>
      </c>
      <c r="W3964">
        <v>3.45410822653171</v>
      </c>
    </row>
    <row r="3965" spans="1:23" x14ac:dyDescent="0.25">
      <c r="A3965">
        <v>65.281369204975903</v>
      </c>
      <c r="B3965">
        <v>991</v>
      </c>
      <c r="C3965">
        <v>-42.286758945340402</v>
      </c>
      <c r="D3965">
        <f t="shared" si="244"/>
        <v>42.286758945340402</v>
      </c>
      <c r="E3965">
        <f t="shared" si="245"/>
        <v>2.3648064428219567E-2</v>
      </c>
      <c r="F3965">
        <f t="shared" si="246"/>
        <v>2.3648064428219567E-2</v>
      </c>
      <c r="G3965">
        <f t="shared" si="247"/>
        <v>0.25</v>
      </c>
      <c r="Q3965">
        <v>33.091703053528299</v>
      </c>
      <c r="R3965">
        <v>43.274670169595197</v>
      </c>
      <c r="S3965">
        <v>65.281369204975903</v>
      </c>
      <c r="T3965">
        <v>69.422627506515596</v>
      </c>
      <c r="U3965">
        <v>991</v>
      </c>
      <c r="V3965">
        <v>-7.7762301863765098</v>
      </c>
      <c r="W3965">
        <v>3.5601422088210302</v>
      </c>
    </row>
    <row r="3966" spans="1:23" x14ac:dyDescent="0.25">
      <c r="A3966">
        <v>65.462687029599905</v>
      </c>
      <c r="B3966">
        <v>991.25</v>
      </c>
      <c r="C3966">
        <v>-41.452007159677898</v>
      </c>
      <c r="D3966">
        <f t="shared" si="244"/>
        <v>41.452007159677898</v>
      </c>
      <c r="E3966">
        <f t="shared" si="245"/>
        <v>2.4124284166696319E-2</v>
      </c>
      <c r="F3966">
        <f t="shared" si="246"/>
        <v>2.4124284166696319E-2</v>
      </c>
      <c r="G3966">
        <f t="shared" si="247"/>
        <v>0.25</v>
      </c>
      <c r="Q3966">
        <v>33.081400565317999</v>
      </c>
      <c r="R3966">
        <v>43.021916317968397</v>
      </c>
      <c r="S3966">
        <v>65.462687029599905</v>
      </c>
      <c r="T3966">
        <v>69.436413982059193</v>
      </c>
      <c r="U3966">
        <v>991.25</v>
      </c>
      <c r="V3966">
        <v>-7.9769540319101004</v>
      </c>
      <c r="W3966">
        <v>3.65329501627112</v>
      </c>
    </row>
    <row r="3967" spans="1:23" x14ac:dyDescent="0.25">
      <c r="A3967">
        <v>65.638718776336106</v>
      </c>
      <c r="B3967">
        <v>991.5</v>
      </c>
      <c r="C3967">
        <v>-41.244396473909397</v>
      </c>
      <c r="D3967">
        <f t="shared" si="244"/>
        <v>41.244396473909397</v>
      </c>
      <c r="E3967">
        <f t="shared" si="245"/>
        <v>2.4245717854850548E-2</v>
      </c>
      <c r="F3967">
        <f t="shared" si="246"/>
        <v>2.4245717854850548E-2</v>
      </c>
      <c r="G3967">
        <f t="shared" si="247"/>
        <v>0.25</v>
      </c>
      <c r="Q3967">
        <v>33.06948061512</v>
      </c>
      <c r="R3967">
        <v>42.7692822826899</v>
      </c>
      <c r="S3967">
        <v>65.638718776336106</v>
      </c>
      <c r="T3967">
        <v>69.450162271975799</v>
      </c>
      <c r="U3967">
        <v>991.5</v>
      </c>
      <c r="V3967">
        <v>-8.0602819939483403</v>
      </c>
      <c r="W3967">
        <v>3.5566392419351098</v>
      </c>
    </row>
    <row r="3968" spans="1:23" x14ac:dyDescent="0.25">
      <c r="A3968">
        <v>65.812115183152699</v>
      </c>
      <c r="B3968">
        <v>991.75</v>
      </c>
      <c r="C3968">
        <v>-41.036785788140897</v>
      </c>
      <c r="D3968">
        <f t="shared" si="244"/>
        <v>41.036785788140897</v>
      </c>
      <c r="E3968">
        <f t="shared" si="245"/>
        <v>2.4368380242123816E-2</v>
      </c>
      <c r="F3968">
        <f t="shared" si="246"/>
        <v>2.4368380242123816E-2</v>
      </c>
      <c r="G3968">
        <f t="shared" si="247"/>
        <v>0.25</v>
      </c>
      <c r="Q3968">
        <v>33.055936455928801</v>
      </c>
      <c r="R3968">
        <v>42.516778571189803</v>
      </c>
      <c r="S3968">
        <v>65.812115183152699</v>
      </c>
      <c r="T3968">
        <v>69.463873691345</v>
      </c>
      <c r="U3968">
        <v>991.75</v>
      </c>
      <c r="V3968">
        <v>-8.1439173867852297</v>
      </c>
      <c r="W3968">
        <v>3.5128141925499601</v>
      </c>
    </row>
    <row r="3969" spans="1:23" x14ac:dyDescent="0.25">
      <c r="A3969">
        <v>65.982852553483596</v>
      </c>
      <c r="B3969">
        <v>992</v>
      </c>
      <c r="C3969">
        <v>-40.829175102372297</v>
      </c>
      <c r="D3969">
        <f t="shared" si="244"/>
        <v>40.829175102372297</v>
      </c>
      <c r="E3969">
        <f t="shared" si="245"/>
        <v>2.4492290071809388E-2</v>
      </c>
      <c r="F3969">
        <f t="shared" si="246"/>
        <v>2.4492290071809388E-2</v>
      </c>
      <c r="G3969">
        <f t="shared" si="247"/>
        <v>0.25</v>
      </c>
      <c r="Q3969">
        <v>33.040761337413997</v>
      </c>
      <c r="R3969">
        <v>42.2644158339236</v>
      </c>
      <c r="S3969">
        <v>65.982852553483596</v>
      </c>
      <c r="T3969">
        <v>69.477548984981993</v>
      </c>
      <c r="U3969">
        <v>992</v>
      </c>
      <c r="V3969">
        <v>-8.2278538089114797</v>
      </c>
      <c r="W3969">
        <v>3.4680825562590898</v>
      </c>
    </row>
    <row r="3970" spans="1:23" x14ac:dyDescent="0.25">
      <c r="A3970">
        <v>66.150905694710403</v>
      </c>
      <c r="B3970">
        <v>992.25</v>
      </c>
      <c r="C3970">
        <v>-40.621564416603803</v>
      </c>
      <c r="D3970">
        <f t="shared" si="244"/>
        <v>40.621564416603803</v>
      </c>
      <c r="E3970">
        <f t="shared" si="245"/>
        <v>2.4617466470376912E-2</v>
      </c>
      <c r="F3970">
        <f t="shared" si="246"/>
        <v>2.4617466470376912E-2</v>
      </c>
      <c r="G3970">
        <f t="shared" si="247"/>
        <v>0.25</v>
      </c>
      <c r="Q3970">
        <v>33.023948506726697</v>
      </c>
      <c r="R3970">
        <v>42.0122048665446</v>
      </c>
      <c r="S3970">
        <v>66.150905694710403</v>
      </c>
      <c r="T3970">
        <v>69.491188892399904</v>
      </c>
      <c r="U3970">
        <v>992.25</v>
      </c>
      <c r="V3970">
        <v>-8.3120843706054703</v>
      </c>
      <c r="W3970">
        <v>3.42241532059316</v>
      </c>
    </row>
    <row r="3971" spans="1:23" x14ac:dyDescent="0.25">
      <c r="A3971">
        <v>66.316247852208306</v>
      </c>
      <c r="B3971">
        <v>992.5</v>
      </c>
      <c r="C3971">
        <v>-40.413953730835303</v>
      </c>
      <c r="D3971">
        <f t="shared" ref="D3971:D4034" si="248">ABS(C3971)</f>
        <v>40.413953730835303</v>
      </c>
      <c r="E3971">
        <f t="shared" ref="E3971:E4034" si="249">1/D3971</f>
        <v>2.4743928957314896E-2</v>
      </c>
      <c r="F3971">
        <f t="shared" ref="F3971:F4034" si="250">IF(C3971=0,0.000001,-1/C3971)</f>
        <v>2.4743928957314896E-2</v>
      </c>
      <c r="G3971">
        <f t="shared" si="247"/>
        <v>0.25</v>
      </c>
      <c r="Q3971">
        <v>33.005491209335098</v>
      </c>
      <c r="R3971">
        <v>41.760156612116603</v>
      </c>
      <c r="S3971">
        <v>66.316247852208306</v>
      </c>
      <c r="T3971">
        <v>69.504794148299993</v>
      </c>
      <c r="U3971">
        <v>992.5</v>
      </c>
      <c r="V3971">
        <v>-8.3966016623854909</v>
      </c>
      <c r="W3971">
        <v>3.3757819345687499</v>
      </c>
    </row>
    <row r="3972" spans="1:23" x14ac:dyDescent="0.25">
      <c r="A3972">
        <v>66.478850637114505</v>
      </c>
      <c r="B3972">
        <v>992.75</v>
      </c>
      <c r="C3972">
        <v>-40.997019230641001</v>
      </c>
      <c r="D3972">
        <f t="shared" si="248"/>
        <v>40.997019230641001</v>
      </c>
      <c r="E3972">
        <f t="shared" si="249"/>
        <v>2.4392017243356174E-2</v>
      </c>
      <c r="F3972">
        <f t="shared" si="250"/>
        <v>2.4392017243356174E-2</v>
      </c>
      <c r="G3972">
        <f t="shared" ref="G3972:G4035" si="251">B3972-B3971</f>
        <v>0.25</v>
      </c>
      <c r="Q3972">
        <v>32.985352748565298</v>
      </c>
      <c r="R3972">
        <v>41.508101606579302</v>
      </c>
      <c r="S3972">
        <v>66.478850637114505</v>
      </c>
      <c r="T3972">
        <v>69.518365483065594</v>
      </c>
      <c r="U3972">
        <v>992.75</v>
      </c>
      <c r="V3972">
        <v>-8.3178238971339304</v>
      </c>
      <c r="W3972">
        <v>3.32815018064864</v>
      </c>
    </row>
    <row r="3973" spans="1:23" x14ac:dyDescent="0.25">
      <c r="A3973">
        <v>66.642849919531798</v>
      </c>
      <c r="B3973">
        <v>993</v>
      </c>
      <c r="C3973">
        <v>-41.690810429523196</v>
      </c>
      <c r="D3973">
        <f t="shared" si="248"/>
        <v>41.690810429523196</v>
      </c>
      <c r="E3973">
        <f t="shared" si="249"/>
        <v>2.3986101246231798E-2</v>
      </c>
      <c r="F3973">
        <f t="shared" si="250"/>
        <v>2.3986101246231798E-2</v>
      </c>
      <c r="G3973">
        <f t="shared" si="251"/>
        <v>0.25</v>
      </c>
      <c r="Q3973">
        <v>32.963551073296202</v>
      </c>
      <c r="R3973">
        <v>41.256023534539601</v>
      </c>
      <c r="S3973">
        <v>66.642849919531798</v>
      </c>
      <c r="T3973">
        <v>69.531903623261698</v>
      </c>
      <c r="U3973">
        <v>993</v>
      </c>
      <c r="V3973">
        <v>-8.2198100755473504</v>
      </c>
      <c r="W3973">
        <v>3.3649641359281501</v>
      </c>
    </row>
    <row r="3974" spans="1:23" x14ac:dyDescent="0.25">
      <c r="A3974">
        <v>66.808664410956297</v>
      </c>
      <c r="B3974">
        <v>993.25</v>
      </c>
      <c r="C3974">
        <v>-42.384601628405498</v>
      </c>
      <c r="D3974">
        <f t="shared" si="248"/>
        <v>42.384601628405498</v>
      </c>
      <c r="E3974">
        <f t="shared" si="249"/>
        <v>2.3593474082101922E-2</v>
      </c>
      <c r="F3974">
        <f t="shared" si="250"/>
        <v>2.3593474082101922E-2</v>
      </c>
      <c r="G3974">
        <f t="shared" si="251"/>
        <v>0.25</v>
      </c>
      <c r="Q3974">
        <v>32.940111733363402</v>
      </c>
      <c r="R3974">
        <v>41.003930636461703</v>
      </c>
      <c r="S3974">
        <v>66.808664410956297</v>
      </c>
      <c r="T3974">
        <v>69.545408447876596</v>
      </c>
      <c r="U3974">
        <v>993.25</v>
      </c>
      <c r="V3974">
        <v>-8.1255444865988302</v>
      </c>
      <c r="W3974">
        <v>3.41060193410196</v>
      </c>
    </row>
    <row r="3975" spans="1:23" x14ac:dyDescent="0.25">
      <c r="A3975">
        <v>66.976133154270101</v>
      </c>
      <c r="B3975">
        <v>993.5</v>
      </c>
      <c r="C3975">
        <v>-43.0783928272878</v>
      </c>
      <c r="D3975">
        <f t="shared" si="248"/>
        <v>43.0783928272878</v>
      </c>
      <c r="E3975">
        <f t="shared" si="249"/>
        <v>2.3213493688338225E-2</v>
      </c>
      <c r="F3975">
        <f t="shared" si="250"/>
        <v>2.3213493688338225E-2</v>
      </c>
      <c r="G3975">
        <f t="shared" si="251"/>
        <v>0.25</v>
      </c>
      <c r="Q3975">
        <v>32.9150594686866</v>
      </c>
      <c r="R3975">
        <v>40.751830745828897</v>
      </c>
      <c r="S3975">
        <v>66.976133154270101</v>
      </c>
      <c r="T3975">
        <v>69.558879754449407</v>
      </c>
      <c r="U3975">
        <v>993.5</v>
      </c>
      <c r="V3975">
        <v>-8.0348106469926108</v>
      </c>
      <c r="W3975">
        <v>3.4531984788204602</v>
      </c>
    </row>
    <row r="3976" spans="1:23" x14ac:dyDescent="0.25">
      <c r="A3976">
        <v>67.145109662405702</v>
      </c>
      <c r="B3976">
        <v>993.75</v>
      </c>
      <c r="C3976">
        <v>-43.772184026170002</v>
      </c>
      <c r="D3976">
        <f t="shared" si="248"/>
        <v>43.772184026170002</v>
      </c>
      <c r="E3976">
        <f t="shared" si="249"/>
        <v>2.2845558709205183E-2</v>
      </c>
      <c r="F3976">
        <f t="shared" si="250"/>
        <v>2.2845558709205183E-2</v>
      </c>
      <c r="G3976">
        <f t="shared" si="251"/>
        <v>0.25</v>
      </c>
      <c r="Q3976">
        <v>32.888418246674298</v>
      </c>
      <c r="R3976">
        <v>40.499731313470598</v>
      </c>
      <c r="S3976">
        <v>67.145109662405702</v>
      </c>
      <c r="T3976">
        <v>69.572317377041401</v>
      </c>
      <c r="U3976">
        <v>993.75</v>
      </c>
      <c r="V3976">
        <v>-7.9474088746976497</v>
      </c>
      <c r="W3976">
        <v>3.4930225644548498</v>
      </c>
    </row>
    <row r="3977" spans="1:23" x14ac:dyDescent="0.25">
      <c r="A3977">
        <v>67.315460249608506</v>
      </c>
      <c r="B3977">
        <v>994</v>
      </c>
      <c r="C3977">
        <v>-44.465975225052297</v>
      </c>
      <c r="D3977">
        <f t="shared" si="248"/>
        <v>44.465975225052297</v>
      </c>
      <c r="E3977">
        <f t="shared" si="249"/>
        <v>2.2489105320163905E-2</v>
      </c>
      <c r="F3977">
        <f t="shared" si="250"/>
        <v>2.2489105320163905E-2</v>
      </c>
      <c r="G3977">
        <f t="shared" si="251"/>
        <v>0.25</v>
      </c>
      <c r="Q3977">
        <v>32.860211297366398</v>
      </c>
      <c r="R3977">
        <v>40.2476394301301</v>
      </c>
      <c r="S3977">
        <v>67.315460249608506</v>
      </c>
      <c r="T3977">
        <v>69.585721182687493</v>
      </c>
      <c r="U3977">
        <v>994</v>
      </c>
      <c r="V3977">
        <v>-7.8631546223422397</v>
      </c>
      <c r="W3977">
        <v>3.5303113761671199</v>
      </c>
    </row>
    <row r="3978" spans="1:23" x14ac:dyDescent="0.25">
      <c r="A3978">
        <v>67.409113573798507</v>
      </c>
      <c r="B3978">
        <v>994.25</v>
      </c>
      <c r="C3978">
        <v>-45.159766423934599</v>
      </c>
      <c r="D3978">
        <f t="shared" si="248"/>
        <v>45.159766423934599</v>
      </c>
      <c r="E3978">
        <f t="shared" si="249"/>
        <v>2.2143604344906483E-2</v>
      </c>
      <c r="F3978">
        <f t="shared" si="250"/>
        <v>2.2143604344906483E-2</v>
      </c>
      <c r="G3978">
        <f t="shared" si="251"/>
        <v>0.25</v>
      </c>
      <c r="Q3978">
        <v>32.830461146481703</v>
      </c>
      <c r="R3978">
        <v>39.9955618474213</v>
      </c>
      <c r="S3978">
        <v>67.409113573798507</v>
      </c>
      <c r="T3978">
        <v>69.599167747528995</v>
      </c>
      <c r="U3978">
        <v>994.25</v>
      </c>
      <c r="V3978">
        <v>-7.76391092182471</v>
      </c>
      <c r="W3978">
        <v>-9.86457977738106</v>
      </c>
    </row>
    <row r="3979" spans="1:23" x14ac:dyDescent="0.25">
      <c r="A3979">
        <v>66.931592612001097</v>
      </c>
      <c r="B3979">
        <v>994.5</v>
      </c>
      <c r="C3979">
        <v>-48.295067172546098</v>
      </c>
      <c r="D3979">
        <f t="shared" si="248"/>
        <v>48.295067172546098</v>
      </c>
      <c r="E3979">
        <f t="shared" si="249"/>
        <v>2.0706048434040936E-2</v>
      </c>
      <c r="F3979">
        <f t="shared" si="250"/>
        <v>2.0706048434040936E-2</v>
      </c>
      <c r="G3979">
        <f t="shared" si="251"/>
        <v>0.25</v>
      </c>
      <c r="Q3979">
        <v>32.799085458809898</v>
      </c>
      <c r="R3979">
        <v>39.742950464463497</v>
      </c>
      <c r="S3979">
        <v>66.931592612001097</v>
      </c>
      <c r="T3979">
        <v>69.612715850104706</v>
      </c>
      <c r="U3979">
        <v>994.5</v>
      </c>
      <c r="V3979">
        <v>-7.1573876897748097</v>
      </c>
      <c r="W3979">
        <v>-10.284878709057001</v>
      </c>
    </row>
    <row r="3980" spans="1:23" x14ac:dyDescent="0.25">
      <c r="A3980">
        <v>66.429966481774301</v>
      </c>
      <c r="B3980">
        <v>994.75</v>
      </c>
      <c r="C3980">
        <v>-51.804886688702503</v>
      </c>
      <c r="D3980">
        <f t="shared" si="248"/>
        <v>51.804886688702503</v>
      </c>
      <c r="E3980">
        <f t="shared" si="249"/>
        <v>1.9303198287239528E-2</v>
      </c>
      <c r="F3980">
        <f t="shared" si="250"/>
        <v>1.9303198287239528E-2</v>
      </c>
      <c r="G3980">
        <f t="shared" si="251"/>
        <v>0.25</v>
      </c>
      <c r="Q3980">
        <v>32.766160300247201</v>
      </c>
      <c r="R3980">
        <v>39.489717688732497</v>
      </c>
      <c r="S3980">
        <v>66.429966481774301</v>
      </c>
      <c r="T3980">
        <v>69.626371158155806</v>
      </c>
      <c r="U3980">
        <v>994.75</v>
      </c>
      <c r="V3980">
        <v>-6.5728290489023298</v>
      </c>
      <c r="W3980">
        <v>-10.609025550437201</v>
      </c>
    </row>
    <row r="3981" spans="1:23" x14ac:dyDescent="0.25">
      <c r="A3981">
        <v>65.908436238528793</v>
      </c>
      <c r="B3981">
        <v>995</v>
      </c>
      <c r="C3981">
        <v>-55.314706204858801</v>
      </c>
      <c r="D3981">
        <f t="shared" si="248"/>
        <v>55.314706204858801</v>
      </c>
      <c r="E3981">
        <f t="shared" si="249"/>
        <v>1.8078374967707245E-2</v>
      </c>
      <c r="F3981">
        <f t="shared" si="250"/>
        <v>1.8078374967707245E-2</v>
      </c>
      <c r="G3981">
        <f t="shared" si="251"/>
        <v>0.25</v>
      </c>
      <c r="Q3981">
        <v>32.731774880060897</v>
      </c>
      <c r="R3981">
        <v>39.235859777979599</v>
      </c>
      <c r="S3981">
        <v>65.908436238528793</v>
      </c>
      <c r="T3981">
        <v>69.640138947519006</v>
      </c>
      <c r="U3981">
        <v>995</v>
      </c>
      <c r="V3981">
        <v>-6.0594946109001704</v>
      </c>
      <c r="W3981">
        <v>-10.8640174603124</v>
      </c>
    </row>
    <row r="3982" spans="1:23" x14ac:dyDescent="0.25">
      <c r="A3982">
        <v>65.369971624013303</v>
      </c>
      <c r="B3982">
        <v>995.25</v>
      </c>
      <c r="C3982">
        <v>-58.824525721015199</v>
      </c>
      <c r="D3982">
        <f t="shared" si="248"/>
        <v>58.824525721015199</v>
      </c>
      <c r="E3982">
        <f t="shared" si="249"/>
        <v>1.6999712071503328E-2</v>
      </c>
      <c r="F3982">
        <f t="shared" si="250"/>
        <v>1.6999712071503328E-2</v>
      </c>
      <c r="G3982">
        <f t="shared" si="251"/>
        <v>0.25</v>
      </c>
      <c r="Q3982">
        <v>32.696006493123797</v>
      </c>
      <c r="R3982">
        <v>38.981373169218301</v>
      </c>
      <c r="S3982">
        <v>65.369971624013303</v>
      </c>
      <c r="T3982">
        <v>69.654024251795406</v>
      </c>
      <c r="U3982">
        <v>995.25</v>
      </c>
      <c r="V3982">
        <v>-5.6052263770451196</v>
      </c>
      <c r="W3982">
        <v>-11.0677152597223</v>
      </c>
    </row>
    <row r="3983" spans="1:23" x14ac:dyDescent="0.25">
      <c r="A3983">
        <v>64.816728685520005</v>
      </c>
      <c r="B3983">
        <v>995.5</v>
      </c>
      <c r="C3983">
        <v>-62.334345237171497</v>
      </c>
      <c r="D3983">
        <f t="shared" si="248"/>
        <v>62.334345237171497</v>
      </c>
      <c r="E3983">
        <f t="shared" si="249"/>
        <v>1.6042520318376191E-2</v>
      </c>
      <c r="F3983">
        <f t="shared" si="250"/>
        <v>1.6042520318376191E-2</v>
      </c>
      <c r="G3983">
        <f t="shared" si="251"/>
        <v>0.25</v>
      </c>
      <c r="Q3983">
        <v>32.658922714294199</v>
      </c>
      <c r="R3983">
        <v>38.726254491077597</v>
      </c>
      <c r="S3983">
        <v>64.816728685520005</v>
      </c>
      <c r="T3983">
        <v>69.668031968091498</v>
      </c>
      <c r="U3983">
        <v>995.5</v>
      </c>
      <c r="V3983">
        <v>-5.2004606323380704</v>
      </c>
      <c r="W3983">
        <v>-11.232437127479599</v>
      </c>
    </row>
    <row r="3984" spans="1:23" x14ac:dyDescent="0.25">
      <c r="A3984">
        <v>64.250301832178593</v>
      </c>
      <c r="B3984">
        <v>995.75</v>
      </c>
      <c r="C3984">
        <v>-65.844164753327803</v>
      </c>
      <c r="D3984">
        <f t="shared" si="248"/>
        <v>65.844164753327803</v>
      </c>
      <c r="E3984">
        <f t="shared" si="249"/>
        <v>1.5187374670880906E-2</v>
      </c>
      <c r="F3984">
        <f t="shared" si="250"/>
        <v>1.5187374670880906E-2</v>
      </c>
      <c r="G3984">
        <f t="shared" si="251"/>
        <v>0.25</v>
      </c>
      <c r="Q3984">
        <v>32.620583087622698</v>
      </c>
      <c r="R3984">
        <v>38.470500565389003</v>
      </c>
      <c r="S3984">
        <v>64.250301832178593</v>
      </c>
      <c r="T3984">
        <v>69.682164677651102</v>
      </c>
      <c r="U3984">
        <v>995.75</v>
      </c>
      <c r="V3984">
        <v>-4.8375787733510203</v>
      </c>
      <c r="W3984">
        <v>-11.1688487967543</v>
      </c>
    </row>
    <row r="3985" spans="1:23" x14ac:dyDescent="0.25">
      <c r="A3985">
        <v>63.682055886000903</v>
      </c>
      <c r="B3985">
        <v>996</v>
      </c>
      <c r="C3985">
        <v>-63.143003050032497</v>
      </c>
      <c r="D3985">
        <f t="shared" si="248"/>
        <v>63.143003050032497</v>
      </c>
      <c r="E3985">
        <f t="shared" si="249"/>
        <v>1.5837067476940112E-2</v>
      </c>
      <c r="F3985">
        <f t="shared" si="250"/>
        <v>1.5837067476940112E-2</v>
      </c>
      <c r="G3985">
        <f t="shared" si="251"/>
        <v>0.25</v>
      </c>
      <c r="Q3985">
        <v>32.581301977655698</v>
      </c>
      <c r="R3985">
        <v>38.215517506027098</v>
      </c>
      <c r="S3985">
        <v>63.682055886000903</v>
      </c>
      <c r="T3985">
        <v>69.696424404404794</v>
      </c>
      <c r="U3985">
        <v>996</v>
      </c>
      <c r="V3985">
        <v>-4.9556875482043603</v>
      </c>
      <c r="W3985">
        <v>-11.049806724402799</v>
      </c>
    </row>
    <row r="3986" spans="1:23" x14ac:dyDescent="0.25">
      <c r="A3986">
        <v>63.114813877547398</v>
      </c>
      <c r="B3986">
        <v>996.25</v>
      </c>
      <c r="C3986">
        <v>-59.294650338215803</v>
      </c>
      <c r="D3986">
        <f t="shared" si="248"/>
        <v>59.294650338215803</v>
      </c>
      <c r="E3986">
        <f t="shared" si="249"/>
        <v>1.6864927852614273E-2</v>
      </c>
      <c r="F3986">
        <f t="shared" si="250"/>
        <v>1.6864927852614273E-2</v>
      </c>
      <c r="G3986">
        <f t="shared" si="251"/>
        <v>0.25</v>
      </c>
      <c r="Q3986">
        <v>32.541095589725998</v>
      </c>
      <c r="R3986">
        <v>37.961574743472497</v>
      </c>
      <c r="S3986">
        <v>63.114813877547398</v>
      </c>
      <c r="T3986">
        <v>69.710812933298001</v>
      </c>
      <c r="U3986">
        <v>996.25</v>
      </c>
      <c r="V3986">
        <v>-5.1837267177662296</v>
      </c>
      <c r="W3986">
        <v>-10.907346151929501</v>
      </c>
    </row>
    <row r="3987" spans="1:23" x14ac:dyDescent="0.25">
      <c r="A3987">
        <v>62.549827482627798</v>
      </c>
      <c r="B3987">
        <v>996.5</v>
      </c>
      <c r="C3987">
        <v>-55.446297626399002</v>
      </c>
      <c r="D3987">
        <f t="shared" si="248"/>
        <v>55.446297626399002</v>
      </c>
      <c r="E3987">
        <f t="shared" si="249"/>
        <v>1.8035469324535775E-2</v>
      </c>
      <c r="F3987">
        <f t="shared" si="250"/>
        <v>1.8035469324535775E-2</v>
      </c>
      <c r="G3987">
        <f t="shared" si="251"/>
        <v>0.25</v>
      </c>
      <c r="Q3987">
        <v>32.499909668678399</v>
      </c>
      <c r="R3987">
        <v>37.708685409361699</v>
      </c>
      <c r="S3987">
        <v>62.549827482627798</v>
      </c>
      <c r="T3987">
        <v>69.725331683931401</v>
      </c>
      <c r="U3987">
        <v>996.5</v>
      </c>
      <c r="V3987">
        <v>-5.4447090726343701</v>
      </c>
      <c r="W3987">
        <v>-10.7336793608003</v>
      </c>
    </row>
    <row r="3988" spans="1:23" x14ac:dyDescent="0.25">
      <c r="A3988">
        <v>61.988804872162703</v>
      </c>
      <c r="B3988">
        <v>996.75</v>
      </c>
      <c r="C3988">
        <v>-51.5979449145823</v>
      </c>
      <c r="D3988">
        <f t="shared" si="248"/>
        <v>51.5979449145823</v>
      </c>
      <c r="E3988">
        <f t="shared" si="249"/>
        <v>1.938061683765599E-2</v>
      </c>
      <c r="F3988">
        <f t="shared" si="250"/>
        <v>1.938061683765599E-2</v>
      </c>
      <c r="G3988">
        <f t="shared" si="251"/>
        <v>0.25</v>
      </c>
      <c r="Q3988">
        <v>32.457682542248897</v>
      </c>
      <c r="R3988">
        <v>37.4568646381856</v>
      </c>
      <c r="S3988">
        <v>61.988804872162703</v>
      </c>
      <c r="T3988">
        <v>69.739981521287604</v>
      </c>
      <c r="U3988">
        <v>996.75</v>
      </c>
      <c r="V3988">
        <v>-5.74631091520369</v>
      </c>
      <c r="W3988">
        <v>-10.5172903285074</v>
      </c>
    </row>
    <row r="3989" spans="1:23" x14ac:dyDescent="0.25">
      <c r="A3989">
        <v>61.434129138294097</v>
      </c>
      <c r="B3989">
        <v>997</v>
      </c>
      <c r="C3989">
        <v>-47.749592202765498</v>
      </c>
      <c r="D3989">
        <f t="shared" si="248"/>
        <v>47.749592202765498</v>
      </c>
      <c r="E3989">
        <f t="shared" si="249"/>
        <v>2.0942587232024221E-2</v>
      </c>
      <c r="F3989">
        <f t="shared" si="250"/>
        <v>2.0942587232024221E-2</v>
      </c>
      <c r="G3989">
        <f t="shared" si="251"/>
        <v>0.25</v>
      </c>
      <c r="Q3989">
        <v>32.414343548170002</v>
      </c>
      <c r="R3989">
        <v>37.206130032106202</v>
      </c>
      <c r="S3989">
        <v>61.434129138294097</v>
      </c>
      <c r="T3989">
        <v>69.754762462478197</v>
      </c>
      <c r="U3989">
        <v>997</v>
      </c>
      <c r="V3989">
        <v>-6.0988049503633697</v>
      </c>
      <c r="W3989">
        <v>-10.240435362661399</v>
      </c>
    </row>
    <row r="3990" spans="1:23" x14ac:dyDescent="0.25">
      <c r="A3990">
        <v>60.889221355994898</v>
      </c>
      <c r="B3990">
        <v>997.25</v>
      </c>
      <c r="C3990">
        <v>-43.901239490948797</v>
      </c>
      <c r="D3990">
        <f t="shared" si="248"/>
        <v>43.901239490948797</v>
      </c>
      <c r="E3990">
        <f t="shared" si="249"/>
        <v>2.2778400145311885E-2</v>
      </c>
      <c r="F3990">
        <f t="shared" si="250"/>
        <v>2.2778400145311885E-2</v>
      </c>
      <c r="G3990">
        <f t="shared" si="251"/>
        <v>0.25</v>
      </c>
      <c r="Q3990">
        <v>32.369810989890098</v>
      </c>
      <c r="R3990">
        <v>36.956502275543798</v>
      </c>
      <c r="S3990">
        <v>60.889221355994898</v>
      </c>
      <c r="T3990">
        <v>69.769673745154805</v>
      </c>
      <c r="U3990">
        <v>997.25</v>
      </c>
      <c r="V3990">
        <v>-6.5162697932785498</v>
      </c>
      <c r="W3990">
        <v>-9.9149512060248401</v>
      </c>
    </row>
    <row r="3991" spans="1:23" x14ac:dyDescent="0.25">
      <c r="A3991">
        <v>60.356980651426703</v>
      </c>
      <c r="B3991">
        <v>997.5</v>
      </c>
      <c r="C3991">
        <v>-40.361873852389401</v>
      </c>
      <c r="D3991">
        <f t="shared" si="248"/>
        <v>40.361873852389401</v>
      </c>
      <c r="E3991">
        <f t="shared" si="249"/>
        <v>2.4775856632850573E-2</v>
      </c>
      <c r="F3991">
        <f t="shared" si="250"/>
        <v>2.4775856632850573E-2</v>
      </c>
      <c r="G3991">
        <f t="shared" si="251"/>
        <v>0.25</v>
      </c>
      <c r="Q3991">
        <v>32.323970627623801</v>
      </c>
      <c r="R3991">
        <v>36.707936946069303</v>
      </c>
      <c r="S3991">
        <v>60.356980651426703</v>
      </c>
      <c r="T3991">
        <v>69.784714351410102</v>
      </c>
      <c r="U3991">
        <v>997.5</v>
      </c>
      <c r="V3991">
        <v>-6.9643195499229797</v>
      </c>
      <c r="W3991">
        <v>-9.5845567937438805</v>
      </c>
    </row>
    <row r="3992" spans="1:23" x14ac:dyDescent="0.25">
      <c r="A3992">
        <v>59.838013489908803</v>
      </c>
      <c r="B3992">
        <v>997.75</v>
      </c>
      <c r="C3992">
        <v>-37.446083884726299</v>
      </c>
      <c r="D3992">
        <f t="shared" si="248"/>
        <v>37.446083884726299</v>
      </c>
      <c r="E3992">
        <f t="shared" si="249"/>
        <v>2.6705062219013111E-2</v>
      </c>
      <c r="F3992">
        <f t="shared" si="250"/>
        <v>2.6705062219013111E-2</v>
      </c>
      <c r="G3992">
        <f t="shared" si="251"/>
        <v>0.25</v>
      </c>
      <c r="Q3992">
        <v>32.276677503585503</v>
      </c>
      <c r="R3992">
        <v>36.460323454896297</v>
      </c>
      <c r="S3992">
        <v>59.838013489908803</v>
      </c>
      <c r="T3992">
        <v>69.799881648851695</v>
      </c>
      <c r="U3992">
        <v>997.75</v>
      </c>
      <c r="V3992">
        <v>-7.3780726496689102</v>
      </c>
      <c r="W3992">
        <v>-9.1538683503776799</v>
      </c>
    </row>
    <row r="3993" spans="1:23" x14ac:dyDescent="0.25">
      <c r="A3993">
        <v>59.338191491466397</v>
      </c>
      <c r="B3993">
        <v>998</v>
      </c>
      <c r="C3993">
        <v>-34.530293917063197</v>
      </c>
      <c r="D3993">
        <f t="shared" si="248"/>
        <v>34.530293917063197</v>
      </c>
      <c r="E3993">
        <f t="shared" si="249"/>
        <v>2.8960077849376441E-2</v>
      </c>
      <c r="F3993">
        <f t="shared" si="250"/>
        <v>2.8960077849376441E-2</v>
      </c>
      <c r="G3993">
        <f t="shared" si="251"/>
        <v>0.25</v>
      </c>
      <c r="Q3993">
        <v>32.227829800527402</v>
      </c>
      <c r="R3993">
        <v>36.2136917317059</v>
      </c>
      <c r="S3993">
        <v>59.338191491466397</v>
      </c>
      <c r="T3993">
        <v>69.815170459809295</v>
      </c>
      <c r="U3993">
        <v>998</v>
      </c>
      <c r="V3993">
        <v>-7.8679815883771402</v>
      </c>
      <c r="W3993">
        <v>-8.5685822676908501</v>
      </c>
    </row>
    <row r="3994" spans="1:23" x14ac:dyDescent="0.25">
      <c r="A3994">
        <v>58.8665791273907</v>
      </c>
      <c r="B3994">
        <v>998.25</v>
      </c>
      <c r="C3994">
        <v>-31.614503949400198</v>
      </c>
      <c r="D3994">
        <f t="shared" si="248"/>
        <v>31.614503949400198</v>
      </c>
      <c r="E3994">
        <f t="shared" si="249"/>
        <v>3.1631051418694565E-2</v>
      </c>
      <c r="F3994">
        <f t="shared" si="250"/>
        <v>3.1631051418694565E-2</v>
      </c>
      <c r="G3994">
        <f t="shared" si="251"/>
        <v>0.25</v>
      </c>
      <c r="Q3994">
        <v>32.177309360578001</v>
      </c>
      <c r="R3994">
        <v>35.968077244748699</v>
      </c>
      <c r="S3994">
        <v>58.8665791273907</v>
      </c>
      <c r="T3994">
        <v>69.830571296663194</v>
      </c>
      <c r="U3994">
        <v>998.25</v>
      </c>
      <c r="V3994">
        <v>-8.4575821330288807</v>
      </c>
      <c r="W3994">
        <v>-7.7231787171866602</v>
      </c>
    </row>
    <row r="3995" spans="1:23" x14ac:dyDescent="0.25">
      <c r="A3995">
        <v>58.438382831889697</v>
      </c>
      <c r="B3995">
        <v>998.5</v>
      </c>
      <c r="C3995">
        <v>-28.6987139817371</v>
      </c>
      <c r="D3995">
        <f t="shared" si="248"/>
        <v>28.6987139817371</v>
      </c>
      <c r="E3995">
        <f t="shared" si="249"/>
        <v>3.4844766934029395E-2</v>
      </c>
      <c r="F3995">
        <f t="shared" si="250"/>
        <v>3.4844766934029395E-2</v>
      </c>
      <c r="G3995">
        <f t="shared" si="251"/>
        <v>0.25</v>
      </c>
      <c r="Q3995">
        <v>32.124977526761299</v>
      </c>
      <c r="R3995">
        <v>35.723522568878799</v>
      </c>
      <c r="S3995">
        <v>58.438382831889697</v>
      </c>
      <c r="T3995">
        <v>69.846066272768397</v>
      </c>
      <c r="U3995">
        <v>998.5</v>
      </c>
      <c r="V3995">
        <v>-9.1818235137658206</v>
      </c>
      <c r="W3995">
        <v>-6.3647977319192304</v>
      </c>
    </row>
    <row r="3996" spans="1:23" x14ac:dyDescent="0.25">
      <c r="A3996">
        <v>58.083342232315701</v>
      </c>
      <c r="B3996">
        <v>998.75</v>
      </c>
      <c r="C3996">
        <v>-25.782924014073998</v>
      </c>
      <c r="D3996">
        <f t="shared" si="248"/>
        <v>25.782924014073998</v>
      </c>
      <c r="E3996">
        <f t="shared" si="249"/>
        <v>3.878536039799578E-2</v>
      </c>
      <c r="F3996">
        <f t="shared" si="250"/>
        <v>3.878536039799578E-2</v>
      </c>
      <c r="G3996">
        <f t="shared" si="251"/>
        <v>0.25</v>
      </c>
      <c r="Q3996">
        <v>32.070669476295699</v>
      </c>
      <c r="R3996">
        <v>35.480079575521302</v>
      </c>
      <c r="S3996">
        <v>58.083342232315701</v>
      </c>
      <c r="T3996">
        <v>69.861654881981906</v>
      </c>
      <c r="U3996">
        <v>998.75</v>
      </c>
      <c r="V3996">
        <v>-10.0963878832645</v>
      </c>
      <c r="W3996">
        <v>-6.2167556629799696</v>
      </c>
    </row>
    <row r="3997" spans="1:23" x14ac:dyDescent="0.25">
      <c r="A3997">
        <v>57.734464163733797</v>
      </c>
      <c r="B3997">
        <v>999</v>
      </c>
      <c r="C3997">
        <v>-25.268718333962699</v>
      </c>
      <c r="D3997">
        <f t="shared" si="248"/>
        <v>25.268718333962699</v>
      </c>
      <c r="E3997">
        <f t="shared" si="249"/>
        <v>3.9574622930358086E-2</v>
      </c>
      <c r="F3997">
        <f t="shared" si="250"/>
        <v>3.9574622930358086E-2</v>
      </c>
      <c r="G3997">
        <f t="shared" si="251"/>
        <v>0.25</v>
      </c>
      <c r="Q3997">
        <v>32.013933266786701</v>
      </c>
      <c r="R3997">
        <v>35.237302083969197</v>
      </c>
      <c r="S3997">
        <v>57.734464163733797</v>
      </c>
      <c r="T3997">
        <v>69.877337240927204</v>
      </c>
      <c r="U3997">
        <v>999</v>
      </c>
      <c r="V3997">
        <v>-10.178459735101701</v>
      </c>
      <c r="W3997">
        <v>-6.1133588951096502</v>
      </c>
    </row>
    <row r="3998" spans="1:23" x14ac:dyDescent="0.25">
      <c r="A3998">
        <v>57.389325364938003</v>
      </c>
      <c r="B3998">
        <v>999.25</v>
      </c>
      <c r="C3998">
        <v>-24.8328070140943</v>
      </c>
      <c r="D3998">
        <f t="shared" si="248"/>
        <v>24.8328070140943</v>
      </c>
      <c r="E3998">
        <f t="shared" si="249"/>
        <v>4.0269309846141528E-2</v>
      </c>
      <c r="F3998">
        <f t="shared" si="250"/>
        <v>4.0269309846141528E-2</v>
      </c>
      <c r="G3998">
        <f t="shared" si="251"/>
        <v>0.25</v>
      </c>
      <c r="Q3998">
        <v>31.954720474874399</v>
      </c>
      <c r="R3998">
        <v>34.995208561162997</v>
      </c>
      <c r="S3998">
        <v>57.389325364938003</v>
      </c>
      <c r="T3998">
        <v>69.893113268534407</v>
      </c>
      <c r="U3998">
        <v>999.25</v>
      </c>
      <c r="V3998">
        <v>-10.2336703663448</v>
      </c>
      <c r="W3998">
        <v>-5.9996735425375398</v>
      </c>
    </row>
    <row r="3999" spans="1:23" x14ac:dyDescent="0.25">
      <c r="A3999">
        <v>57.048581709348902</v>
      </c>
      <c r="B3999">
        <v>999.5</v>
      </c>
      <c r="C3999">
        <v>-24.396895694225901</v>
      </c>
      <c r="D3999">
        <f t="shared" si="248"/>
        <v>24.396895694225901</v>
      </c>
      <c r="E3999">
        <f t="shared" si="249"/>
        <v>4.0988821386676401E-2</v>
      </c>
      <c r="F3999">
        <f t="shared" si="250"/>
        <v>4.0988821386676401E-2</v>
      </c>
      <c r="G3999">
        <f t="shared" si="251"/>
        <v>0.25</v>
      </c>
      <c r="Q3999">
        <v>31.892996776549001</v>
      </c>
      <c r="R3999">
        <v>34.7538341872351</v>
      </c>
      <c r="S3999">
        <v>57.048581709348902</v>
      </c>
      <c r="T3999">
        <v>69.908982645463993</v>
      </c>
      <c r="U3999">
        <v>999.5</v>
      </c>
      <c r="V3999">
        <v>-10.293193397008199</v>
      </c>
      <c r="W3999">
        <v>-5.8739976631204396</v>
      </c>
    </row>
    <row r="4000" spans="1:23" x14ac:dyDescent="0.25">
      <c r="A4000">
        <v>56.713001650550702</v>
      </c>
      <c r="B4000">
        <v>999.75</v>
      </c>
      <c r="C4000">
        <v>-23.960984374357501</v>
      </c>
      <c r="D4000">
        <f t="shared" si="248"/>
        <v>23.960984374357501</v>
      </c>
      <c r="E4000">
        <f t="shared" si="249"/>
        <v>4.1734512421375193E-2</v>
      </c>
      <c r="F4000">
        <f t="shared" si="250"/>
        <v>4.1734512421375193E-2</v>
      </c>
      <c r="G4000">
        <f t="shared" si="251"/>
        <v>0.25</v>
      </c>
      <c r="Q4000">
        <v>31.828726980322301</v>
      </c>
      <c r="R4000">
        <v>34.5132157223888</v>
      </c>
      <c r="S4000">
        <v>56.713001650550702</v>
      </c>
      <c r="T4000">
        <v>69.924944763781795</v>
      </c>
      <c r="U4000">
        <v>999.75</v>
      </c>
      <c r="V4000">
        <v>-10.357515935419899</v>
      </c>
      <c r="W4000">
        <v>-5.7341978577140296</v>
      </c>
    </row>
    <row r="4001" spans="1:23" x14ac:dyDescent="0.25">
      <c r="A4001">
        <v>56.383493849765998</v>
      </c>
      <c r="B4001">
        <v>1000</v>
      </c>
      <c r="C4001">
        <v>-23.525073054488999</v>
      </c>
      <c r="D4001">
        <f t="shared" si="248"/>
        <v>23.525073054488999</v>
      </c>
      <c r="E4001">
        <f t="shared" si="249"/>
        <v>4.2507838240663079E-2</v>
      </c>
      <c r="F4001">
        <f t="shared" si="250"/>
        <v>4.2507838240663079E-2</v>
      </c>
      <c r="G4001">
        <f t="shared" si="251"/>
        <v>0.25</v>
      </c>
      <c r="Q4001">
        <v>31.761874996707</v>
      </c>
      <c r="R4001">
        <v>34.273391601310401</v>
      </c>
      <c r="S4001">
        <v>56.383493849765998</v>
      </c>
      <c r="T4001">
        <v>69.940998663559597</v>
      </c>
      <c r="U4001">
        <v>1000</v>
      </c>
      <c r="V4001">
        <v>-10.4272067618221</v>
      </c>
      <c r="W4001">
        <v>-5.5775484339968502</v>
      </c>
    </row>
    <row r="4002" spans="1:23" x14ac:dyDescent="0.25">
      <c r="A4002">
        <v>56.061144796930797</v>
      </c>
      <c r="B4002">
        <v>1000.25</v>
      </c>
      <c r="C4002">
        <v>-23.0891617346206</v>
      </c>
      <c r="D4002">
        <f t="shared" si="248"/>
        <v>23.0891617346206</v>
      </c>
      <c r="E4002">
        <f t="shared" si="249"/>
        <v>4.3310364035458647E-2</v>
      </c>
      <c r="F4002">
        <f t="shared" si="250"/>
        <v>4.3310364035458647E-2</v>
      </c>
      <c r="G4002">
        <f t="shared" si="251"/>
        <v>0.25</v>
      </c>
      <c r="Q4002">
        <v>31.692403806473401</v>
      </c>
      <c r="R4002">
        <v>34.034402034837299</v>
      </c>
      <c r="S4002">
        <v>56.061144796930797</v>
      </c>
      <c r="T4002">
        <v>69.957149152361097</v>
      </c>
      <c r="U4002">
        <v>1000.25</v>
      </c>
      <c r="V4002">
        <v>-10.502936907517</v>
      </c>
      <c r="W4002">
        <v>-5.7665477898625097</v>
      </c>
    </row>
    <row r="4003" spans="1:23" x14ac:dyDescent="0.25">
      <c r="A4003">
        <v>55.7258675611181</v>
      </c>
      <c r="B4003">
        <v>1000.5</v>
      </c>
      <c r="C4003">
        <v>-23.022443773532199</v>
      </c>
      <c r="D4003">
        <f t="shared" si="248"/>
        <v>23.022443773532199</v>
      </c>
      <c r="E4003">
        <f t="shared" si="249"/>
        <v>4.3435875436892243E-2</v>
      </c>
      <c r="F4003">
        <f t="shared" si="250"/>
        <v>4.3435875436892243E-2</v>
      </c>
      <c r="G4003">
        <f t="shared" si="251"/>
        <v>0.25</v>
      </c>
      <c r="Q4003">
        <v>31.620229556654198</v>
      </c>
      <c r="R4003">
        <v>33.796213870408899</v>
      </c>
      <c r="S4003">
        <v>55.7258675611181</v>
      </c>
      <c r="T4003">
        <v>69.973401498807902</v>
      </c>
      <c r="U4003">
        <v>1000.5</v>
      </c>
      <c r="V4003">
        <v>-10.407759651126099</v>
      </c>
      <c r="W4003">
        <v>-5.9691958295354004</v>
      </c>
    </row>
    <row r="4004" spans="1:23" x14ac:dyDescent="0.25">
      <c r="A4004">
        <v>55.376619182048401</v>
      </c>
      <c r="B4004">
        <v>1000.75</v>
      </c>
      <c r="C4004">
        <v>-22.9710634329576</v>
      </c>
      <c r="D4004">
        <f t="shared" si="248"/>
        <v>22.9710634329576</v>
      </c>
      <c r="E4004">
        <f t="shared" si="249"/>
        <v>4.3533030280402944E-2</v>
      </c>
      <c r="F4004">
        <f t="shared" si="250"/>
        <v>4.3533030280402944E-2</v>
      </c>
      <c r="G4004">
        <f t="shared" si="251"/>
        <v>0.25</v>
      </c>
      <c r="Q4004">
        <v>31.5453518614767</v>
      </c>
      <c r="R4004">
        <v>33.558856105651699</v>
      </c>
      <c r="S4004">
        <v>55.376619182048401</v>
      </c>
      <c r="T4004">
        <v>69.989761212714498</v>
      </c>
      <c r="U4004">
        <v>1000.75</v>
      </c>
      <c r="V4004">
        <v>-10.300700816269501</v>
      </c>
      <c r="W4004">
        <v>-6.1708530721860297</v>
      </c>
    </row>
    <row r="4005" spans="1:23" x14ac:dyDescent="0.25">
      <c r="A4005">
        <v>55.013186975095302</v>
      </c>
      <c r="B4005">
        <v>1001</v>
      </c>
      <c r="C4005">
        <v>-22.919683092383099</v>
      </c>
      <c r="D4005">
        <f t="shared" si="248"/>
        <v>22.919683092383099</v>
      </c>
      <c r="E4005">
        <f t="shared" si="249"/>
        <v>4.3630620718849732E-2</v>
      </c>
      <c r="F4005">
        <f t="shared" si="250"/>
        <v>4.3630620718849732E-2</v>
      </c>
      <c r="G4005">
        <f t="shared" si="251"/>
        <v>0.25</v>
      </c>
      <c r="Q4005">
        <v>31.467774319721901</v>
      </c>
      <c r="R4005">
        <v>33.322360486828401</v>
      </c>
      <c r="S4005">
        <v>55.013186975095302</v>
      </c>
      <c r="T4005">
        <v>70.006234063440303</v>
      </c>
      <c r="U4005">
        <v>1001</v>
      </c>
      <c r="V4005">
        <v>-10.1887287354702</v>
      </c>
      <c r="W4005">
        <v>-6.3713394355847202</v>
      </c>
    </row>
    <row r="4006" spans="1:23" x14ac:dyDescent="0.25">
      <c r="A4006">
        <v>54.635352130690599</v>
      </c>
      <c r="B4006">
        <v>1001.25</v>
      </c>
      <c r="C4006">
        <v>-22.8683027518085</v>
      </c>
      <c r="D4006">
        <f t="shared" si="248"/>
        <v>22.8683027518085</v>
      </c>
      <c r="E4006">
        <f t="shared" si="249"/>
        <v>4.3728649688307836E-2</v>
      </c>
      <c r="F4006">
        <f t="shared" si="250"/>
        <v>4.3728649688307836E-2</v>
      </c>
      <c r="G4006">
        <f t="shared" si="251"/>
        <v>0.25</v>
      </c>
      <c r="Q4006">
        <v>31.387500898435299</v>
      </c>
      <c r="R4006">
        <v>33.086758856192503</v>
      </c>
      <c r="S4006">
        <v>54.635352130690599</v>
      </c>
      <c r="T4006">
        <v>70.022826100178307</v>
      </c>
      <c r="U4006">
        <v>1001.25</v>
      </c>
      <c r="V4006">
        <v>-10.071833976712499</v>
      </c>
      <c r="W4006">
        <v>-6.5704805418205696</v>
      </c>
    </row>
    <row r="4007" spans="1:23" x14ac:dyDescent="0.25">
      <c r="A4007">
        <v>54.242888574360698</v>
      </c>
      <c r="B4007">
        <v>1001.5</v>
      </c>
      <c r="C4007">
        <v>-22.816922411234</v>
      </c>
      <c r="D4007">
        <f t="shared" si="248"/>
        <v>22.816922411234</v>
      </c>
      <c r="E4007">
        <f t="shared" si="249"/>
        <v>4.3827120151298152E-2</v>
      </c>
      <c r="F4007">
        <f t="shared" si="250"/>
        <v>4.3827120151298152E-2</v>
      </c>
      <c r="G4007">
        <f t="shared" si="251"/>
        <v>0.25</v>
      </c>
      <c r="Q4007">
        <v>31.3045359363919</v>
      </c>
      <c r="R4007">
        <v>32.852083148520499</v>
      </c>
      <c r="S4007">
        <v>54.242888574360698</v>
      </c>
      <c r="T4007">
        <v>70.039543674401102</v>
      </c>
      <c r="U4007">
        <v>1001.5</v>
      </c>
      <c r="V4007">
        <v>-9.9500107610360402</v>
      </c>
      <c r="W4007">
        <v>-6.7681069229527999</v>
      </c>
    </row>
    <row r="4008" spans="1:23" x14ac:dyDescent="0.25">
      <c r="A4008">
        <v>53.835561786964199</v>
      </c>
      <c r="B4008">
        <v>1001.75</v>
      </c>
      <c r="C4008">
        <v>-22.7655420706594</v>
      </c>
      <c r="D4008">
        <f t="shared" si="248"/>
        <v>22.7655420706594</v>
      </c>
      <c r="E4008">
        <f t="shared" si="249"/>
        <v>4.3926035097087202E-2</v>
      </c>
      <c r="F4008">
        <f t="shared" si="250"/>
        <v>4.3926035097087202E-2</v>
      </c>
      <c r="G4008">
        <f t="shared" si="251"/>
        <v>0.25</v>
      </c>
      <c r="Q4008">
        <v>31.2188841475534</v>
      </c>
      <c r="R4008">
        <v>32.618365387574997</v>
      </c>
      <c r="S4008">
        <v>53.835561786964199</v>
      </c>
      <c r="T4008">
        <v>70.056383076836497</v>
      </c>
      <c r="U4008">
        <v>1001.75</v>
      </c>
      <c r="V4008">
        <v>-9.8232568887648704</v>
      </c>
      <c r="W4008">
        <v>-6.4248245041899503</v>
      </c>
    </row>
    <row r="4009" spans="1:23" x14ac:dyDescent="0.25">
      <c r="A4009">
        <v>53.446077047512397</v>
      </c>
      <c r="B4009">
        <v>1002</v>
      </c>
      <c r="C4009">
        <v>-21.967791619420701</v>
      </c>
      <c r="D4009">
        <f t="shared" si="248"/>
        <v>21.967791619420701</v>
      </c>
      <c r="E4009">
        <f t="shared" si="249"/>
        <v>4.5521189263100371E-2</v>
      </c>
      <c r="F4009">
        <f t="shared" si="250"/>
        <v>4.5521189263100371E-2</v>
      </c>
      <c r="G4009">
        <f t="shared" si="251"/>
        <v>0.25</v>
      </c>
      <c r="Q4009">
        <v>31.130655220400101</v>
      </c>
      <c r="R4009">
        <v>32.3857825760007</v>
      </c>
      <c r="S4009">
        <v>53.446077047512397</v>
      </c>
      <c r="T4009">
        <v>70.073338831910505</v>
      </c>
      <c r="U4009">
        <v>1002</v>
      </c>
      <c r="V4009">
        <v>-10.033218377972</v>
      </c>
      <c r="W4009">
        <v>-6.0083510570905796</v>
      </c>
    </row>
    <row r="4010" spans="1:23" x14ac:dyDescent="0.25">
      <c r="A4010">
        <v>53.079322983390902</v>
      </c>
      <c r="B4010">
        <v>1002.25</v>
      </c>
      <c r="C4010">
        <v>-21.172039292537601</v>
      </c>
      <c r="D4010">
        <f t="shared" si="248"/>
        <v>21.172039292537601</v>
      </c>
      <c r="E4010">
        <f t="shared" si="249"/>
        <v>4.7232105806286916E-2</v>
      </c>
      <c r="F4010">
        <f t="shared" si="250"/>
        <v>4.7232105806286916E-2</v>
      </c>
      <c r="G4010">
        <f t="shared" si="251"/>
        <v>0.25</v>
      </c>
      <c r="Q4010">
        <v>31.0397720827977</v>
      </c>
      <c r="R4010">
        <v>32.154396959277598</v>
      </c>
      <c r="S4010">
        <v>53.079322983390902</v>
      </c>
      <c r="T4010">
        <v>70.090402886102893</v>
      </c>
      <c r="U4010">
        <v>1002.25</v>
      </c>
      <c r="V4010">
        <v>-10.267933727190099</v>
      </c>
      <c r="W4010">
        <v>-5.4838220298852898</v>
      </c>
    </row>
    <row r="4011" spans="1:23" x14ac:dyDescent="0.25">
      <c r="A4011">
        <v>52.742448532713702</v>
      </c>
      <c r="B4011">
        <v>1002.5</v>
      </c>
      <c r="C4011">
        <v>-20.376286965654501</v>
      </c>
      <c r="D4011">
        <f t="shared" si="248"/>
        <v>20.376286965654501</v>
      </c>
      <c r="E4011">
        <f t="shared" si="249"/>
        <v>4.9076654725444445E-2</v>
      </c>
      <c r="F4011">
        <f t="shared" si="250"/>
        <v>4.9076654725444445E-2</v>
      </c>
      <c r="G4011">
        <f t="shared" si="251"/>
        <v>0.25</v>
      </c>
      <c r="Q4011">
        <v>30.946153206130798</v>
      </c>
      <c r="R4011">
        <v>31.9242765892275</v>
      </c>
      <c r="S4011">
        <v>52.742448532713702</v>
      </c>
      <c r="T4011">
        <v>70.107563152038196</v>
      </c>
      <c r="U4011">
        <v>1002.5</v>
      </c>
      <c r="V4011">
        <v>-10.533932367564899</v>
      </c>
      <c r="W4011">
        <v>-4.7867179901297998</v>
      </c>
    </row>
    <row r="4012" spans="1:23" x14ac:dyDescent="0.25">
      <c r="A4012">
        <v>52.446739659508097</v>
      </c>
      <c r="B4012">
        <v>1002.75</v>
      </c>
      <c r="C4012">
        <v>-19.5805346387714</v>
      </c>
      <c r="D4012">
        <f t="shared" si="248"/>
        <v>19.5805346387714</v>
      </c>
      <c r="E4012">
        <f t="shared" si="249"/>
        <v>5.1071128467549645E-2</v>
      </c>
      <c r="F4012">
        <f t="shared" si="250"/>
        <v>5.1071128467549645E-2</v>
      </c>
      <c r="G4012">
        <f t="shared" si="251"/>
        <v>0.25</v>
      </c>
      <c r="Q4012">
        <v>30.8497116027436</v>
      </c>
      <c r="R4012">
        <v>31.695495706551799</v>
      </c>
      <c r="S4012">
        <v>52.446739659508097</v>
      </c>
      <c r="T4012">
        <v>70.124799997236295</v>
      </c>
      <c r="U4012">
        <v>1002.75</v>
      </c>
      <c r="V4012">
        <v>-10.8394549238196</v>
      </c>
      <c r="W4012">
        <v>-3.7550144508464598</v>
      </c>
    </row>
    <row r="4013" spans="1:23" x14ac:dyDescent="0.25">
      <c r="A4013">
        <v>52.213731089407901</v>
      </c>
      <c r="B4013">
        <v>1003</v>
      </c>
      <c r="C4013">
        <v>-18.784782311888399</v>
      </c>
      <c r="D4013">
        <f t="shared" si="248"/>
        <v>18.784782311888399</v>
      </c>
      <c r="E4013">
        <f t="shared" si="249"/>
        <v>5.3234580172224093E-2</v>
      </c>
      <c r="F4013">
        <f t="shared" si="250"/>
        <v>5.3234580172224093E-2</v>
      </c>
      <c r="G4013">
        <f t="shared" si="251"/>
        <v>0.25</v>
      </c>
      <c r="Q4013">
        <v>30.7503542564884</v>
      </c>
      <c r="R4013">
        <v>31.4681355493911</v>
      </c>
      <c r="S4013">
        <v>52.213731089407901</v>
      </c>
      <c r="T4013">
        <v>70.142045640407403</v>
      </c>
      <c r="U4013">
        <v>1003</v>
      </c>
      <c r="V4013">
        <v>-11.198459615286</v>
      </c>
      <c r="W4013">
        <v>-0.42904817982937998</v>
      </c>
    </row>
    <row r="4014" spans="1:23" x14ac:dyDescent="0.25">
      <c r="A4014">
        <v>52.187093926882703</v>
      </c>
      <c r="B4014">
        <v>1003.25</v>
      </c>
      <c r="C4014">
        <v>-17.989029985005299</v>
      </c>
      <c r="D4014">
        <f t="shared" si="248"/>
        <v>17.989029985005299</v>
      </c>
      <c r="E4014">
        <f t="shared" si="249"/>
        <v>5.5589434273751667E-2</v>
      </c>
      <c r="F4014">
        <f t="shared" si="250"/>
        <v>5.5589434273751667E-2</v>
      </c>
      <c r="G4014">
        <f t="shared" si="251"/>
        <v>0.25</v>
      </c>
      <c r="Q4014">
        <v>30.6479814708361</v>
      </c>
      <c r="R4014">
        <v>31.2422853032879</v>
      </c>
      <c r="S4014">
        <v>52.187093926882703</v>
      </c>
      <c r="T4014">
        <v>70.159291283578497</v>
      </c>
      <c r="U4014">
        <v>1003.25</v>
      </c>
      <c r="V4014">
        <v>-11.6818998822358</v>
      </c>
      <c r="W4014">
        <v>0</v>
      </c>
    </row>
    <row r="4015" spans="1:23" x14ac:dyDescent="0.25">
      <c r="A4015">
        <v>52.160456764357498</v>
      </c>
      <c r="B4015">
        <v>1003.5</v>
      </c>
      <c r="C4015">
        <v>-18.2392794873175</v>
      </c>
      <c r="D4015">
        <f t="shared" si="248"/>
        <v>18.2392794873175</v>
      </c>
      <c r="E4015">
        <f t="shared" si="249"/>
        <v>5.4826727157470223E-2</v>
      </c>
      <c r="F4015">
        <f t="shared" si="250"/>
        <v>5.4826727157470223E-2</v>
      </c>
      <c r="G4015">
        <f t="shared" si="251"/>
        <v>0.25</v>
      </c>
      <c r="Q4015">
        <v>30.542289094332599</v>
      </c>
      <c r="R4015">
        <v>31.0178679643019</v>
      </c>
      <c r="S4015">
        <v>52.160456764357498</v>
      </c>
      <c r="T4015">
        <v>70.176536926749606</v>
      </c>
      <c r="U4015">
        <v>1003.5</v>
      </c>
      <c r="V4015">
        <v>-11.509861344455199</v>
      </c>
      <c r="W4015">
        <v>-0.42904817982937998</v>
      </c>
    </row>
    <row r="4016" spans="1:23" x14ac:dyDescent="0.25">
      <c r="A4016">
        <v>52.195887266225299</v>
      </c>
      <c r="B4016">
        <v>1003.75</v>
      </c>
      <c r="C4016">
        <v>-18.488055374209502</v>
      </c>
      <c r="D4016">
        <f t="shared" si="248"/>
        <v>18.488055374209502</v>
      </c>
      <c r="E4016">
        <f t="shared" si="249"/>
        <v>5.4088976896671442E-2</v>
      </c>
      <c r="F4016">
        <f t="shared" si="250"/>
        <v>5.4088976896671442E-2</v>
      </c>
      <c r="G4016">
        <f t="shared" si="251"/>
        <v>0.25</v>
      </c>
      <c r="Q4016">
        <v>30.433341728241501</v>
      </c>
      <c r="R4016">
        <v>30.794910061060801</v>
      </c>
      <c r="S4016">
        <v>52.195887266225299</v>
      </c>
      <c r="T4016">
        <v>70.193791376879602</v>
      </c>
      <c r="U4016">
        <v>1003.75</v>
      </c>
      <c r="V4016">
        <v>-11.3704154760905</v>
      </c>
      <c r="W4016">
        <v>0.57039233358538599</v>
      </c>
    </row>
    <row r="4017" spans="1:23" x14ac:dyDescent="0.25">
      <c r="A4017">
        <v>52.2524091051177</v>
      </c>
      <c r="B4017">
        <v>1004</v>
      </c>
      <c r="C4017">
        <v>-18.7368312611015</v>
      </c>
      <c r="D4017">
        <f t="shared" si="248"/>
        <v>18.7368312611015</v>
      </c>
      <c r="E4017">
        <f t="shared" si="249"/>
        <v>5.3370817405824895E-2</v>
      </c>
      <c r="F4017">
        <f t="shared" si="250"/>
        <v>5.3370817405824895E-2</v>
      </c>
      <c r="G4017">
        <f t="shared" si="251"/>
        <v>0.25</v>
      </c>
      <c r="Q4017">
        <v>30.321202062378902</v>
      </c>
      <c r="R4017">
        <v>30.5734364295045</v>
      </c>
      <c r="S4017">
        <v>52.2524091051177</v>
      </c>
      <c r="T4017">
        <v>70.211034114710898</v>
      </c>
      <c r="U4017">
        <v>1004</v>
      </c>
      <c r="V4017">
        <v>-11.2437580004837</v>
      </c>
      <c r="W4017">
        <v>0.91055787990833903</v>
      </c>
    </row>
    <row r="4018" spans="1:23" x14ac:dyDescent="0.25">
      <c r="A4018">
        <v>52.323972863436502</v>
      </c>
      <c r="B4018">
        <v>1004.25</v>
      </c>
      <c r="C4018">
        <v>-18.985607147993601</v>
      </c>
      <c r="D4018">
        <f t="shared" si="248"/>
        <v>18.985607147993601</v>
      </c>
      <c r="E4018">
        <f t="shared" si="249"/>
        <v>5.2671478568210021E-2</v>
      </c>
      <c r="F4018">
        <f t="shared" si="250"/>
        <v>5.2671478568210021E-2</v>
      </c>
      <c r="G4018">
        <f t="shared" si="251"/>
        <v>0.25</v>
      </c>
      <c r="Q4018">
        <v>30.205931444549101</v>
      </c>
      <c r="R4018">
        <v>30.353470428786601</v>
      </c>
      <c r="S4018">
        <v>52.323972863436502</v>
      </c>
      <c r="T4018">
        <v>70.228258200937901</v>
      </c>
      <c r="U4018">
        <v>1004.25</v>
      </c>
      <c r="V4018">
        <v>-11.1268422728135</v>
      </c>
      <c r="W4018">
        <v>1.1541292520917501</v>
      </c>
    </row>
    <row r="4019" spans="1:23" x14ac:dyDescent="0.25">
      <c r="A4019">
        <v>52.407380274609103</v>
      </c>
      <c r="B4019">
        <v>1004.5</v>
      </c>
      <c r="C4019">
        <v>-19.2343830348856</v>
      </c>
      <c r="D4019">
        <f t="shared" si="248"/>
        <v>19.2343830348856</v>
      </c>
      <c r="E4019">
        <f t="shared" si="249"/>
        <v>5.1990230109605788E-2</v>
      </c>
      <c r="F4019">
        <f t="shared" si="250"/>
        <v>5.1990230109605788E-2</v>
      </c>
      <c r="G4019">
        <f t="shared" si="251"/>
        <v>0.25</v>
      </c>
      <c r="Q4019">
        <v>30.087589914696199</v>
      </c>
      <c r="R4019">
        <v>30.135034016879199</v>
      </c>
      <c r="S4019">
        <v>52.407380274609103</v>
      </c>
      <c r="T4019">
        <v>70.245458729696495</v>
      </c>
      <c r="U4019">
        <v>1004.5</v>
      </c>
      <c r="V4019">
        <v>-11.0179713769706</v>
      </c>
      <c r="W4019">
        <v>1.34697750580278</v>
      </c>
    </row>
    <row r="4020" spans="1:23" x14ac:dyDescent="0.25">
      <c r="A4020">
        <v>52.500563531359603</v>
      </c>
      <c r="B4020">
        <v>1004.75</v>
      </c>
      <c r="C4020">
        <v>-19.483158921777601</v>
      </c>
      <c r="D4020">
        <f t="shared" si="248"/>
        <v>19.483158921777601</v>
      </c>
      <c r="E4020">
        <f t="shared" si="249"/>
        <v>5.1326379054591323E-2</v>
      </c>
      <c r="F4020">
        <f t="shared" si="250"/>
        <v>5.1326379054591323E-2</v>
      </c>
      <c r="G4020">
        <f t="shared" si="251"/>
        <v>0.25</v>
      </c>
      <c r="Q4020">
        <v>29.966236238230501</v>
      </c>
      <c r="R4020">
        <v>29.918147821808599</v>
      </c>
      <c r="S4020">
        <v>52.500563531359603</v>
      </c>
      <c r="T4020">
        <v>70.262631883463897</v>
      </c>
      <c r="U4020">
        <v>1004.75</v>
      </c>
      <c r="V4020">
        <v>-10.9160007182141</v>
      </c>
      <c r="W4020">
        <v>1.50725011473794</v>
      </c>
    </row>
    <row r="4021" spans="1:23" x14ac:dyDescent="0.25">
      <c r="A4021">
        <v>52.602044445609302</v>
      </c>
      <c r="B4021">
        <v>1005</v>
      </c>
      <c r="C4021">
        <v>-20.443314587847802</v>
      </c>
      <c r="D4021">
        <f t="shared" si="248"/>
        <v>20.443314587847802</v>
      </c>
      <c r="E4021">
        <f t="shared" si="249"/>
        <v>4.891574679354755E-2</v>
      </c>
      <c r="F4021">
        <f t="shared" si="250"/>
        <v>4.891574679354755E-2</v>
      </c>
      <c r="G4021">
        <f t="shared" si="251"/>
        <v>0.25</v>
      </c>
      <c r="Q4021">
        <v>29.8417985541275</v>
      </c>
      <c r="R4021">
        <v>29.702715607452902</v>
      </c>
      <c r="S4021">
        <v>52.602044445609302</v>
      </c>
      <c r="T4021">
        <v>70.279774556598497</v>
      </c>
      <c r="U4021">
        <v>1005</v>
      </c>
      <c r="V4021">
        <v>-10.4435688572826</v>
      </c>
      <c r="W4021">
        <v>1.64438431660174</v>
      </c>
    </row>
    <row r="4022" spans="1:23" x14ac:dyDescent="0.25">
      <c r="A4022">
        <v>52.736301032375202</v>
      </c>
      <c r="B4022">
        <v>1005.25</v>
      </c>
      <c r="C4022">
        <v>-21.409919999133699</v>
      </c>
      <c r="D4022">
        <f t="shared" si="248"/>
        <v>21.409919999133699</v>
      </c>
      <c r="E4022">
        <f t="shared" si="249"/>
        <v>4.6707320720510051E-2</v>
      </c>
      <c r="F4022">
        <f t="shared" si="250"/>
        <v>4.6707320720510051E-2</v>
      </c>
      <c r="G4022">
        <f t="shared" si="251"/>
        <v>0.25</v>
      </c>
      <c r="Q4022">
        <v>29.7144317577966</v>
      </c>
      <c r="R4022">
        <v>29.488698375394701</v>
      </c>
      <c r="S4022">
        <v>52.736301032375202</v>
      </c>
      <c r="T4022">
        <v>70.296884157745794</v>
      </c>
      <c r="U4022">
        <v>1005.25</v>
      </c>
      <c r="V4022">
        <v>-10.023035844034901</v>
      </c>
      <c r="W4022">
        <v>2.1796823901778999</v>
      </c>
    </row>
    <row r="4023" spans="1:23" x14ac:dyDescent="0.25">
      <c r="A4023">
        <v>52.893596952491301</v>
      </c>
      <c r="B4023">
        <v>1005.5</v>
      </c>
      <c r="C4023">
        <v>-22.3765254104196</v>
      </c>
      <c r="D4023">
        <f t="shared" si="248"/>
        <v>22.3765254104196</v>
      </c>
      <c r="E4023">
        <f t="shared" si="249"/>
        <v>4.4689690720899469E-2</v>
      </c>
      <c r="F4023">
        <f t="shared" si="250"/>
        <v>4.4689690720899469E-2</v>
      </c>
      <c r="G4023">
        <f t="shared" si="251"/>
        <v>0.25</v>
      </c>
      <c r="Q4023">
        <v>29.584277908097999</v>
      </c>
      <c r="R4023">
        <v>29.276059532058799</v>
      </c>
      <c r="S4023">
        <v>52.893596952491301</v>
      </c>
      <c r="T4023">
        <v>70.313950201104603</v>
      </c>
      <c r="U4023">
        <v>1005.5</v>
      </c>
      <c r="V4023">
        <v>-9.64736146219043</v>
      </c>
      <c r="W4023">
        <v>2.5602484550635798</v>
      </c>
    </row>
    <row r="4024" spans="1:23" x14ac:dyDescent="0.25">
      <c r="A4024">
        <v>53.068224684771899</v>
      </c>
      <c r="B4024">
        <v>1005.75</v>
      </c>
      <c r="C4024">
        <v>-23.3431308217055</v>
      </c>
      <c r="D4024">
        <f t="shared" si="248"/>
        <v>23.3431308217055</v>
      </c>
      <c r="E4024">
        <f t="shared" si="249"/>
        <v>4.2839155023290824E-2</v>
      </c>
      <c r="F4024">
        <f t="shared" si="250"/>
        <v>4.2839155023290824E-2</v>
      </c>
      <c r="G4024">
        <f t="shared" si="251"/>
        <v>0.25</v>
      </c>
      <c r="Q4024">
        <v>29.451466089919499</v>
      </c>
      <c r="R4024">
        <v>29.064764267146</v>
      </c>
      <c r="S4024">
        <v>53.068224684771899</v>
      </c>
      <c r="T4024">
        <v>70.330965493159894</v>
      </c>
      <c r="U4024">
        <v>1005.75</v>
      </c>
      <c r="V4024">
        <v>-9.3090424978164599</v>
      </c>
      <c r="W4024">
        <v>2.8508299036964999</v>
      </c>
    </row>
    <row r="4025" spans="1:23" x14ac:dyDescent="0.25">
      <c r="A4025">
        <v>53.256425636990599</v>
      </c>
      <c r="B4025">
        <v>1006</v>
      </c>
      <c r="C4025">
        <v>-24.309736232991298</v>
      </c>
      <c r="D4025">
        <f t="shared" si="248"/>
        <v>24.309736232991298</v>
      </c>
      <c r="E4025">
        <f t="shared" si="249"/>
        <v>4.1135781582149672E-2</v>
      </c>
      <c r="F4025">
        <f t="shared" si="250"/>
        <v>4.1135781582149672E-2</v>
      </c>
      <c r="G4025">
        <f t="shared" si="251"/>
        <v>0.25</v>
      </c>
      <c r="Q4025">
        <v>29.316114075610201</v>
      </c>
      <c r="R4025">
        <v>28.854779458356301</v>
      </c>
      <c r="S4025">
        <v>53.256425636990599</v>
      </c>
      <c r="T4025">
        <v>70.347924794235894</v>
      </c>
      <c r="U4025">
        <v>1006</v>
      </c>
      <c r="V4025">
        <v>-9.00240986299052</v>
      </c>
      <c r="W4025">
        <v>3.08255877105803</v>
      </c>
    </row>
    <row r="4026" spans="1:23" x14ac:dyDescent="0.25">
      <c r="A4026">
        <v>53.455523579727597</v>
      </c>
      <c r="B4026">
        <v>1006.25</v>
      </c>
      <c r="C4026">
        <v>-25.276341644277199</v>
      </c>
      <c r="D4026">
        <f t="shared" si="248"/>
        <v>25.276341644277199</v>
      </c>
      <c r="E4026">
        <f t="shared" si="249"/>
        <v>3.9562687277824853E-2</v>
      </c>
      <c r="F4026">
        <f t="shared" si="250"/>
        <v>3.9562687277824853E-2</v>
      </c>
      <c r="G4026">
        <f t="shared" si="251"/>
        <v>0.25</v>
      </c>
      <c r="Q4026">
        <v>29.1783297168034</v>
      </c>
      <c r="R4026">
        <v>28.6460735755401</v>
      </c>
      <c r="S4026">
        <v>53.455523579727597</v>
      </c>
      <c r="T4026">
        <v>70.364824163452596</v>
      </c>
      <c r="U4026">
        <v>1006.25</v>
      </c>
      <c r="V4026">
        <v>-8.7230016978679696</v>
      </c>
      <c r="W4026">
        <v>3.27260641415248</v>
      </c>
    </row>
    <row r="4027" spans="1:23" x14ac:dyDescent="0.25">
      <c r="A4027">
        <v>53.663517320511701</v>
      </c>
      <c r="B4027">
        <v>1006.5</v>
      </c>
      <c r="C4027">
        <v>-24.205721721072301</v>
      </c>
      <c r="D4027">
        <f t="shared" si="248"/>
        <v>24.205721721072301</v>
      </c>
      <c r="E4027">
        <f t="shared" si="249"/>
        <v>4.1312546327815114E-2</v>
      </c>
      <c r="F4027">
        <f t="shared" si="250"/>
        <v>4.1312546327815114E-2</v>
      </c>
      <c r="G4027">
        <f t="shared" si="251"/>
        <v>0.25</v>
      </c>
      <c r="Q4027">
        <v>29.038555726598201</v>
      </c>
      <c r="R4027">
        <v>28.4389532530823</v>
      </c>
      <c r="S4027">
        <v>53.663517320511701</v>
      </c>
      <c r="T4027">
        <v>70.381660590069103</v>
      </c>
      <c r="U4027">
        <v>1006.5</v>
      </c>
      <c r="V4027">
        <v>-9.1798425342717103</v>
      </c>
      <c r="W4027">
        <v>3.4316093564558501</v>
      </c>
    </row>
    <row r="4028" spans="1:23" x14ac:dyDescent="0.25">
      <c r="A4028">
        <v>53.853976187607799</v>
      </c>
      <c r="B4028">
        <v>1006.75</v>
      </c>
      <c r="C4028">
        <v>-23.213862238786898</v>
      </c>
      <c r="D4028">
        <f t="shared" si="248"/>
        <v>23.213862238786898</v>
      </c>
      <c r="E4028">
        <f t="shared" si="249"/>
        <v>4.3077708901414484E-2</v>
      </c>
      <c r="F4028">
        <f t="shared" si="250"/>
        <v>4.3077708901414484E-2</v>
      </c>
      <c r="G4028">
        <f t="shared" si="251"/>
        <v>0.25</v>
      </c>
      <c r="Q4028">
        <v>28.896707458104899</v>
      </c>
      <c r="R4028">
        <v>28.233483621232001</v>
      </c>
      <c r="S4028">
        <v>53.853976187607799</v>
      </c>
      <c r="T4028">
        <v>70.398431760595003</v>
      </c>
      <c r="U4028">
        <v>1006.75</v>
      </c>
      <c r="V4028">
        <v>-9.6401356174356998</v>
      </c>
      <c r="W4028">
        <v>3.15453478804258</v>
      </c>
    </row>
    <row r="4029" spans="1:23" x14ac:dyDescent="0.25">
      <c r="A4029">
        <v>54.024655527944603</v>
      </c>
      <c r="B4029">
        <v>1007</v>
      </c>
      <c r="C4029">
        <v>-22.222002756501599</v>
      </c>
      <c r="D4029">
        <f t="shared" si="248"/>
        <v>22.222002756501599</v>
      </c>
      <c r="E4029">
        <f t="shared" si="249"/>
        <v>4.5000444422473362E-2</v>
      </c>
      <c r="F4029">
        <f t="shared" si="250"/>
        <v>4.5000444422473362E-2</v>
      </c>
      <c r="G4029">
        <f t="shared" si="251"/>
        <v>0.25</v>
      </c>
      <c r="Q4029">
        <v>28.752715368960999</v>
      </c>
      <c r="R4029">
        <v>28.0297455797818</v>
      </c>
      <c r="S4029">
        <v>54.024655527944603</v>
      </c>
      <c r="T4029">
        <v>70.415143618543297</v>
      </c>
      <c r="U4029">
        <v>1007</v>
      </c>
      <c r="V4029">
        <v>-10.134348020115601</v>
      </c>
      <c r="W4029">
        <v>2.8369633117953201</v>
      </c>
    </row>
    <row r="4030" spans="1:23" x14ac:dyDescent="0.25">
      <c r="A4030">
        <v>54.170925955542899</v>
      </c>
      <c r="B4030">
        <v>1007.25</v>
      </c>
      <c r="C4030">
        <v>-21.2301432742162</v>
      </c>
      <c r="D4030">
        <f t="shared" si="248"/>
        <v>21.2301432742162</v>
      </c>
      <c r="E4030">
        <f t="shared" si="249"/>
        <v>4.7102838030042414E-2</v>
      </c>
      <c r="F4030">
        <f t="shared" si="250"/>
        <v>4.7102838030042414E-2</v>
      </c>
      <c r="G4030">
        <f t="shared" si="251"/>
        <v>0.25</v>
      </c>
      <c r="Q4030">
        <v>28.6065046895751</v>
      </c>
      <c r="R4030">
        <v>27.827827868020002</v>
      </c>
      <c r="S4030">
        <v>54.170925955542899</v>
      </c>
      <c r="T4030">
        <v>70.431802678951996</v>
      </c>
      <c r="U4030">
        <v>1007.25</v>
      </c>
      <c r="V4030">
        <v>-10.665337220513299</v>
      </c>
      <c r="W4030">
        <v>2.4389535385558401</v>
      </c>
    </row>
    <row r="4031" spans="1:23" x14ac:dyDescent="0.25">
      <c r="A4031">
        <v>53.993284188869097</v>
      </c>
      <c r="B4031">
        <v>1007.5</v>
      </c>
      <c r="C4031">
        <v>-20.2382837919309</v>
      </c>
      <c r="D4031">
        <f t="shared" si="248"/>
        <v>20.2382837919309</v>
      </c>
      <c r="E4031">
        <f t="shared" si="249"/>
        <v>4.9411304351740772E-2</v>
      </c>
      <c r="F4031">
        <f t="shared" si="250"/>
        <v>4.9411304351740772E-2</v>
      </c>
      <c r="G4031">
        <f t="shared" si="251"/>
        <v>0.25</v>
      </c>
      <c r="Q4031">
        <v>28.4579948053129</v>
      </c>
      <c r="R4031">
        <v>27.627828197193399</v>
      </c>
      <c r="S4031">
        <v>53.993284188869097</v>
      </c>
      <c r="T4031">
        <v>70.448479926660298</v>
      </c>
      <c r="U4031">
        <v>1007.5</v>
      </c>
      <c r="V4031">
        <v>-11.1147783428667</v>
      </c>
      <c r="W4031">
        <v>-0.458792275066427</v>
      </c>
    </row>
    <row r="4032" spans="1:23" x14ac:dyDescent="0.25">
      <c r="A4032">
        <v>53.965739176164597</v>
      </c>
      <c r="B4032">
        <v>1007.75</v>
      </c>
      <c r="C4032">
        <v>-19.246424309645501</v>
      </c>
      <c r="D4032">
        <f t="shared" si="248"/>
        <v>19.246424309645501</v>
      </c>
      <c r="E4032">
        <f t="shared" si="249"/>
        <v>5.1957703099107189E-2</v>
      </c>
      <c r="F4032">
        <f t="shared" si="250"/>
        <v>5.1957703099107189E-2</v>
      </c>
      <c r="G4032">
        <f t="shared" si="251"/>
        <v>0.25</v>
      </c>
      <c r="Q4032">
        <v>28.307098536625301</v>
      </c>
      <c r="R4032">
        <v>27.429854606027899</v>
      </c>
      <c r="S4032">
        <v>53.965739176164597</v>
      </c>
      <c r="T4032">
        <v>70.465157174368599</v>
      </c>
      <c r="U4032">
        <v>1007.75</v>
      </c>
      <c r="V4032">
        <v>-11.675653622236</v>
      </c>
      <c r="W4032">
        <v>0</v>
      </c>
    </row>
    <row r="4033" spans="1:23" x14ac:dyDescent="0.25">
      <c r="A4033">
        <v>53.938194163460103</v>
      </c>
      <c r="B4033">
        <v>1008</v>
      </c>
      <c r="C4033">
        <v>-19.585448340208899</v>
      </c>
      <c r="D4033">
        <f t="shared" si="248"/>
        <v>19.585448340208899</v>
      </c>
      <c r="E4033">
        <f t="shared" si="249"/>
        <v>5.1058315471236945E-2</v>
      </c>
      <c r="F4033">
        <f t="shared" si="250"/>
        <v>5.1058315471236945E-2</v>
      </c>
      <c r="G4033">
        <f t="shared" si="251"/>
        <v>0.25</v>
      </c>
      <c r="Q4033">
        <v>28.153441171534201</v>
      </c>
      <c r="R4033">
        <v>27.233854166897402</v>
      </c>
      <c r="S4033">
        <v>53.938194163460103</v>
      </c>
      <c r="T4033">
        <v>70.481834422076801</v>
      </c>
      <c r="U4033">
        <v>1008</v>
      </c>
      <c r="V4033">
        <v>-11.461838514638901</v>
      </c>
      <c r="W4033">
        <v>-0.458792275066427</v>
      </c>
    </row>
    <row r="4034" spans="1:23" x14ac:dyDescent="0.25">
      <c r="A4034">
        <v>53.9774817082019</v>
      </c>
      <c r="B4034">
        <v>1008.25</v>
      </c>
      <c r="C4034">
        <v>-19.691201714753401</v>
      </c>
      <c r="D4034">
        <f t="shared" si="248"/>
        <v>19.691201714753401</v>
      </c>
      <c r="E4034">
        <f t="shared" si="249"/>
        <v>5.0784102183604254E-2</v>
      </c>
      <c r="F4034">
        <f t="shared" si="250"/>
        <v>5.0784102183604254E-2</v>
      </c>
      <c r="G4034">
        <f t="shared" si="251"/>
        <v>0.25</v>
      </c>
      <c r="Q4034">
        <v>27.997142362600801</v>
      </c>
      <c r="R4034">
        <v>27.0398590771076</v>
      </c>
      <c r="S4034">
        <v>53.9774817082019</v>
      </c>
      <c r="T4034">
        <v>70.498520186477293</v>
      </c>
      <c r="U4034">
        <v>1008.25</v>
      </c>
      <c r="V4034">
        <v>-11.4168952180278</v>
      </c>
      <c r="W4034">
        <v>0.65404296805152995</v>
      </c>
    </row>
    <row r="4035" spans="1:23" x14ac:dyDescent="0.25">
      <c r="A4035">
        <v>54.023289123149098</v>
      </c>
      <c r="B4035">
        <v>1008.5</v>
      </c>
      <c r="C4035">
        <v>-19.7969550892978</v>
      </c>
      <c r="D4035">
        <f t="shared" ref="D4035:D4098" si="252">ABS(C4035)</f>
        <v>19.7969550892978</v>
      </c>
      <c r="E4035">
        <f t="shared" ref="E4035:E4098" si="253">1/D4035</f>
        <v>5.0512818536452522E-2</v>
      </c>
      <c r="F4035">
        <f t="shared" ref="F4035:F4098" si="254">IF(C4035=0,0.000001,-1/C4035)</f>
        <v>5.0512818536452522E-2</v>
      </c>
      <c r="G4035">
        <f t="shared" si="251"/>
        <v>0.25</v>
      </c>
      <c r="Q4035">
        <v>27.838241896431999</v>
      </c>
      <c r="R4035">
        <v>26.847892799522299</v>
      </c>
      <c r="S4035">
        <v>54.023289123149098</v>
      </c>
      <c r="T4035">
        <v>70.515193806133496</v>
      </c>
      <c r="U4035">
        <v>1008.5</v>
      </c>
      <c r="V4035">
        <v>-11.3751896117874</v>
      </c>
      <c r="W4035">
        <v>0.76313855012754706</v>
      </c>
    </row>
    <row r="4036" spans="1:23" x14ac:dyDescent="0.25">
      <c r="A4036">
        <v>54.0746049355539</v>
      </c>
      <c r="B4036">
        <v>1008.75</v>
      </c>
      <c r="C4036">
        <v>-19.902708463842199</v>
      </c>
      <c r="D4036">
        <f t="shared" si="252"/>
        <v>19.902708463842199</v>
      </c>
      <c r="E4036">
        <f t="shared" si="253"/>
        <v>5.0244417829700294E-2</v>
      </c>
      <c r="F4036">
        <f t="shared" si="254"/>
        <v>5.0244417829700294E-2</v>
      </c>
      <c r="G4036">
        <f t="shared" ref="G4036:G4099" si="255">B4036-B4035</f>
        <v>0.25</v>
      </c>
      <c r="Q4036">
        <v>27.6767794372415</v>
      </c>
      <c r="R4036">
        <v>26.657978044238899</v>
      </c>
      <c r="S4036">
        <v>54.0746049355539</v>
      </c>
      <c r="T4036">
        <v>70.531853287897903</v>
      </c>
      <c r="U4036">
        <v>1008.75</v>
      </c>
      <c r="V4036">
        <v>-11.3362529363022</v>
      </c>
      <c r="W4036">
        <v>0.85563239818921299</v>
      </c>
    </row>
    <row r="4037" spans="1:23" x14ac:dyDescent="0.25">
      <c r="A4037">
        <v>54.130680479042702</v>
      </c>
      <c r="B4037">
        <v>1009</v>
      </c>
      <c r="C4037">
        <v>-20.008461838386602</v>
      </c>
      <c r="D4037">
        <f t="shared" si="252"/>
        <v>20.008461838386602</v>
      </c>
      <c r="E4037">
        <f t="shared" si="253"/>
        <v>4.9978854350586889E-2</v>
      </c>
      <c r="F4037">
        <f t="shared" si="254"/>
        <v>4.9978854350586889E-2</v>
      </c>
      <c r="G4037">
        <f t="shared" si="255"/>
        <v>0.25</v>
      </c>
      <c r="Q4037">
        <v>27.512794519371699</v>
      </c>
      <c r="R4037">
        <v>26.470136782054102</v>
      </c>
      <c r="S4037">
        <v>54.130680479042702</v>
      </c>
      <c r="T4037">
        <v>70.548496960118399</v>
      </c>
      <c r="U4037">
        <v>1009</v>
      </c>
      <c r="V4037">
        <v>-11.299735257906001</v>
      </c>
      <c r="W4037">
        <v>0.93588359898409001</v>
      </c>
    </row>
    <row r="4038" spans="1:23" x14ac:dyDescent="0.25">
      <c r="A4038">
        <v>54.190933932727603</v>
      </c>
      <c r="B4038">
        <v>1009.25</v>
      </c>
      <c r="C4038">
        <v>-20.1142152129311</v>
      </c>
      <c r="D4038">
        <f t="shared" si="252"/>
        <v>20.1142152129311</v>
      </c>
      <c r="E4038">
        <f t="shared" si="253"/>
        <v>4.9716083347717009E-2</v>
      </c>
      <c r="F4038">
        <f t="shared" si="254"/>
        <v>4.9716083347717009E-2</v>
      </c>
      <c r="G4038">
        <f t="shared" si="255"/>
        <v>0.25</v>
      </c>
      <c r="Q4038">
        <v>27.346326540139199</v>
      </c>
      <c r="R4038">
        <v>26.284390257737002</v>
      </c>
      <c r="S4038">
        <v>54.190933932727603</v>
      </c>
      <c r="T4038">
        <v>70.565123390675595</v>
      </c>
      <c r="U4038">
        <v>1009.25</v>
      </c>
      <c r="V4038">
        <v>-11.2653626627873</v>
      </c>
      <c r="W4038">
        <v>1.0066544596212701</v>
      </c>
    </row>
    <row r="4039" spans="1:23" x14ac:dyDescent="0.25">
      <c r="A4039">
        <v>54.254897329222302</v>
      </c>
      <c r="B4039">
        <v>1009.5</v>
      </c>
      <c r="C4039">
        <v>-25.0287630607551</v>
      </c>
      <c r="D4039">
        <f t="shared" si="252"/>
        <v>25.0287630607551</v>
      </c>
      <c r="E4039">
        <f t="shared" si="253"/>
        <v>3.9954031990018395E-2</v>
      </c>
      <c r="F4039">
        <f t="shared" si="254"/>
        <v>3.9954031990018395E-2</v>
      </c>
      <c r="G4039">
        <f t="shared" si="255"/>
        <v>0.25</v>
      </c>
      <c r="Q4039">
        <v>27.1764502115767</v>
      </c>
      <c r="R4039">
        <v>26.100132356276401</v>
      </c>
      <c r="S4039">
        <v>54.254897329222302</v>
      </c>
      <c r="T4039">
        <v>70.581731334748298</v>
      </c>
      <c r="U4039">
        <v>1009.5</v>
      </c>
      <c r="V4039">
        <v>-9.0747256338832791</v>
      </c>
      <c r="W4039">
        <v>1.06982598566598</v>
      </c>
    </row>
    <row r="4040" spans="1:23" x14ac:dyDescent="0.25">
      <c r="A4040">
        <v>54.446513480504002</v>
      </c>
      <c r="B4040">
        <v>1009.75</v>
      </c>
      <c r="C4040">
        <v>-29.981010028208399</v>
      </c>
      <c r="D4040">
        <f t="shared" si="252"/>
        <v>29.981010028208399</v>
      </c>
      <c r="E4040">
        <f t="shared" si="253"/>
        <v>3.3354446666710842E-2</v>
      </c>
      <c r="F4040">
        <f t="shared" si="254"/>
        <v>3.3354446666710842E-2</v>
      </c>
      <c r="G4040">
        <f t="shared" si="255"/>
        <v>0.25</v>
      </c>
      <c r="Q4040">
        <v>27.003706674653699</v>
      </c>
      <c r="R4040">
        <v>25.916922785690101</v>
      </c>
      <c r="S4040">
        <v>54.446513480504002</v>
      </c>
      <c r="T4040">
        <v>70.598319699012194</v>
      </c>
      <c r="U4040">
        <v>1009.75</v>
      </c>
      <c r="V4040">
        <v>-7.6293737026936101</v>
      </c>
      <c r="W4040">
        <v>3.2086773501267101</v>
      </c>
    </row>
    <row r="4041" spans="1:23" x14ac:dyDescent="0.25">
      <c r="A4041">
        <v>54.681626445897699</v>
      </c>
      <c r="B4041">
        <v>1010</v>
      </c>
      <c r="C4041">
        <v>-34.933256995661701</v>
      </c>
      <c r="D4041">
        <f t="shared" si="252"/>
        <v>34.933256995661701</v>
      </c>
      <c r="E4041">
        <f t="shared" si="253"/>
        <v>2.8626016753152683E-2</v>
      </c>
      <c r="F4041">
        <f t="shared" si="254"/>
        <v>2.8626016753152683E-2</v>
      </c>
      <c r="G4041">
        <f t="shared" si="255"/>
        <v>0.25</v>
      </c>
      <c r="Q4041">
        <v>26.828454288330299</v>
      </c>
      <c r="R4041">
        <v>25.7344705448937</v>
      </c>
      <c r="S4041">
        <v>54.681626445897699</v>
      </c>
      <c r="T4041">
        <v>70.614849683073004</v>
      </c>
      <c r="U4041">
        <v>1010</v>
      </c>
      <c r="V4041">
        <v>-6.6044820929240897</v>
      </c>
      <c r="W4041">
        <v>3.9509509999220702</v>
      </c>
    </row>
    <row r="4042" spans="1:23" x14ac:dyDescent="0.25">
      <c r="A4042">
        <v>54.9388681961034</v>
      </c>
      <c r="B4042">
        <v>1010.25</v>
      </c>
      <c r="C4042">
        <v>-39.8855039631149</v>
      </c>
      <c r="D4042">
        <f t="shared" si="252"/>
        <v>39.8855039631149</v>
      </c>
      <c r="E4042">
        <f t="shared" si="253"/>
        <v>2.5071765444527782E-2</v>
      </c>
      <c r="F4042">
        <f t="shared" si="254"/>
        <v>2.5071765444527782E-2</v>
      </c>
      <c r="G4042">
        <f t="shared" si="255"/>
        <v>0.25</v>
      </c>
      <c r="Q4042">
        <v>26.650942827356399</v>
      </c>
      <c r="R4042">
        <v>25.552569185922199</v>
      </c>
      <c r="S4042">
        <v>54.9388681961034</v>
      </c>
      <c r="T4042">
        <v>70.631308593652307</v>
      </c>
      <c r="U4042">
        <v>1010.25</v>
      </c>
      <c r="V4042">
        <v>-5.8390115060179397</v>
      </c>
      <c r="W4042">
        <v>4.3414806453814796</v>
      </c>
    </row>
    <row r="4043" spans="1:23" x14ac:dyDescent="0.25">
      <c r="A4043">
        <v>55.208845382187803</v>
      </c>
      <c r="B4043">
        <v>1010.5</v>
      </c>
      <c r="C4043">
        <v>-44.837750930568198</v>
      </c>
      <c r="D4043">
        <f t="shared" si="252"/>
        <v>44.837750930568198</v>
      </c>
      <c r="E4043">
        <f t="shared" si="253"/>
        <v>2.2302635151092036E-2</v>
      </c>
      <c r="F4043">
        <f t="shared" si="254"/>
        <v>2.2302635151092036E-2</v>
      </c>
      <c r="G4043">
        <f t="shared" si="255"/>
        <v>0.25</v>
      </c>
      <c r="Q4043">
        <v>26.471355722056799</v>
      </c>
      <c r="R4043">
        <v>25.371064880928198</v>
      </c>
      <c r="S4043">
        <v>55.208845382187803</v>
      </c>
      <c r="T4043">
        <v>70.647690438228807</v>
      </c>
      <c r="U4043">
        <v>1010.5</v>
      </c>
      <c r="V4043">
        <v>-5.2452779592885603</v>
      </c>
      <c r="W4043">
        <v>4.5778521735338504</v>
      </c>
    </row>
    <row r="4044" spans="1:23" x14ac:dyDescent="0.25">
      <c r="A4044">
        <v>55.486599597501197</v>
      </c>
      <c r="B4044">
        <v>1010.75</v>
      </c>
      <c r="C4044">
        <v>-64.256569642180693</v>
      </c>
      <c r="D4044">
        <f t="shared" si="252"/>
        <v>64.256569642180693</v>
      </c>
      <c r="E4044">
        <f t="shared" si="253"/>
        <v>1.5562611038351451E-2</v>
      </c>
      <c r="F4044">
        <f t="shared" si="254"/>
        <v>1.5562611038351451E-2</v>
      </c>
      <c r="G4044">
        <f t="shared" si="255"/>
        <v>0.25</v>
      </c>
      <c r="Q4044">
        <v>26.2874041577269</v>
      </c>
      <c r="R4044">
        <v>25.1875465587202</v>
      </c>
      <c r="S4044">
        <v>55.486599597501197</v>
      </c>
      <c r="T4044">
        <v>70.663992173825207</v>
      </c>
      <c r="U4044">
        <v>1010.75</v>
      </c>
      <c r="V4044">
        <v>-3.6970360279720298</v>
      </c>
      <c r="W4044">
        <v>4.7328671381138303</v>
      </c>
    </row>
    <row r="4045" spans="1:23" x14ac:dyDescent="0.25">
      <c r="A4045">
        <v>55.781453437265398</v>
      </c>
      <c r="B4045">
        <v>1011</v>
      </c>
      <c r="C4045">
        <v>-81.222191939360201</v>
      </c>
      <c r="D4045">
        <f t="shared" si="252"/>
        <v>81.222191939360201</v>
      </c>
      <c r="E4045">
        <f t="shared" si="253"/>
        <v>1.2311906095154285E-2</v>
      </c>
      <c r="F4045">
        <f t="shared" si="254"/>
        <v>1.2311906095154285E-2</v>
      </c>
      <c r="G4045">
        <f t="shared" si="255"/>
        <v>0.25</v>
      </c>
      <c r="Q4045">
        <v>26.099857148161099</v>
      </c>
      <c r="R4045">
        <v>25.002068541202501</v>
      </c>
      <c r="S4045">
        <v>55.781453437265398</v>
      </c>
      <c r="T4045">
        <v>70.680212306371203</v>
      </c>
      <c r="U4045">
        <v>1011</v>
      </c>
      <c r="V4045">
        <v>-2.95596947455065</v>
      </c>
      <c r="W4045">
        <v>5.0495175761660498</v>
      </c>
    </row>
    <row r="4046" spans="1:23" x14ac:dyDescent="0.25">
      <c r="A4046">
        <v>56.0808199826579</v>
      </c>
      <c r="B4046">
        <v>1011.25</v>
      </c>
      <c r="C4046">
        <v>-98.187814236539793</v>
      </c>
      <c r="D4046">
        <f t="shared" si="252"/>
        <v>98.187814236539793</v>
      </c>
      <c r="E4046">
        <f t="shared" si="253"/>
        <v>1.0184563204461865E-2</v>
      </c>
      <c r="F4046">
        <f t="shared" si="254"/>
        <v>1.0184563204461865E-2</v>
      </c>
      <c r="G4046">
        <f t="shared" si="255"/>
        <v>0.25</v>
      </c>
      <c r="Q4046">
        <v>25.908878226798802</v>
      </c>
      <c r="R4046">
        <v>24.8144770651908</v>
      </c>
      <c r="S4046">
        <v>56.0808199826579</v>
      </c>
      <c r="T4046">
        <v>70.696346701309693</v>
      </c>
      <c r="U4046">
        <v>1011.25</v>
      </c>
      <c r="V4046">
        <v>-2.4715313078893701</v>
      </c>
      <c r="W4046">
        <v>5.1540435223727803</v>
      </c>
    </row>
    <row r="4047" spans="1:23" x14ac:dyDescent="0.25">
      <c r="A4047">
        <v>56.103280960354702</v>
      </c>
      <c r="B4047">
        <v>1011.5</v>
      </c>
      <c r="C4047">
        <v>-115.153436533719</v>
      </c>
      <c r="D4047">
        <f t="shared" si="252"/>
        <v>115.153436533719</v>
      </c>
      <c r="E4047">
        <f t="shared" si="253"/>
        <v>8.6840656267099942E-3</v>
      </c>
      <c r="F4047">
        <f t="shared" si="254"/>
        <v>8.6840656267099942E-3</v>
      </c>
      <c r="G4047">
        <f t="shared" si="255"/>
        <v>0.25</v>
      </c>
      <c r="Q4047">
        <v>25.7145697244069</v>
      </c>
      <c r="R4047">
        <v>24.624675403531601</v>
      </c>
      <c r="S4047">
        <v>56.103280960354702</v>
      </c>
      <c r="T4047">
        <v>70.712592019505095</v>
      </c>
      <c r="U4047">
        <v>1011.5</v>
      </c>
      <c r="V4047">
        <v>-2.1090875837452598</v>
      </c>
      <c r="W4047">
        <v>-12.0154969683117</v>
      </c>
    </row>
    <row r="4048" spans="1:23" x14ac:dyDescent="0.25">
      <c r="A4048">
        <v>55.400576902857402</v>
      </c>
      <c r="B4048">
        <v>1011.75</v>
      </c>
      <c r="C4048">
        <v>-132.11905883089901</v>
      </c>
      <c r="D4048">
        <f t="shared" si="252"/>
        <v>132.11905883089901</v>
      </c>
      <c r="E4048">
        <f t="shared" si="253"/>
        <v>7.568930696667418E-3</v>
      </c>
      <c r="F4048">
        <f t="shared" si="254"/>
        <v>7.568930696667418E-3</v>
      </c>
      <c r="G4048">
        <f t="shared" si="255"/>
        <v>0.25</v>
      </c>
      <c r="Q4048">
        <v>25.517000959896901</v>
      </c>
      <c r="R4048">
        <v>24.432597797403201</v>
      </c>
      <c r="S4048">
        <v>55.400576902857402</v>
      </c>
      <c r="T4048">
        <v>70.729048811975801</v>
      </c>
      <c r="U4048">
        <v>1011.75</v>
      </c>
      <c r="V4048">
        <v>-1.7924956135713901</v>
      </c>
      <c r="W4048">
        <v>-12.016526447836201</v>
      </c>
    </row>
    <row r="4049" spans="1:23" x14ac:dyDescent="0.25">
      <c r="A4049">
        <v>54.688664367762897</v>
      </c>
      <c r="B4049">
        <v>1012</v>
      </c>
      <c r="C4049">
        <v>-134.025105481456</v>
      </c>
      <c r="D4049">
        <f t="shared" si="252"/>
        <v>134.025105481456</v>
      </c>
      <c r="E4049">
        <f t="shared" si="253"/>
        <v>7.4612886623570849E-3</v>
      </c>
      <c r="F4049">
        <f t="shared" si="254"/>
        <v>7.4612886623570849E-3</v>
      </c>
      <c r="G4049">
        <f t="shared" si="255"/>
        <v>0.25</v>
      </c>
      <c r="Q4049">
        <v>25.318697291672802</v>
      </c>
      <c r="R4049">
        <v>24.240632899223598</v>
      </c>
      <c r="S4049">
        <v>54.688664367762897</v>
      </c>
      <c r="T4049">
        <v>70.745725471591498</v>
      </c>
      <c r="U4049">
        <v>1012</v>
      </c>
      <c r="V4049">
        <v>-1.7218823513028101</v>
      </c>
      <c r="W4049">
        <v>-12.009834538423</v>
      </c>
    </row>
    <row r="4050" spans="1:23" x14ac:dyDescent="0.25">
      <c r="A4050">
        <v>53.9676422462678</v>
      </c>
      <c r="B4050">
        <v>1012.25</v>
      </c>
      <c r="C4050">
        <v>-132.08246929607901</v>
      </c>
      <c r="D4050">
        <f t="shared" si="252"/>
        <v>132.08246929607901</v>
      </c>
      <c r="E4050">
        <f t="shared" si="253"/>
        <v>7.5710274446669961E-3</v>
      </c>
      <c r="F4050">
        <f t="shared" si="254"/>
        <v>7.5710274446669961E-3</v>
      </c>
      <c r="G4050">
        <f t="shared" si="255"/>
        <v>0.25</v>
      </c>
      <c r="Q4050">
        <v>25.1202982128248</v>
      </c>
      <c r="R4050">
        <v>24.0493981979692</v>
      </c>
      <c r="S4050">
        <v>53.9676422462678</v>
      </c>
      <c r="T4050">
        <v>70.762630965773994</v>
      </c>
      <c r="U4050">
        <v>1012.25</v>
      </c>
      <c r="V4050">
        <v>-1.70144027469214</v>
      </c>
      <c r="W4050">
        <v>-12.003194152276301</v>
      </c>
    </row>
    <row r="4051" spans="1:23" x14ac:dyDescent="0.25">
      <c r="A4051">
        <v>53.237130502180001</v>
      </c>
      <c r="B4051">
        <v>1012.5</v>
      </c>
      <c r="C4051">
        <v>-130.139833110702</v>
      </c>
      <c r="D4051">
        <f t="shared" si="252"/>
        <v>130.139833110702</v>
      </c>
      <c r="E4051">
        <f t="shared" si="253"/>
        <v>7.684042434182017E-3</v>
      </c>
      <c r="F4051">
        <f t="shared" si="254"/>
        <v>7.684042434182017E-3</v>
      </c>
      <c r="G4051">
        <f t="shared" si="255"/>
        <v>0.25</v>
      </c>
      <c r="Q4051">
        <v>24.921800575024001</v>
      </c>
      <c r="R4051">
        <v>23.858898604297401</v>
      </c>
      <c r="S4051">
        <v>53.237130502180001</v>
      </c>
      <c r="T4051">
        <v>70.779774893247094</v>
      </c>
      <c r="U4051">
        <v>1012.5</v>
      </c>
      <c r="V4051">
        <v>-1.6804052536430201</v>
      </c>
      <c r="W4051">
        <v>-11.9966058080451</v>
      </c>
    </row>
    <row r="4052" spans="1:23" x14ac:dyDescent="0.25">
      <c r="A4052">
        <v>52.4967223185566</v>
      </c>
      <c r="B4052">
        <v>1012.75</v>
      </c>
      <c r="C4052">
        <v>-128.19719692532601</v>
      </c>
      <c r="D4052">
        <f t="shared" si="252"/>
        <v>128.19719692532601</v>
      </c>
      <c r="E4052">
        <f t="shared" si="253"/>
        <v>7.8004825689168009E-3</v>
      </c>
      <c r="F4052">
        <f t="shared" si="254"/>
        <v>7.8004825689168009E-3</v>
      </c>
      <c r="G4052">
        <f t="shared" si="255"/>
        <v>0.25</v>
      </c>
      <c r="Q4052">
        <v>24.723201129992599</v>
      </c>
      <c r="R4052">
        <v>23.669139190073999</v>
      </c>
      <c r="S4052">
        <v>52.4967223185566</v>
      </c>
      <c r="T4052">
        <v>70.797167548212897</v>
      </c>
      <c r="U4052">
        <v>1012.75</v>
      </c>
      <c r="V4052">
        <v>-1.65874965873439</v>
      </c>
      <c r="W4052">
        <v>-11.990069956452601</v>
      </c>
    </row>
    <row r="4053" spans="1:23" x14ac:dyDescent="0.25">
      <c r="A4053">
        <v>51.7459813793891</v>
      </c>
      <c r="B4053">
        <v>1013</v>
      </c>
      <c r="C4053">
        <v>-126.254560739949</v>
      </c>
      <c r="D4053">
        <f t="shared" si="252"/>
        <v>126.254560739949</v>
      </c>
      <c r="E4053">
        <f t="shared" si="253"/>
        <v>7.9205059535214367E-3</v>
      </c>
      <c r="F4053">
        <f t="shared" si="254"/>
        <v>7.9205059535214367E-3</v>
      </c>
      <c r="G4053">
        <f t="shared" si="255"/>
        <v>0.25</v>
      </c>
      <c r="Q4053">
        <v>24.524496525176001</v>
      </c>
      <c r="R4053">
        <v>23.480125195972999</v>
      </c>
      <c r="S4053">
        <v>51.7459813793891</v>
      </c>
      <c r="T4053">
        <v>70.814820068401104</v>
      </c>
      <c r="U4053">
        <v>1013</v>
      </c>
      <c r="V4053">
        <v>-1.6364441164302701</v>
      </c>
      <c r="W4053">
        <v>-11.9869544628963</v>
      </c>
    </row>
    <row r="4054" spans="1:23" x14ac:dyDescent="0.25">
      <c r="A4054">
        <v>50.984221539042402</v>
      </c>
      <c r="B4054">
        <v>1013.25</v>
      </c>
      <c r="C4054">
        <v>-126.216787258566</v>
      </c>
      <c r="D4054">
        <f t="shared" si="252"/>
        <v>126.216787258566</v>
      </c>
      <c r="E4054">
        <f t="shared" si="253"/>
        <v>7.9228763599521312E-3</v>
      </c>
      <c r="F4054">
        <f t="shared" si="254"/>
        <v>7.9228763599521312E-3</v>
      </c>
      <c r="G4054">
        <f t="shared" si="255"/>
        <v>0.25</v>
      </c>
      <c r="Q4054">
        <v>24.3253662756712</v>
      </c>
      <c r="R4054">
        <v>23.2915579073785</v>
      </c>
      <c r="S4054">
        <v>50.984221539042402</v>
      </c>
      <c r="T4054">
        <v>70.832744449082298</v>
      </c>
      <c r="U4054">
        <v>1013.25</v>
      </c>
      <c r="V4054">
        <v>-1.58909354040054</v>
      </c>
      <c r="W4054">
        <v>-11.9837040179609</v>
      </c>
    </row>
    <row r="4055" spans="1:23" x14ac:dyDescent="0.25">
      <c r="A4055">
        <v>50.210939837002201</v>
      </c>
      <c r="B4055">
        <v>1013.5</v>
      </c>
      <c r="C4055">
        <v>-126.216787258566</v>
      </c>
      <c r="D4055">
        <f t="shared" si="252"/>
        <v>126.216787258566</v>
      </c>
      <c r="E4055">
        <f t="shared" si="253"/>
        <v>7.9228763599521312E-3</v>
      </c>
      <c r="F4055">
        <f t="shared" si="254"/>
        <v>7.9228763599521312E-3</v>
      </c>
      <c r="G4055">
        <f t="shared" si="255"/>
        <v>0.25</v>
      </c>
      <c r="Q4055">
        <v>24.125804968909399</v>
      </c>
      <c r="R4055">
        <v>23.103432350917899</v>
      </c>
      <c r="S4055">
        <v>50.210939837002201</v>
      </c>
      <c r="T4055">
        <v>70.850953637109299</v>
      </c>
      <c r="U4055">
        <v>1013.5</v>
      </c>
      <c r="V4055">
        <v>-1.5412552822477501</v>
      </c>
      <c r="W4055">
        <v>-11.980249847427499</v>
      </c>
    </row>
    <row r="4056" spans="1:23" x14ac:dyDescent="0.25">
      <c r="A4056">
        <v>49.425597597505998</v>
      </c>
      <c r="B4056">
        <v>1013.75</v>
      </c>
      <c r="C4056">
        <v>-126.216787258566</v>
      </c>
      <c r="D4056">
        <f t="shared" si="252"/>
        <v>126.216787258566</v>
      </c>
      <c r="E4056">
        <f t="shared" si="253"/>
        <v>7.9228763599521312E-3</v>
      </c>
      <c r="F4056">
        <f t="shared" si="254"/>
        <v>7.9228763599521312E-3</v>
      </c>
      <c r="G4056">
        <f t="shared" si="255"/>
        <v>0.25</v>
      </c>
      <c r="Q4056">
        <v>23.925813582762601</v>
      </c>
      <c r="R4056">
        <v>22.915749478723601</v>
      </c>
      <c r="S4056">
        <v>49.425597597505998</v>
      </c>
      <c r="T4056">
        <v>70.869461640543193</v>
      </c>
      <c r="U4056">
        <v>1013.75</v>
      </c>
      <c r="V4056">
        <v>-1.4934192158355999</v>
      </c>
      <c r="W4056">
        <v>-11.976592451520901</v>
      </c>
    </row>
    <row r="4057" spans="1:23" x14ac:dyDescent="0.25">
      <c r="A4057">
        <v>48.627611466317802</v>
      </c>
      <c r="B4057">
        <v>1014</v>
      </c>
      <c r="C4057">
        <v>-126.216787258566</v>
      </c>
      <c r="D4057">
        <f t="shared" si="252"/>
        <v>126.216787258566</v>
      </c>
      <c r="E4057">
        <f t="shared" si="253"/>
        <v>7.9228763599521312E-3</v>
      </c>
      <c r="F4057">
        <f t="shared" si="254"/>
        <v>7.9228763599521312E-3</v>
      </c>
      <c r="G4057">
        <f t="shared" si="255"/>
        <v>0.25</v>
      </c>
      <c r="Q4057">
        <v>23.725393097205799</v>
      </c>
      <c r="R4057">
        <v>22.728510240762901</v>
      </c>
      <c r="S4057">
        <v>48.627611466317802</v>
      </c>
      <c r="T4057">
        <v>70.888283655110001</v>
      </c>
      <c r="U4057">
        <v>1014</v>
      </c>
      <c r="V4057">
        <v>-1.4455853994304999</v>
      </c>
      <c r="W4057">
        <v>-11.9727323127176</v>
      </c>
    </row>
    <row r="4058" spans="1:23" x14ac:dyDescent="0.25">
      <c r="A4058">
        <v>47.816348075139402</v>
      </c>
      <c r="B4058">
        <v>1014.25</v>
      </c>
      <c r="C4058">
        <v>-126.216787258566</v>
      </c>
      <c r="D4058">
        <f t="shared" si="252"/>
        <v>126.216787258566</v>
      </c>
      <c r="E4058">
        <f t="shared" si="253"/>
        <v>7.9228763599521312E-3</v>
      </c>
      <c r="F4058">
        <f t="shared" si="254"/>
        <v>7.9228763599521312E-3</v>
      </c>
      <c r="G4058">
        <f t="shared" si="255"/>
        <v>0.25</v>
      </c>
      <c r="Q4058">
        <v>23.524544494312401</v>
      </c>
      <c r="R4058">
        <v>22.541715584834002</v>
      </c>
      <c r="S4058">
        <v>47.816348075139402</v>
      </c>
      <c r="T4058">
        <v>70.907433610411005</v>
      </c>
      <c r="U4058">
        <v>1014.25</v>
      </c>
      <c r="V4058">
        <v>-1.39775381272525</v>
      </c>
      <c r="W4058">
        <v>-11.8777379373419</v>
      </c>
    </row>
    <row r="4059" spans="1:23" x14ac:dyDescent="0.25">
      <c r="A4059">
        <v>46.997498733058997</v>
      </c>
      <c r="B4059">
        <v>1014.5</v>
      </c>
      <c r="C4059">
        <v>85.979591602390201</v>
      </c>
      <c r="D4059">
        <f t="shared" si="252"/>
        <v>85.979591602390201</v>
      </c>
      <c r="E4059">
        <f t="shared" si="253"/>
        <v>1.1630667014847747E-2</v>
      </c>
      <c r="F4059">
        <f t="shared" si="254"/>
        <v>-1.1630667014847747E-2</v>
      </c>
      <c r="G4059">
        <f t="shared" si="255"/>
        <v>0.25</v>
      </c>
      <c r="Q4059">
        <v>23.358242573109099</v>
      </c>
      <c r="R4059">
        <v>22.389600711948599</v>
      </c>
      <c r="S4059">
        <v>46.997498733058997</v>
      </c>
      <c r="T4059">
        <v>70.926926681405405</v>
      </c>
      <c r="U4059">
        <v>1014.5</v>
      </c>
      <c r="V4059">
        <v>1.9822074781397301</v>
      </c>
      <c r="W4059">
        <v>-11.7883303341551</v>
      </c>
    </row>
    <row r="4060" spans="1:23" x14ac:dyDescent="0.25">
      <c r="A4060">
        <v>46.170251996666501</v>
      </c>
      <c r="B4060">
        <v>1014.75</v>
      </c>
      <c r="C4060">
        <v>68.507237397535704</v>
      </c>
      <c r="D4060">
        <f t="shared" si="252"/>
        <v>68.507237397535704</v>
      </c>
      <c r="E4060">
        <f t="shared" si="253"/>
        <v>1.459699789377248E-2</v>
      </c>
      <c r="F4060">
        <f t="shared" si="254"/>
        <v>-1.459699789377248E-2</v>
      </c>
      <c r="G4060">
        <f t="shared" si="255"/>
        <v>0.25</v>
      </c>
      <c r="Q4060">
        <v>23.189395003590501</v>
      </c>
      <c r="R4060">
        <v>22.234316857508698</v>
      </c>
      <c r="S4060">
        <v>46.170251996666501</v>
      </c>
      <c r="T4060">
        <v>70.946776358929299</v>
      </c>
      <c r="U4060">
        <v>1014.75</v>
      </c>
      <c r="V4060">
        <v>2.40094954532593</v>
      </c>
      <c r="W4060">
        <v>-11.6075917111724</v>
      </c>
    </row>
    <row r="4061" spans="1:23" x14ac:dyDescent="0.25">
      <c r="A4061">
        <v>45.340786968403897</v>
      </c>
      <c r="B4061">
        <v>1015</v>
      </c>
      <c r="C4061">
        <v>51.0348831926812</v>
      </c>
      <c r="D4061">
        <f t="shared" si="252"/>
        <v>51.0348831926812</v>
      </c>
      <c r="E4061">
        <f t="shared" si="253"/>
        <v>1.9594440849889275E-2</v>
      </c>
      <c r="F4061">
        <f t="shared" si="254"/>
        <v>-1.9594440849889275E-2</v>
      </c>
      <c r="G4061">
        <f t="shared" si="255"/>
        <v>0.25</v>
      </c>
      <c r="Q4061">
        <v>23.018096086539199</v>
      </c>
      <c r="R4061">
        <v>22.075767727854998</v>
      </c>
      <c r="S4061">
        <v>45.340786968403897</v>
      </c>
      <c r="T4061">
        <v>70.966985807107207</v>
      </c>
      <c r="U4061">
        <v>1015</v>
      </c>
      <c r="V4061">
        <v>3.1081787071601399</v>
      </c>
      <c r="W4061">
        <v>-11.0943887195264</v>
      </c>
    </row>
    <row r="4062" spans="1:23" x14ac:dyDescent="0.25">
      <c r="A4062">
        <v>44.533625662388197</v>
      </c>
      <c r="B4062">
        <v>1015.25</v>
      </c>
      <c r="C4062">
        <v>33.562528987826603</v>
      </c>
      <c r="D4062">
        <f t="shared" si="252"/>
        <v>33.562528987826603</v>
      </c>
      <c r="E4062">
        <f t="shared" si="253"/>
        <v>2.9795132552815313E-2</v>
      </c>
      <c r="F4062">
        <f t="shared" si="254"/>
        <v>-2.9795132552815313E-2</v>
      </c>
      <c r="G4062">
        <f t="shared" si="255"/>
        <v>0.25</v>
      </c>
      <c r="Q4062">
        <v>22.844463821589301</v>
      </c>
      <c r="R4062">
        <v>21.913834252644602</v>
      </c>
      <c r="S4062">
        <v>44.533625662388197</v>
      </c>
      <c r="T4062">
        <v>70.987447266385303</v>
      </c>
      <c r="U4062">
        <v>1015.25</v>
      </c>
      <c r="V4062">
        <v>4.5594916930310099</v>
      </c>
      <c r="W4062">
        <v>-7.4461540407644904</v>
      </c>
    </row>
    <row r="4063" spans="1:23" x14ac:dyDescent="0.25">
      <c r="A4063">
        <v>43.9851326227285</v>
      </c>
      <c r="B4063">
        <v>1015.5</v>
      </c>
      <c r="C4063">
        <v>16.090174782972099</v>
      </c>
      <c r="D4063">
        <f t="shared" si="252"/>
        <v>16.090174782972099</v>
      </c>
      <c r="E4063">
        <f t="shared" si="253"/>
        <v>6.2149728855542291E-2</v>
      </c>
      <c r="F4063">
        <f t="shared" si="254"/>
        <v>-6.2149728855542291E-2</v>
      </c>
      <c r="G4063">
        <f t="shared" si="255"/>
        <v>0.25</v>
      </c>
      <c r="Q4063">
        <v>22.668482697093399</v>
      </c>
      <c r="R4063">
        <v>21.748538462111402</v>
      </c>
      <c r="S4063">
        <v>43.9851326227285</v>
      </c>
      <c r="T4063">
        <v>71.008249709194004</v>
      </c>
      <c r="U4063">
        <v>1015.5</v>
      </c>
      <c r="V4063">
        <v>9.2778222605563698</v>
      </c>
      <c r="W4063">
        <v>-9.6273804630090094</v>
      </c>
    </row>
    <row r="4064" spans="1:23" x14ac:dyDescent="0.25">
      <c r="A4064">
        <v>43.2641497094003</v>
      </c>
      <c r="B4064">
        <v>1015.75</v>
      </c>
      <c r="C4064">
        <v>20.4190332614087</v>
      </c>
      <c r="D4064">
        <f t="shared" si="252"/>
        <v>20.4190332614087</v>
      </c>
      <c r="E4064">
        <f t="shared" si="253"/>
        <v>4.8973915032988709E-2</v>
      </c>
      <c r="F4064">
        <f t="shared" si="254"/>
        <v>-4.8973915032988709E-2</v>
      </c>
      <c r="G4064">
        <f t="shared" si="255"/>
        <v>0.25</v>
      </c>
      <c r="Q4064">
        <v>22.496143231839302</v>
      </c>
      <c r="R4064">
        <v>21.580985052328099</v>
      </c>
      <c r="S4064">
        <v>43.2641497094003</v>
      </c>
      <c r="T4064">
        <v>71.029392423132293</v>
      </c>
      <c r="U4064">
        <v>1015.75</v>
      </c>
      <c r="V4064">
        <v>7.07320373154114</v>
      </c>
      <c r="W4064">
        <v>-9.1480663747096997</v>
      </c>
    </row>
    <row r="4065" spans="1:23" x14ac:dyDescent="0.25">
      <c r="A4065">
        <v>42.567855887785399</v>
      </c>
      <c r="B4065">
        <v>1016</v>
      </c>
      <c r="C4065">
        <v>18.2604713360058</v>
      </c>
      <c r="D4065">
        <f t="shared" si="252"/>
        <v>18.2604713360058</v>
      </c>
      <c r="E4065">
        <f t="shared" si="253"/>
        <v>5.4763099024076715E-2</v>
      </c>
      <c r="F4065">
        <f t="shared" si="254"/>
        <v>-5.4763099024076715E-2</v>
      </c>
      <c r="G4065">
        <f t="shared" si="255"/>
        <v>0.25</v>
      </c>
      <c r="Q4065">
        <v>22.325434293646101</v>
      </c>
      <c r="R4065">
        <v>21.411135485717601</v>
      </c>
      <c r="S4065">
        <v>42.567855887785399</v>
      </c>
      <c r="T4065">
        <v>71.0508634395987</v>
      </c>
      <c r="U4065">
        <v>1016</v>
      </c>
      <c r="V4065">
        <v>7.6567870103636597</v>
      </c>
      <c r="W4065">
        <v>-8.4207018764921404</v>
      </c>
    </row>
    <row r="4066" spans="1:23" x14ac:dyDescent="0.25">
      <c r="A4066">
        <v>41.916972184648401</v>
      </c>
      <c r="B4066">
        <v>1016.25</v>
      </c>
      <c r="C4066">
        <v>16.101909410602801</v>
      </c>
      <c r="D4066">
        <f t="shared" si="252"/>
        <v>16.101909410602801</v>
      </c>
      <c r="E4066">
        <f t="shared" si="253"/>
        <v>6.2104435846690273E-2</v>
      </c>
      <c r="F4066">
        <f t="shared" si="254"/>
        <v>-6.2104435846690273E-2</v>
      </c>
      <c r="G4066">
        <f t="shared" si="255"/>
        <v>0.25</v>
      </c>
      <c r="Q4066">
        <v>22.156609978646799</v>
      </c>
      <c r="R4066">
        <v>21.238792307872298</v>
      </c>
      <c r="S4066">
        <v>41.916972184648401</v>
      </c>
      <c r="T4066">
        <v>71.0726262930079</v>
      </c>
      <c r="U4066">
        <v>1016.25</v>
      </c>
      <c r="V4066">
        <v>8.4197157195014007</v>
      </c>
      <c r="W4066">
        <v>-7.1745719828361301</v>
      </c>
    </row>
    <row r="4067" spans="1:23" x14ac:dyDescent="0.25">
      <c r="A4067">
        <v>41.354871214638301</v>
      </c>
      <c r="B4067">
        <v>1016.5</v>
      </c>
      <c r="C4067">
        <v>13.943347485199901</v>
      </c>
      <c r="D4067">
        <f t="shared" si="252"/>
        <v>13.943347485199901</v>
      </c>
      <c r="E4067">
        <f t="shared" si="253"/>
        <v>7.1718789269323249E-2</v>
      </c>
      <c r="F4067">
        <f t="shared" si="254"/>
        <v>-7.1718789269323249E-2</v>
      </c>
      <c r="G4067">
        <f t="shared" si="255"/>
        <v>0.25</v>
      </c>
      <c r="Q4067">
        <v>21.989987750031801</v>
      </c>
      <c r="R4067">
        <v>21.063715973891799</v>
      </c>
      <c r="S4067">
        <v>41.354871214638301</v>
      </c>
      <c r="T4067">
        <v>71.094635847206504</v>
      </c>
      <c r="U4067">
        <v>1016.5</v>
      </c>
      <c r="V4067">
        <v>9.4641429893593703</v>
      </c>
      <c r="W4067">
        <v>-5.8502202788127597</v>
      </c>
    </row>
    <row r="4068" spans="1:23" x14ac:dyDescent="0.25">
      <c r="A4068">
        <v>40.891332549558598</v>
      </c>
      <c r="B4068">
        <v>1016.75</v>
      </c>
      <c r="C4068">
        <v>12.5275106548831</v>
      </c>
      <c r="D4068">
        <f t="shared" si="252"/>
        <v>12.5275106548831</v>
      </c>
      <c r="E4068">
        <f t="shared" si="253"/>
        <v>7.9824318457890106E-2</v>
      </c>
      <c r="F4068">
        <f t="shared" si="254"/>
        <v>-7.9824318457890106E-2</v>
      </c>
      <c r="G4068">
        <f t="shared" si="255"/>
        <v>0.25</v>
      </c>
      <c r="Q4068">
        <v>21.826203356801098</v>
      </c>
      <c r="R4068">
        <v>20.885634518775198</v>
      </c>
      <c r="S4068">
        <v>40.891332549558598</v>
      </c>
      <c r="T4068">
        <v>71.116880599998794</v>
      </c>
      <c r="U4068">
        <v>1016.75</v>
      </c>
      <c r="V4068">
        <v>10.298945132592401</v>
      </c>
      <c r="W4068">
        <v>-5.3989376977037704</v>
      </c>
    </row>
    <row r="4069" spans="1:23" x14ac:dyDescent="0.25">
      <c r="A4069">
        <v>40.458979625623698</v>
      </c>
      <c r="B4069">
        <v>1017</v>
      </c>
      <c r="C4069">
        <v>11.9950852792219</v>
      </c>
      <c r="D4069">
        <f t="shared" si="252"/>
        <v>11.9950852792219</v>
      </c>
      <c r="E4069">
        <f t="shared" si="253"/>
        <v>8.3367477322751321E-2</v>
      </c>
      <c r="F4069">
        <f t="shared" si="254"/>
        <v>-8.3367477322751321E-2</v>
      </c>
      <c r="G4069">
        <f t="shared" si="255"/>
        <v>0.25</v>
      </c>
      <c r="Q4069">
        <v>21.665930528832401</v>
      </c>
      <c r="R4069">
        <v>20.7043284259546</v>
      </c>
      <c r="S4069">
        <v>40.458979625623698</v>
      </c>
      <c r="T4069">
        <v>71.139339861231704</v>
      </c>
      <c r="U4069">
        <v>1017</v>
      </c>
      <c r="V4069">
        <v>10.5298336406722</v>
      </c>
      <c r="W4069">
        <v>-4.7793174451298803</v>
      </c>
    </row>
    <row r="4070" spans="1:23" x14ac:dyDescent="0.25">
      <c r="A4070">
        <v>40.072555845167798</v>
      </c>
      <c r="B4070">
        <v>1017.25</v>
      </c>
      <c r="C4070">
        <v>11.4626599035607</v>
      </c>
      <c r="D4070">
        <f t="shared" si="252"/>
        <v>11.4626599035607</v>
      </c>
      <c r="E4070">
        <f t="shared" si="253"/>
        <v>8.723978626368957E-2</v>
      </c>
      <c r="F4070">
        <f t="shared" si="254"/>
        <v>-8.723978626368957E-2</v>
      </c>
      <c r="G4070">
        <f t="shared" si="255"/>
        <v>0.25</v>
      </c>
      <c r="Q4070">
        <v>21.509394055013399</v>
      </c>
      <c r="R4070">
        <v>20.519731892756699</v>
      </c>
      <c r="S4070">
        <v>40.072555845167798</v>
      </c>
      <c r="T4070">
        <v>71.161975265248799</v>
      </c>
      <c r="U4070">
        <v>1017.25</v>
      </c>
      <c r="V4070">
        <v>10.8094519904861</v>
      </c>
      <c r="W4070">
        <v>-3.8267747292511398</v>
      </c>
    </row>
    <row r="4071" spans="1:23" x14ac:dyDescent="0.25">
      <c r="A4071">
        <v>39.760721713683502</v>
      </c>
      <c r="B4071">
        <v>1017.5</v>
      </c>
      <c r="C4071">
        <v>10.930234527899501</v>
      </c>
      <c r="D4071">
        <f t="shared" si="252"/>
        <v>10.930234527899501</v>
      </c>
      <c r="E4071">
        <f t="shared" si="253"/>
        <v>9.1489345214642276E-2</v>
      </c>
      <c r="F4071">
        <f t="shared" si="254"/>
        <v>-9.1489345214642276E-2</v>
      </c>
      <c r="G4071">
        <f t="shared" si="255"/>
        <v>0.25</v>
      </c>
      <c r="Q4071">
        <v>21.356840448944901</v>
      </c>
      <c r="R4071">
        <v>20.331778337781302</v>
      </c>
      <c r="S4071">
        <v>39.760721713683502</v>
      </c>
      <c r="T4071">
        <v>71.184622222753404</v>
      </c>
      <c r="U4071">
        <v>1017.5</v>
      </c>
      <c r="V4071">
        <v>11.1602528845878</v>
      </c>
      <c r="W4071">
        <v>-0.24879699198369501</v>
      </c>
    </row>
    <row r="4072" spans="1:23" x14ac:dyDescent="0.25">
      <c r="A4072">
        <v>39.740437532026597</v>
      </c>
      <c r="B4072">
        <v>1017.75</v>
      </c>
      <c r="C4072">
        <v>10.397809152238301</v>
      </c>
      <c r="D4072">
        <f t="shared" si="252"/>
        <v>10.397809152238301</v>
      </c>
      <c r="E4072">
        <f t="shared" si="253"/>
        <v>9.6174106040860866E-2</v>
      </c>
      <c r="F4072">
        <f t="shared" si="254"/>
        <v>-9.6174106040860866E-2</v>
      </c>
      <c r="G4072">
        <f t="shared" si="255"/>
        <v>0.25</v>
      </c>
      <c r="Q4072">
        <v>21.2085410363735</v>
      </c>
      <c r="R4072">
        <v>20.140400822107502</v>
      </c>
      <c r="S4072">
        <v>39.740437532026597</v>
      </c>
      <c r="T4072">
        <v>71.207269180257896</v>
      </c>
      <c r="U4072">
        <v>1017.75</v>
      </c>
      <c r="V4072">
        <v>11.7197526316834</v>
      </c>
      <c r="W4072">
        <v>0</v>
      </c>
    </row>
    <row r="4073" spans="1:23" x14ac:dyDescent="0.25">
      <c r="A4073">
        <v>39.7201533503696</v>
      </c>
      <c r="B4073">
        <v>1018</v>
      </c>
      <c r="C4073">
        <v>10.707496205355801</v>
      </c>
      <c r="D4073">
        <f t="shared" si="252"/>
        <v>10.707496205355801</v>
      </c>
      <c r="E4073">
        <f t="shared" si="253"/>
        <v>9.3392515002695797E-2</v>
      </c>
      <c r="F4073">
        <f t="shared" si="254"/>
        <v>-9.3392515002695797E-2</v>
      </c>
      <c r="G4073">
        <f t="shared" si="255"/>
        <v>0.25</v>
      </c>
      <c r="Q4073">
        <v>21.0651087400203</v>
      </c>
      <c r="R4073">
        <v>19.945546319016099</v>
      </c>
      <c r="S4073">
        <v>39.7201533503696</v>
      </c>
      <c r="T4073">
        <v>71.229916137762501</v>
      </c>
      <c r="U4073">
        <v>1018</v>
      </c>
      <c r="V4073">
        <v>11.369173716478899</v>
      </c>
      <c r="W4073">
        <v>-0.24879699198369501</v>
      </c>
    </row>
    <row r="4074" spans="1:23" x14ac:dyDescent="0.25">
      <c r="A4074">
        <v>39.815926113926601</v>
      </c>
      <c r="B4074">
        <v>1018.25</v>
      </c>
      <c r="C4074">
        <v>10.645471468428299</v>
      </c>
      <c r="D4074">
        <f t="shared" si="252"/>
        <v>10.645471468428299</v>
      </c>
      <c r="E4074">
        <f t="shared" si="253"/>
        <v>9.3936656818417105E-2</v>
      </c>
      <c r="F4074">
        <f t="shared" si="254"/>
        <v>-9.3936656818417105E-2</v>
      </c>
      <c r="G4074">
        <f t="shared" si="255"/>
        <v>0.25</v>
      </c>
      <c r="Q4074">
        <v>20.926349293347499</v>
      </c>
      <c r="R4074">
        <v>19.747418302655198</v>
      </c>
      <c r="S4074">
        <v>39.815926113926601</v>
      </c>
      <c r="T4074">
        <v>71.2525746605547</v>
      </c>
      <c r="U4074">
        <v>1018.25</v>
      </c>
      <c r="V4074">
        <v>11.490627387836</v>
      </c>
      <c r="W4074">
        <v>1.17410767138065</v>
      </c>
    </row>
    <row r="4075" spans="1:23" x14ac:dyDescent="0.25">
      <c r="A4075">
        <v>39.824163596901997</v>
      </c>
      <c r="B4075">
        <v>1018.5</v>
      </c>
      <c r="C4075">
        <v>10.5834467315008</v>
      </c>
      <c r="D4075">
        <f t="shared" si="252"/>
        <v>10.5834467315008</v>
      </c>
      <c r="E4075">
        <f t="shared" si="253"/>
        <v>9.4487176566361727E-2</v>
      </c>
      <c r="F4075">
        <f t="shared" si="254"/>
        <v>-9.4487176566361727E-2</v>
      </c>
      <c r="G4075">
        <f t="shared" si="255"/>
        <v>0.25</v>
      </c>
      <c r="Q4075">
        <v>20.792365289571698</v>
      </c>
      <c r="R4075">
        <v>19.546106982055399</v>
      </c>
      <c r="S4075">
        <v>39.824163596901997</v>
      </c>
      <c r="T4075">
        <v>71.275287281931398</v>
      </c>
      <c r="U4075">
        <v>1018.5</v>
      </c>
      <c r="V4075">
        <v>11.562751626623101</v>
      </c>
      <c r="W4075">
        <v>-2.4291268202390701</v>
      </c>
    </row>
    <row r="4076" spans="1:23" x14ac:dyDescent="0.25">
      <c r="A4076">
        <v>39.625544981023197</v>
      </c>
      <c r="B4076">
        <v>1018.75</v>
      </c>
      <c r="C4076">
        <v>10.5214219945733</v>
      </c>
      <c r="D4076">
        <f t="shared" si="252"/>
        <v>10.5214219945733</v>
      </c>
      <c r="E4076">
        <f t="shared" si="253"/>
        <v>9.5044187041996436E-2</v>
      </c>
      <c r="F4076">
        <f t="shared" si="254"/>
        <v>-9.5044187041996436E-2</v>
      </c>
      <c r="G4076">
        <f t="shared" si="255"/>
        <v>0.25</v>
      </c>
      <c r="Q4076">
        <v>20.663258388063301</v>
      </c>
      <c r="R4076">
        <v>19.341706022639698</v>
      </c>
      <c r="S4076">
        <v>39.625544981023197</v>
      </c>
      <c r="T4076">
        <v>71.298105851688305</v>
      </c>
      <c r="U4076">
        <v>1018.75</v>
      </c>
      <c r="V4076">
        <v>11.515188596240099</v>
      </c>
      <c r="W4076">
        <v>-2.2397019552698398</v>
      </c>
    </row>
    <row r="4077" spans="1:23" x14ac:dyDescent="0.25">
      <c r="A4077">
        <v>39.4415605179396</v>
      </c>
      <c r="B4077">
        <v>1019</v>
      </c>
      <c r="C4077">
        <v>10.392921503894099</v>
      </c>
      <c r="D4077">
        <f t="shared" si="252"/>
        <v>10.392921503894099</v>
      </c>
      <c r="E4077">
        <f t="shared" si="253"/>
        <v>9.6219335402977155E-2</v>
      </c>
      <c r="F4077">
        <f t="shared" si="254"/>
        <v>-9.6219335402977155E-2</v>
      </c>
      <c r="G4077">
        <f t="shared" si="255"/>
        <v>0.25</v>
      </c>
      <c r="Q4077">
        <v>20.539105184553801</v>
      </c>
      <c r="R4077">
        <v>19.134308921313899</v>
      </c>
      <c r="S4077">
        <v>39.4415605179396</v>
      </c>
      <c r="T4077">
        <v>71.321024210451</v>
      </c>
      <c r="U4077">
        <v>1019</v>
      </c>
      <c r="V4077">
        <v>11.5495624248681</v>
      </c>
      <c r="W4077">
        <v>-2.0814561087232302</v>
      </c>
    </row>
    <row r="4078" spans="1:23" x14ac:dyDescent="0.25">
      <c r="A4078">
        <v>39.269827709684797</v>
      </c>
      <c r="B4078">
        <v>1019.25</v>
      </c>
      <c r="C4078">
        <v>10.279180603391101</v>
      </c>
      <c r="D4078">
        <f t="shared" si="252"/>
        <v>10.279180603391101</v>
      </c>
      <c r="E4078">
        <f t="shared" si="253"/>
        <v>9.7284018890581622E-2</v>
      </c>
      <c r="F4078">
        <f t="shared" si="254"/>
        <v>-9.7284018890581622E-2</v>
      </c>
      <c r="G4078">
        <f t="shared" si="255"/>
        <v>0.25</v>
      </c>
      <c r="Q4078">
        <v>20.420043326316001</v>
      </c>
      <c r="R4078">
        <v>18.923998192209901</v>
      </c>
      <c r="S4078">
        <v>39.269827709684797</v>
      </c>
      <c r="T4078">
        <v>71.344030209497404</v>
      </c>
      <c r="U4078">
        <v>1019.25</v>
      </c>
      <c r="V4078">
        <v>11.575892728544</v>
      </c>
      <c r="W4078">
        <v>-1.8062508932817001</v>
      </c>
    </row>
    <row r="4079" spans="1:23" x14ac:dyDescent="0.25">
      <c r="A4079">
        <v>39.120231126902702</v>
      </c>
      <c r="B4079">
        <v>1019.5</v>
      </c>
      <c r="C4079">
        <v>10.1654397028882</v>
      </c>
      <c r="D4079">
        <f t="shared" si="252"/>
        <v>10.1654397028882</v>
      </c>
      <c r="E4079">
        <f t="shared" si="253"/>
        <v>9.8372527822468955E-2</v>
      </c>
      <c r="F4079">
        <f t="shared" si="254"/>
        <v>-9.8372527822468955E-2</v>
      </c>
      <c r="G4079">
        <f t="shared" si="255"/>
        <v>0.25</v>
      </c>
      <c r="Q4079">
        <v>20.306198776462502</v>
      </c>
      <c r="R4079">
        <v>18.710864894383199</v>
      </c>
      <c r="S4079">
        <v>39.120231126902702</v>
      </c>
      <c r="T4079">
        <v>71.367079717295795</v>
      </c>
      <c r="U4079">
        <v>1019.5</v>
      </c>
      <c r="V4079">
        <v>11.616402558237301</v>
      </c>
      <c r="W4079">
        <v>-0.88992257957363696</v>
      </c>
    </row>
    <row r="4080" spans="1:23" x14ac:dyDescent="0.25">
      <c r="A4080">
        <v>39.046386928126303</v>
      </c>
      <c r="B4080">
        <v>1019.75</v>
      </c>
      <c r="C4080">
        <v>10.0516988023853</v>
      </c>
      <c r="D4080">
        <f t="shared" si="252"/>
        <v>10.0516988023853</v>
      </c>
      <c r="E4080">
        <f t="shared" si="253"/>
        <v>9.9485670995503456E-2</v>
      </c>
      <c r="F4080">
        <f t="shared" si="254"/>
        <v>-9.9485670995503456E-2</v>
      </c>
      <c r="G4080">
        <f t="shared" si="255"/>
        <v>0.25</v>
      </c>
      <c r="Q4080">
        <v>20.197698048572398</v>
      </c>
      <c r="R4080">
        <v>18.495005214426801</v>
      </c>
      <c r="S4080">
        <v>39.046386928126303</v>
      </c>
      <c r="T4080">
        <v>71.390163936617498</v>
      </c>
      <c r="U4080">
        <v>1019.75</v>
      </c>
      <c r="V4080">
        <v>11.7035398731814</v>
      </c>
      <c r="W4080">
        <v>-0.70651541507906201</v>
      </c>
    </row>
    <row r="4081" spans="1:23" x14ac:dyDescent="0.25">
      <c r="A4081">
        <v>38.987673243661199</v>
      </c>
      <c r="B4081">
        <v>1020</v>
      </c>
      <c r="C4081">
        <v>10.0139073278118</v>
      </c>
      <c r="D4081">
        <f t="shared" si="252"/>
        <v>10.0139073278118</v>
      </c>
      <c r="E4081">
        <f t="shared" si="253"/>
        <v>9.9861119867035567E-2</v>
      </c>
      <c r="F4081">
        <f t="shared" si="254"/>
        <v>-9.9861119867035567E-2</v>
      </c>
      <c r="G4081">
        <f t="shared" si="255"/>
        <v>0.25</v>
      </c>
      <c r="Q4081">
        <v>20.094696839507801</v>
      </c>
      <c r="R4081">
        <v>18.276526612196498</v>
      </c>
      <c r="S4081">
        <v>38.987673243661199</v>
      </c>
      <c r="T4081">
        <v>71.413259938518095</v>
      </c>
      <c r="U4081">
        <v>1020</v>
      </c>
      <c r="V4081">
        <v>11.7124045774344</v>
      </c>
      <c r="W4081">
        <v>-0.23921673556120199</v>
      </c>
    </row>
    <row r="4082" spans="1:23" x14ac:dyDescent="0.25">
      <c r="A4082">
        <v>38.967783423016201</v>
      </c>
      <c r="B4082">
        <v>1020.25</v>
      </c>
      <c r="C4082">
        <v>9.9957045638805599</v>
      </c>
      <c r="D4082">
        <f t="shared" si="252"/>
        <v>9.9957045638805599</v>
      </c>
      <c r="E4082">
        <f t="shared" si="253"/>
        <v>0.10004297281989467</v>
      </c>
      <c r="F4082">
        <f t="shared" si="254"/>
        <v>-0.10004297281989467</v>
      </c>
      <c r="G4082">
        <f t="shared" si="255"/>
        <v>0.25</v>
      </c>
      <c r="Q4082">
        <v>19.997286723343599</v>
      </c>
      <c r="R4082">
        <v>18.055557610610101</v>
      </c>
      <c r="S4082">
        <v>38.967783423016201</v>
      </c>
      <c r="T4082">
        <v>71.436355940418693</v>
      </c>
      <c r="U4082">
        <v>1020.25</v>
      </c>
      <c r="V4082">
        <v>11.7217645222124</v>
      </c>
      <c r="W4082">
        <v>0</v>
      </c>
    </row>
    <row r="4083" spans="1:23" x14ac:dyDescent="0.25">
      <c r="A4083">
        <v>38.916912055904199</v>
      </c>
      <c r="B4083">
        <v>1020.5</v>
      </c>
      <c r="C4083">
        <v>9.9775017999492892</v>
      </c>
      <c r="D4083">
        <f t="shared" si="252"/>
        <v>9.9775017999492892</v>
      </c>
      <c r="E4083">
        <f t="shared" si="253"/>
        <v>0.10022548931086964</v>
      </c>
      <c r="F4083">
        <f t="shared" si="254"/>
        <v>-0.10022548931086964</v>
      </c>
      <c r="G4083">
        <f t="shared" si="255"/>
        <v>0.25</v>
      </c>
      <c r="Q4083">
        <v>19.905538057845199</v>
      </c>
      <c r="R4083">
        <v>17.8322329007161</v>
      </c>
      <c r="S4083">
        <v>38.916912055904199</v>
      </c>
      <c r="T4083">
        <v>71.459493936920296</v>
      </c>
      <c r="U4083">
        <v>1020.5</v>
      </c>
      <c r="V4083">
        <v>11.7125087832289</v>
      </c>
      <c r="W4083">
        <v>-0.238349010616696</v>
      </c>
    </row>
    <row r="4084" spans="1:23" x14ac:dyDescent="0.25">
      <c r="A4084">
        <v>38.897058349038602</v>
      </c>
      <c r="B4084">
        <v>1020.75</v>
      </c>
      <c r="C4084">
        <v>9.9592990360180096</v>
      </c>
      <c r="D4084">
        <f t="shared" si="252"/>
        <v>9.9592990360180096</v>
      </c>
      <c r="E4084">
        <f t="shared" si="253"/>
        <v>0.10040867297823666</v>
      </c>
      <c r="F4084">
        <f t="shared" si="254"/>
        <v>-0.10040867297823666</v>
      </c>
      <c r="G4084">
        <f t="shared" si="255"/>
        <v>0.25</v>
      </c>
      <c r="Q4084">
        <v>19.819518091893499</v>
      </c>
      <c r="R4084">
        <v>17.6066893783963</v>
      </c>
      <c r="S4084">
        <v>38.897058349038602</v>
      </c>
      <c r="T4084">
        <v>71.4826319334218</v>
      </c>
      <c r="U4084">
        <v>1020.75</v>
      </c>
      <c r="V4084">
        <v>11.721946707770501</v>
      </c>
      <c r="W4084">
        <v>0</v>
      </c>
    </row>
    <row r="4085" spans="1:23" x14ac:dyDescent="0.25">
      <c r="A4085">
        <v>38.877204642172899</v>
      </c>
      <c r="B4085">
        <v>1021</v>
      </c>
      <c r="C4085">
        <v>10.1011763361813</v>
      </c>
      <c r="D4085">
        <f t="shared" si="252"/>
        <v>10.1011763361813</v>
      </c>
      <c r="E4085">
        <f t="shared" si="253"/>
        <v>9.8998370755900011E-2</v>
      </c>
      <c r="F4085">
        <f t="shared" si="254"/>
        <v>-9.8998370755900011E-2</v>
      </c>
      <c r="G4085">
        <f t="shared" si="255"/>
        <v>0.25</v>
      </c>
      <c r="Q4085">
        <v>19.739349511323599</v>
      </c>
      <c r="R4085">
        <v>17.3790847296446</v>
      </c>
      <c r="S4085">
        <v>38.877204642172899</v>
      </c>
      <c r="T4085">
        <v>71.505769929923304</v>
      </c>
      <c r="U4085">
        <v>1021</v>
      </c>
      <c r="V4085">
        <v>11.545509609434299</v>
      </c>
      <c r="W4085">
        <v>-0.238349010616696</v>
      </c>
    </row>
    <row r="4086" spans="1:23" x14ac:dyDescent="0.25">
      <c r="A4086">
        <v>38.941801944608102</v>
      </c>
      <c r="B4086">
        <v>1021.25</v>
      </c>
      <c r="C4086">
        <v>10.243963774541101</v>
      </c>
      <c r="D4086">
        <f t="shared" si="252"/>
        <v>10.243963774541101</v>
      </c>
      <c r="E4086">
        <f t="shared" si="253"/>
        <v>9.7618463127062072E-2</v>
      </c>
      <c r="F4086">
        <f t="shared" si="254"/>
        <v>-9.7618463127062072E-2</v>
      </c>
      <c r="G4086">
        <f t="shared" si="255"/>
        <v>0.25</v>
      </c>
      <c r="Q4086">
        <v>19.6649972571904</v>
      </c>
      <c r="R4086">
        <v>17.149593241075902</v>
      </c>
      <c r="S4086">
        <v>38.941801944608102</v>
      </c>
      <c r="T4086">
        <v>71.528919742474997</v>
      </c>
      <c r="U4086">
        <v>1021.25</v>
      </c>
      <c r="V4086">
        <v>11.4224443736751</v>
      </c>
      <c r="W4086">
        <v>0.77511189694595795</v>
      </c>
    </row>
    <row r="4087" spans="1:23" x14ac:dyDescent="0.25">
      <c r="A4087">
        <v>39.031431250145701</v>
      </c>
      <c r="B4087">
        <v>1021.5</v>
      </c>
      <c r="C4087">
        <v>10.386751212901</v>
      </c>
      <c r="D4087">
        <f t="shared" si="252"/>
        <v>10.386751212901</v>
      </c>
      <c r="E4087">
        <f t="shared" si="253"/>
        <v>9.627649488301375E-2</v>
      </c>
      <c r="F4087">
        <f t="shared" si="254"/>
        <v>-9.627649488301375E-2</v>
      </c>
      <c r="G4087">
        <f t="shared" si="255"/>
        <v>0.25</v>
      </c>
      <c r="Q4087">
        <v>19.5964222033646</v>
      </c>
      <c r="R4087">
        <v>16.9183834399566</v>
      </c>
      <c r="S4087">
        <v>39.031431250145701</v>
      </c>
      <c r="T4087">
        <v>71.552031153736394</v>
      </c>
      <c r="U4087">
        <v>1021.5</v>
      </c>
      <c r="V4087">
        <v>11.317336334659901</v>
      </c>
      <c r="W4087">
        <v>1.07726131625833</v>
      </c>
    </row>
    <row r="4088" spans="1:23" x14ac:dyDescent="0.25">
      <c r="A4088">
        <v>39.138176183275199</v>
      </c>
      <c r="B4088">
        <v>1021.75</v>
      </c>
      <c r="C4088">
        <v>10.5295386512608</v>
      </c>
      <c r="D4088">
        <f t="shared" si="252"/>
        <v>10.5295386512608</v>
      </c>
      <c r="E4088">
        <f t="shared" si="253"/>
        <v>9.4970922575060832E-2</v>
      </c>
      <c r="F4088">
        <f t="shared" si="254"/>
        <v>-9.4970922575060832E-2</v>
      </c>
      <c r="G4088">
        <f t="shared" si="255"/>
        <v>0.25</v>
      </c>
      <c r="Q4088">
        <v>19.533582301776899</v>
      </c>
      <c r="R4088">
        <v>16.685618162438601</v>
      </c>
      <c r="S4088">
        <v>39.138176183275199</v>
      </c>
      <c r="T4088">
        <v>71.575089493417295</v>
      </c>
      <c r="U4088">
        <v>1021.75</v>
      </c>
      <c r="V4088">
        <v>11.225012238661501</v>
      </c>
      <c r="W4088">
        <v>1.2859282465267301</v>
      </c>
    </row>
    <row r="4089" spans="1:23" x14ac:dyDescent="0.25">
      <c r="A4089">
        <v>38.9001802912831</v>
      </c>
      <c r="B4089">
        <v>1022</v>
      </c>
      <c r="C4089">
        <v>10.3699269021955</v>
      </c>
      <c r="D4089">
        <f t="shared" si="252"/>
        <v>10.3699269021955</v>
      </c>
      <c r="E4089">
        <f t="shared" si="253"/>
        <v>9.643269518016391E-2</v>
      </c>
      <c r="F4089">
        <f t="shared" si="254"/>
        <v>-9.643269518016391E-2</v>
      </c>
      <c r="G4089">
        <f t="shared" si="255"/>
        <v>0.25</v>
      </c>
      <c r="Q4089">
        <v>19.476334450105998</v>
      </c>
      <c r="R4089">
        <v>16.4514068975976</v>
      </c>
      <c r="S4089">
        <v>38.9001802912831</v>
      </c>
      <c r="T4089">
        <v>71.598402652810407</v>
      </c>
      <c r="U4089">
        <v>1022</v>
      </c>
      <c r="V4089">
        <v>11.2595888353021</v>
      </c>
      <c r="W4089">
        <v>-3.51940123710735</v>
      </c>
    </row>
    <row r="4090" spans="1:23" x14ac:dyDescent="0.25">
      <c r="A4090">
        <v>38.604806188051498</v>
      </c>
      <c r="B4090">
        <v>1022.25</v>
      </c>
      <c r="C4090">
        <v>10.21890884155</v>
      </c>
      <c r="D4090">
        <f t="shared" si="252"/>
        <v>10.21890884155</v>
      </c>
      <c r="E4090">
        <f t="shared" si="253"/>
        <v>9.7857806102938122E-2</v>
      </c>
      <c r="F4090">
        <f t="shared" si="254"/>
        <v>-9.7857806102938122E-2</v>
      </c>
      <c r="G4090">
        <f t="shared" si="255"/>
        <v>0.25</v>
      </c>
      <c r="Q4090">
        <v>19.4248016970093</v>
      </c>
      <c r="R4090">
        <v>16.215862995241501</v>
      </c>
      <c r="S4090">
        <v>38.604806188051498</v>
      </c>
      <c r="T4090">
        <v>71.621898343962201</v>
      </c>
      <c r="U4090">
        <v>1022.25</v>
      </c>
      <c r="V4090">
        <v>11.253127158844</v>
      </c>
      <c r="W4090">
        <v>-3.5456908333814998</v>
      </c>
    </row>
    <row r="4091" spans="1:23" x14ac:dyDescent="0.25">
      <c r="A4091">
        <v>38.304895743783497</v>
      </c>
      <c r="B4091">
        <v>1022.5</v>
      </c>
      <c r="C4091">
        <v>10.0678907809045</v>
      </c>
      <c r="D4091">
        <f t="shared" si="252"/>
        <v>10.0678907809045</v>
      </c>
      <c r="E4091">
        <f t="shared" si="253"/>
        <v>9.9325670268163149E-2</v>
      </c>
      <c r="F4091">
        <f t="shared" si="254"/>
        <v>-9.9325670268163149E-2</v>
      </c>
      <c r="G4091">
        <f t="shared" si="255"/>
        <v>0.25</v>
      </c>
      <c r="Q4091">
        <v>19.379100217488201</v>
      </c>
      <c r="R4091">
        <v>15.9791059088823</v>
      </c>
      <c r="S4091">
        <v>38.304895743783497</v>
      </c>
      <c r="T4091">
        <v>71.645582668239101</v>
      </c>
      <c r="U4091">
        <v>1022.5</v>
      </c>
      <c r="V4091">
        <v>11.2451453205744</v>
      </c>
      <c r="W4091">
        <v>-3.57806104820162</v>
      </c>
    </row>
    <row r="4092" spans="1:23" x14ac:dyDescent="0.25">
      <c r="A4092">
        <v>37.999817494450703</v>
      </c>
      <c r="B4092">
        <v>1022.75</v>
      </c>
      <c r="C4092">
        <v>9.9168727202589597</v>
      </c>
      <c r="D4092">
        <f t="shared" si="252"/>
        <v>9.9168727202589597</v>
      </c>
      <c r="E4092">
        <f t="shared" si="253"/>
        <v>0.10083824086570378</v>
      </c>
      <c r="F4092">
        <f t="shared" si="254"/>
        <v>-0.10083824086570378</v>
      </c>
      <c r="G4092">
        <f t="shared" si="255"/>
        <v>0.25</v>
      </c>
      <c r="Q4092">
        <v>19.339346649979198</v>
      </c>
      <c r="R4092">
        <v>15.7412615523138</v>
      </c>
      <c r="S4092">
        <v>37.999817494450703</v>
      </c>
      <c r="T4092">
        <v>71.669452540156399</v>
      </c>
      <c r="U4092">
        <v>1022.75</v>
      </c>
      <c r="V4092">
        <v>11.2352639771995</v>
      </c>
      <c r="W4092">
        <v>-3.43743321074481</v>
      </c>
    </row>
    <row r="4093" spans="1:23" x14ac:dyDescent="0.25">
      <c r="A4093">
        <v>37.704433568777901</v>
      </c>
      <c r="B4093">
        <v>1023</v>
      </c>
      <c r="C4093">
        <v>9.7280158993913499</v>
      </c>
      <c r="D4093">
        <f t="shared" si="252"/>
        <v>9.7280158993913499</v>
      </c>
      <c r="E4093">
        <f t="shared" si="253"/>
        <v>0.10279588462253302</v>
      </c>
      <c r="F4093">
        <f t="shared" si="254"/>
        <v>-0.10279588462253302</v>
      </c>
      <c r="G4093">
        <f t="shared" si="255"/>
        <v>0.25</v>
      </c>
      <c r="Q4093">
        <v>19.305644540356202</v>
      </c>
      <c r="R4093">
        <v>15.502455710346201</v>
      </c>
      <c r="S4093">
        <v>37.704433568777901</v>
      </c>
      <c r="T4093">
        <v>71.693495003266307</v>
      </c>
      <c r="U4093">
        <v>1023</v>
      </c>
      <c r="V4093">
        <v>11.2760130110851</v>
      </c>
      <c r="W4093">
        <v>-3.1271638221991598</v>
      </c>
    </row>
    <row r="4094" spans="1:23" x14ac:dyDescent="0.25">
      <c r="A4094">
        <v>37.433768573776</v>
      </c>
      <c r="B4094">
        <v>1023.25</v>
      </c>
      <c r="C4094">
        <v>9.5181843478785293</v>
      </c>
      <c r="D4094">
        <f t="shared" si="252"/>
        <v>9.5181843478785293</v>
      </c>
      <c r="E4094">
        <f t="shared" si="253"/>
        <v>0.10506205421655718</v>
      </c>
      <c r="F4094">
        <f t="shared" si="254"/>
        <v>-0.10506205421655718</v>
      </c>
      <c r="G4094">
        <f t="shared" si="255"/>
        <v>0.25</v>
      </c>
      <c r="Q4094">
        <v>19.278127340963501</v>
      </c>
      <c r="R4094">
        <v>15.262820829070501</v>
      </c>
      <c r="S4094">
        <v>37.433768573776</v>
      </c>
      <c r="T4094">
        <v>71.717685974336604</v>
      </c>
      <c r="U4094">
        <v>1023.25</v>
      </c>
      <c r="V4094">
        <v>11.3597294660859</v>
      </c>
      <c r="W4094">
        <v>-2.63878605088424</v>
      </c>
    </row>
    <row r="4095" spans="1:23" x14ac:dyDescent="0.25">
      <c r="A4095">
        <v>37.203963304512399</v>
      </c>
      <c r="B4095">
        <v>1023.5</v>
      </c>
      <c r="C4095">
        <v>9.3083527963657104</v>
      </c>
      <c r="D4095">
        <f t="shared" si="252"/>
        <v>9.3083527963657104</v>
      </c>
      <c r="E4095">
        <f t="shared" si="253"/>
        <v>0.10743039309709373</v>
      </c>
      <c r="F4095">
        <f t="shared" si="254"/>
        <v>-0.10743039309709373</v>
      </c>
      <c r="G4095">
        <f t="shared" si="255"/>
        <v>0.25</v>
      </c>
      <c r="Q4095">
        <v>19.2569518994754</v>
      </c>
      <c r="R4095">
        <v>15.022500829379601</v>
      </c>
      <c r="S4095">
        <v>37.203963304512399</v>
      </c>
      <c r="T4095">
        <v>71.741889292881694</v>
      </c>
      <c r="U4095">
        <v>1023.5</v>
      </c>
      <c r="V4095">
        <v>11.473623059837101</v>
      </c>
      <c r="W4095">
        <v>-0.21782866121601499</v>
      </c>
    </row>
    <row r="4096" spans="1:23" x14ac:dyDescent="0.25">
      <c r="A4096">
        <v>37.184983469199999</v>
      </c>
      <c r="B4096">
        <v>1023.75</v>
      </c>
      <c r="C4096">
        <v>9.0985212448528898</v>
      </c>
      <c r="D4096">
        <f t="shared" si="252"/>
        <v>9.0985212448528898</v>
      </c>
      <c r="E4096">
        <f t="shared" si="253"/>
        <v>0.10990796999740023</v>
      </c>
      <c r="F4096">
        <f t="shared" si="254"/>
        <v>-0.10990796999740023</v>
      </c>
      <c r="G4096">
        <f t="shared" si="255"/>
        <v>0.25</v>
      </c>
      <c r="Q4096">
        <v>19.2422781037519</v>
      </c>
      <c r="R4096">
        <v>14.7816503130529</v>
      </c>
      <c r="S4096">
        <v>37.184983469199999</v>
      </c>
      <c r="T4096">
        <v>71.766092611426799</v>
      </c>
      <c r="U4096">
        <v>1023.75</v>
      </c>
      <c r="V4096">
        <v>11.7262559811446</v>
      </c>
      <c r="W4096">
        <v>0</v>
      </c>
    </row>
    <row r="4097" spans="1:23" x14ac:dyDescent="0.25">
      <c r="A4097">
        <v>37.166003633887598</v>
      </c>
      <c r="B4097">
        <v>1024</v>
      </c>
      <c r="C4097">
        <v>9.1702536509562709</v>
      </c>
      <c r="D4097">
        <f t="shared" si="252"/>
        <v>9.1702536509562709</v>
      </c>
      <c r="E4097">
        <f t="shared" si="253"/>
        <v>0.10904823771103871</v>
      </c>
      <c r="F4097">
        <f t="shared" si="254"/>
        <v>-0.10904823771103871</v>
      </c>
      <c r="G4097">
        <f t="shared" si="255"/>
        <v>0.25</v>
      </c>
      <c r="Q4097">
        <v>19.234377944552701</v>
      </c>
      <c r="R4097">
        <v>14.540496168338301</v>
      </c>
      <c r="S4097">
        <v>37.166003633887598</v>
      </c>
      <c r="T4097">
        <v>71.790295929971904</v>
      </c>
      <c r="U4097">
        <v>1024</v>
      </c>
      <c r="V4097">
        <v>11.622655892528099</v>
      </c>
      <c r="W4097">
        <v>-0.21782866121601499</v>
      </c>
    </row>
    <row r="4098" spans="1:23" x14ac:dyDescent="0.25">
      <c r="A4098">
        <v>37.214841465230997</v>
      </c>
      <c r="B4098">
        <v>1024.25</v>
      </c>
      <c r="C4098">
        <v>9.2050712470712792</v>
      </c>
      <c r="D4098">
        <f t="shared" si="252"/>
        <v>9.2050712470712792</v>
      </c>
      <c r="E4098">
        <f t="shared" si="253"/>
        <v>0.10863576969251203</v>
      </c>
      <c r="F4098">
        <f t="shared" si="254"/>
        <v>-0.10863576969251203</v>
      </c>
      <c r="G4098">
        <f t="shared" si="255"/>
        <v>0.25</v>
      </c>
      <c r="Q4098">
        <v>19.2331895589579</v>
      </c>
      <c r="R4098">
        <v>14.299215754211099</v>
      </c>
      <c r="S4098">
        <v>37.214841465230997</v>
      </c>
      <c r="T4098">
        <v>71.814511608602999</v>
      </c>
      <c r="U4098">
        <v>1024.25</v>
      </c>
      <c r="V4098">
        <v>11.6091437979857</v>
      </c>
      <c r="W4098">
        <v>0.56021821517917803</v>
      </c>
    </row>
    <row r="4099" spans="1:23" x14ac:dyDescent="0.25">
      <c r="A4099">
        <v>37.267786402750502</v>
      </c>
      <c r="B4099">
        <v>1024.5</v>
      </c>
      <c r="C4099">
        <v>9.2398888431862893</v>
      </c>
      <c r="D4099">
        <f t="shared" ref="D4099:D4162" si="256">ABS(C4099)</f>
        <v>9.2398888431862893</v>
      </c>
      <c r="E4099">
        <f t="shared" ref="E4099:E4162" si="257">1/D4099</f>
        <v>0.10822641018429821</v>
      </c>
      <c r="F4099">
        <f t="shared" ref="F4099:F4162" si="258">IF(C4099=0,0.000001,-1/C4099)</f>
        <v>-0.10822641018429821</v>
      </c>
      <c r="G4099">
        <f t="shared" si="255"/>
        <v>0.25</v>
      </c>
      <c r="Q4099">
        <v>19.238688039411201</v>
      </c>
      <c r="R4099">
        <v>14.0579903410423</v>
      </c>
      <c r="S4099">
        <v>37.267786402750502</v>
      </c>
      <c r="T4099">
        <v>71.838695508481806</v>
      </c>
      <c r="U4099">
        <v>1024.5</v>
      </c>
      <c r="V4099">
        <v>11.5983296241637</v>
      </c>
      <c r="W4099">
        <v>0.60812884449817395</v>
      </c>
    </row>
    <row r="4100" spans="1:23" x14ac:dyDescent="0.25">
      <c r="A4100">
        <v>37.3237917268209</v>
      </c>
      <c r="B4100">
        <v>1024.75</v>
      </c>
      <c r="C4100">
        <v>9.2605925273570495</v>
      </c>
      <c r="D4100">
        <f t="shared" si="256"/>
        <v>9.2605925273570495</v>
      </c>
      <c r="E4100">
        <f t="shared" si="257"/>
        <v>0.10798445099985385</v>
      </c>
      <c r="F4100">
        <f t="shared" si="258"/>
        <v>-0.10798445099985385</v>
      </c>
      <c r="G4100">
        <f t="shared" ref="G4100:G4163" si="259">B4100-B4099</f>
        <v>0.25</v>
      </c>
      <c r="Q4100">
        <v>19.250838889470302</v>
      </c>
      <c r="R4100">
        <v>13.816995611171301</v>
      </c>
      <c r="S4100">
        <v>37.3237917268209</v>
      </c>
      <c r="T4100">
        <v>71.862845051206804</v>
      </c>
      <c r="U4100">
        <v>1024.75</v>
      </c>
      <c r="V4100">
        <v>11.607207217831</v>
      </c>
      <c r="W4100">
        <v>0.64419581940507897</v>
      </c>
    </row>
    <row r="4101" spans="1:23" x14ac:dyDescent="0.25">
      <c r="A4101">
        <v>37.376976947424801</v>
      </c>
      <c r="B4101">
        <v>1025</v>
      </c>
      <c r="C4101">
        <v>9.2525394562180203</v>
      </c>
      <c r="D4101">
        <f t="shared" si="256"/>
        <v>9.2525394562180203</v>
      </c>
      <c r="E4101">
        <f t="shared" si="257"/>
        <v>0.10807843670722918</v>
      </c>
      <c r="F4101">
        <f t="shared" si="258"/>
        <v>-0.10807843670722918</v>
      </c>
      <c r="G4101">
        <f t="shared" si="259"/>
        <v>0.25</v>
      </c>
      <c r="Q4101">
        <v>19.2696085455947</v>
      </c>
      <c r="R4101">
        <v>13.576401660101</v>
      </c>
      <c r="S4101">
        <v>37.376976947424801</v>
      </c>
      <c r="T4101">
        <v>71.886958356912402</v>
      </c>
      <c r="U4101">
        <v>1025</v>
      </c>
      <c r="V4101">
        <v>11.6504418912868</v>
      </c>
      <c r="W4101">
        <v>0.61267719035919499</v>
      </c>
    </row>
    <row r="4102" spans="1:23" x14ac:dyDescent="0.25">
      <c r="A4102">
        <v>37.415418240591798</v>
      </c>
      <c r="B4102">
        <v>1025.25</v>
      </c>
      <c r="C4102">
        <v>9.2444863850789805</v>
      </c>
      <c r="D4102">
        <f t="shared" si="256"/>
        <v>9.2444863850789805</v>
      </c>
      <c r="E4102">
        <f t="shared" si="257"/>
        <v>0.10817258616055136</v>
      </c>
      <c r="F4102">
        <f t="shared" si="258"/>
        <v>-0.10817258616055136</v>
      </c>
      <c r="G4102">
        <f t="shared" si="259"/>
        <v>0.25</v>
      </c>
      <c r="Q4102">
        <v>19.294989756438301</v>
      </c>
      <c r="R4102">
        <v>13.336385991596201</v>
      </c>
      <c r="S4102">
        <v>37.415418240591798</v>
      </c>
      <c r="T4102">
        <v>71.911037350814595</v>
      </c>
      <c r="U4102">
        <v>1025.25</v>
      </c>
      <c r="V4102">
        <v>11.6845884327681</v>
      </c>
      <c r="W4102">
        <v>0.44346275571954402</v>
      </c>
    </row>
    <row r="4103" spans="1:23" x14ac:dyDescent="0.25">
      <c r="A4103">
        <v>37.4387908075553</v>
      </c>
      <c r="B4103">
        <v>1025.5</v>
      </c>
      <c r="C4103">
        <v>9.2364333139399406</v>
      </c>
      <c r="D4103">
        <f t="shared" si="256"/>
        <v>9.2364333139399406</v>
      </c>
      <c r="E4103">
        <f t="shared" si="257"/>
        <v>0.10826689978812122</v>
      </c>
      <c r="F4103">
        <f t="shared" si="258"/>
        <v>-0.10826689978812122</v>
      </c>
      <c r="G4103">
        <f t="shared" si="259"/>
        <v>0.25</v>
      </c>
      <c r="Q4103">
        <v>19.326970499417701</v>
      </c>
      <c r="R4103">
        <v>13.0971261642571</v>
      </c>
      <c r="S4103">
        <v>37.4387908075553</v>
      </c>
      <c r="T4103">
        <v>71.935091605512795</v>
      </c>
      <c r="U4103">
        <v>1025.5</v>
      </c>
      <c r="V4103">
        <v>11.7093914925316</v>
      </c>
      <c r="W4103">
        <v>0.26990566922682402</v>
      </c>
    </row>
    <row r="4104" spans="1:23" x14ac:dyDescent="0.25">
      <c r="A4104">
        <v>37.446374022569003</v>
      </c>
      <c r="B4104">
        <v>1025.75</v>
      </c>
      <c r="C4104">
        <v>9.2914677718996508</v>
      </c>
      <c r="D4104">
        <f t="shared" si="256"/>
        <v>9.2914677718996508</v>
      </c>
      <c r="E4104">
        <f t="shared" si="257"/>
        <v>0.10762562218902783</v>
      </c>
      <c r="F4104">
        <f t="shared" si="258"/>
        <v>-0.10762562218902783</v>
      </c>
      <c r="G4104">
        <f t="shared" si="259"/>
        <v>0.25</v>
      </c>
      <c r="Q4104">
        <v>19.365554267472799</v>
      </c>
      <c r="R4104">
        <v>12.8588174479328</v>
      </c>
      <c r="S4104">
        <v>37.446374022569003</v>
      </c>
      <c r="T4104">
        <v>71.959130843441898</v>
      </c>
      <c r="U4104">
        <v>1025.75</v>
      </c>
      <c r="V4104">
        <v>11.644751235974301</v>
      </c>
      <c r="W4104">
        <v>8.7625432267875294E-2</v>
      </c>
    </row>
    <row r="4105" spans="1:23" x14ac:dyDescent="0.25">
      <c r="A4105">
        <v>37.486731482287801</v>
      </c>
      <c r="B4105">
        <v>1026</v>
      </c>
      <c r="C4105">
        <v>9.3448990721788991</v>
      </c>
      <c r="D4105">
        <f t="shared" si="256"/>
        <v>9.3448990721788991</v>
      </c>
      <c r="E4105">
        <f t="shared" si="257"/>
        <v>0.10701025150471052</v>
      </c>
      <c r="F4105">
        <f t="shared" si="258"/>
        <v>-0.10701025150471052</v>
      </c>
      <c r="G4105">
        <f t="shared" si="259"/>
        <v>0.25</v>
      </c>
      <c r="Q4105">
        <v>19.4106729329487</v>
      </c>
      <c r="R4105">
        <v>12.621629473700001</v>
      </c>
      <c r="S4105">
        <v>37.486731482287801</v>
      </c>
      <c r="T4105">
        <v>71.983165213217106</v>
      </c>
      <c r="U4105">
        <v>1026</v>
      </c>
      <c r="V4105">
        <v>11.603140043342901</v>
      </c>
      <c r="W4105">
        <v>0.46643226272565202</v>
      </c>
    </row>
    <row r="4106" spans="1:23" x14ac:dyDescent="0.25">
      <c r="A4106">
        <v>37.5406140692495</v>
      </c>
      <c r="B4106">
        <v>1026.25</v>
      </c>
      <c r="C4106">
        <v>9.3983303724581493</v>
      </c>
      <c r="D4106">
        <f t="shared" si="256"/>
        <v>9.3983303724581493</v>
      </c>
      <c r="E4106">
        <f t="shared" si="257"/>
        <v>0.10640187781975664</v>
      </c>
      <c r="F4106">
        <f t="shared" si="258"/>
        <v>-0.10640187781975664</v>
      </c>
      <c r="G4106">
        <f t="shared" si="259"/>
        <v>0.25</v>
      </c>
      <c r="Q4106">
        <v>19.4622563406616</v>
      </c>
      <c r="R4106">
        <v>12.3857286639417</v>
      </c>
      <c r="S4106">
        <v>37.5406140692495</v>
      </c>
      <c r="T4106">
        <v>72.007173708074205</v>
      </c>
      <c r="U4106">
        <v>1026.25</v>
      </c>
      <c r="V4106">
        <v>11.5703643662626</v>
      </c>
      <c r="W4106">
        <v>0.62342039166849195</v>
      </c>
    </row>
    <row r="4107" spans="1:23" x14ac:dyDescent="0.25">
      <c r="A4107">
        <v>37.603456746147899</v>
      </c>
      <c r="B4107">
        <v>1026.5</v>
      </c>
      <c r="C4107">
        <v>9.4517616727373994</v>
      </c>
      <c r="D4107">
        <f t="shared" si="256"/>
        <v>9.4517616727373994</v>
      </c>
      <c r="E4107">
        <f t="shared" si="257"/>
        <v>0.10580038247096238</v>
      </c>
      <c r="F4107">
        <f t="shared" si="258"/>
        <v>-0.10580038247096238</v>
      </c>
      <c r="G4107">
        <f t="shared" si="259"/>
        <v>0.25</v>
      </c>
      <c r="Q4107">
        <v>19.520230787708801</v>
      </c>
      <c r="R4107">
        <v>12.1512776150278</v>
      </c>
      <c r="S4107">
        <v>37.603456746147899</v>
      </c>
      <c r="T4107">
        <v>72.0311477431909</v>
      </c>
      <c r="U4107">
        <v>1026.5</v>
      </c>
      <c r="V4107">
        <v>11.543507138211501</v>
      </c>
      <c r="W4107">
        <v>0.72813354337031599</v>
      </c>
    </row>
    <row r="4108" spans="1:23" x14ac:dyDescent="0.25">
      <c r="A4108">
        <v>37.672849727057603</v>
      </c>
      <c r="B4108">
        <v>1026.75</v>
      </c>
      <c r="C4108">
        <v>9.62587505100751</v>
      </c>
      <c r="D4108">
        <f t="shared" si="256"/>
        <v>9.62587505100751</v>
      </c>
      <c r="E4108">
        <f t="shared" si="257"/>
        <v>0.10388665910382175</v>
      </c>
      <c r="F4108">
        <f t="shared" si="258"/>
        <v>-0.10388665910382175</v>
      </c>
      <c r="G4108">
        <f t="shared" si="259"/>
        <v>0.25</v>
      </c>
      <c r="Q4108">
        <v>19.5845515270025</v>
      </c>
      <c r="R4108">
        <v>11.918472324932299</v>
      </c>
      <c r="S4108">
        <v>37.672849727057603</v>
      </c>
      <c r="T4108">
        <v>72.055081713040394</v>
      </c>
      <c r="U4108">
        <v>1026.75</v>
      </c>
      <c r="V4108">
        <v>11.376579995348299</v>
      </c>
      <c r="W4108">
        <v>0.80537529509952499</v>
      </c>
    </row>
    <row r="4109" spans="1:23" x14ac:dyDescent="0.25">
      <c r="A4109">
        <v>37.775629114090002</v>
      </c>
      <c r="B4109">
        <v>1027</v>
      </c>
      <c r="C4109">
        <v>9.8130988872165101</v>
      </c>
      <c r="D4109">
        <f t="shared" si="256"/>
        <v>9.8130988872165101</v>
      </c>
      <c r="E4109">
        <f t="shared" si="257"/>
        <v>0.10190460847212052</v>
      </c>
      <c r="F4109">
        <f t="shared" si="258"/>
        <v>-0.10190460847212052</v>
      </c>
      <c r="G4109">
        <f t="shared" si="259"/>
        <v>0.25</v>
      </c>
      <c r="Q4109">
        <v>19.6550592846597</v>
      </c>
      <c r="R4109">
        <v>11.6874497589451</v>
      </c>
      <c r="S4109">
        <v>37.775629114090002</v>
      </c>
      <c r="T4109">
        <v>72.078971596776896</v>
      </c>
      <c r="U4109">
        <v>1027</v>
      </c>
      <c r="V4109">
        <v>11.2205006382852</v>
      </c>
      <c r="W4109">
        <v>1.1950593835529599</v>
      </c>
    </row>
    <row r="4110" spans="1:23" x14ac:dyDescent="0.25">
      <c r="A4110">
        <v>37.902226052355601</v>
      </c>
      <c r="B4110">
        <v>1027.25</v>
      </c>
      <c r="C4110">
        <v>10.0003227234255</v>
      </c>
      <c r="D4110">
        <f t="shared" si="256"/>
        <v>10.0003227234255</v>
      </c>
      <c r="E4110">
        <f t="shared" si="257"/>
        <v>9.9996772869892045E-2</v>
      </c>
      <c r="F4110">
        <f t="shared" si="258"/>
        <v>-9.9996772869892045E-2</v>
      </c>
      <c r="G4110">
        <f t="shared" si="259"/>
        <v>0.25</v>
      </c>
      <c r="Q4110">
        <v>19.731585605255798</v>
      </c>
      <c r="R4110">
        <v>11.458331322930601</v>
      </c>
      <c r="S4110">
        <v>37.902226052355601</v>
      </c>
      <c r="T4110">
        <v>72.102796481262104</v>
      </c>
      <c r="U4110">
        <v>1027.25</v>
      </c>
      <c r="V4110">
        <v>11.0843547797749</v>
      </c>
      <c r="W4110">
        <v>1.4760120329945501</v>
      </c>
    </row>
    <row r="4111" spans="1:23" x14ac:dyDescent="0.25">
      <c r="A4111">
        <v>38.046197475193303</v>
      </c>
      <c r="B4111">
        <v>1027.5</v>
      </c>
      <c r="C4111">
        <v>10.1875465596345</v>
      </c>
      <c r="D4111">
        <f t="shared" si="256"/>
        <v>10.1875465596345</v>
      </c>
      <c r="E4111">
        <f t="shared" si="257"/>
        <v>9.8159060588958638E-2</v>
      </c>
      <c r="F4111">
        <f t="shared" si="258"/>
        <v>-9.8159060588958638E-2</v>
      </c>
      <c r="G4111">
        <f t="shared" si="259"/>
        <v>0.25</v>
      </c>
      <c r="Q4111">
        <v>19.813965476543</v>
      </c>
      <c r="R4111">
        <v>11.2312295812114</v>
      </c>
      <c r="S4111">
        <v>38.046197475193303</v>
      </c>
      <c r="T4111">
        <v>72.126541788430998</v>
      </c>
      <c r="U4111">
        <v>1027.5</v>
      </c>
      <c r="V4111">
        <v>10.9634668395402</v>
      </c>
      <c r="W4111">
        <v>1.68420907823257</v>
      </c>
    </row>
    <row r="4112" spans="1:23" x14ac:dyDescent="0.25">
      <c r="A4112">
        <v>38.203662265340803</v>
      </c>
      <c r="B4112">
        <v>1027.75</v>
      </c>
      <c r="C4112">
        <v>9.9945384202057497</v>
      </c>
      <c r="D4112">
        <f t="shared" si="256"/>
        <v>9.9945384202057497</v>
      </c>
      <c r="E4112">
        <f t="shared" si="257"/>
        <v>0.10005464564309652</v>
      </c>
      <c r="F4112">
        <f t="shared" si="258"/>
        <v>-0.10005464564309652</v>
      </c>
      <c r="G4112">
        <f t="shared" si="259"/>
        <v>0.25</v>
      </c>
      <c r="Q4112">
        <v>19.901962042284602</v>
      </c>
      <c r="R4112">
        <v>11.006127088391301</v>
      </c>
      <c r="S4112">
        <v>38.203662265340803</v>
      </c>
      <c r="T4112">
        <v>72.1501972404795</v>
      </c>
      <c r="U4112">
        <v>1027.75</v>
      </c>
      <c r="V4112">
        <v>11.2678809758548</v>
      </c>
      <c r="W4112">
        <v>1.84905447572226</v>
      </c>
    </row>
    <row r="4113" spans="1:23" x14ac:dyDescent="0.25">
      <c r="A4113">
        <v>38.321439585137703</v>
      </c>
      <c r="B4113">
        <v>1028</v>
      </c>
      <c r="C4113">
        <v>9.8552704559851296</v>
      </c>
      <c r="D4113">
        <f t="shared" si="256"/>
        <v>9.8552704559851296</v>
      </c>
      <c r="E4113">
        <f t="shared" si="257"/>
        <v>0.10146854969289022</v>
      </c>
      <c r="F4113">
        <f t="shared" si="258"/>
        <v>-0.10146854969289022</v>
      </c>
      <c r="G4113">
        <f t="shared" si="259"/>
        <v>0.25</v>
      </c>
      <c r="Q4113">
        <v>19.995644493407099</v>
      </c>
      <c r="R4113">
        <v>10.783220060704201</v>
      </c>
      <c r="S4113">
        <v>38.321439585137703</v>
      </c>
      <c r="T4113">
        <v>72.173755191383506</v>
      </c>
      <c r="U4113">
        <v>1028</v>
      </c>
      <c r="V4113">
        <v>11.4976764259362</v>
      </c>
      <c r="W4113">
        <v>1.3887422679130099</v>
      </c>
    </row>
    <row r="4114" spans="1:23" x14ac:dyDescent="0.25">
      <c r="A4114">
        <v>38.241329404327701</v>
      </c>
      <c r="B4114">
        <v>1028.25</v>
      </c>
      <c r="C4114">
        <v>9.7160024917645202</v>
      </c>
      <c r="D4114">
        <f t="shared" si="256"/>
        <v>9.7160024917645202</v>
      </c>
      <c r="E4114">
        <f t="shared" si="257"/>
        <v>0.10292298719021739</v>
      </c>
      <c r="F4114">
        <f t="shared" si="258"/>
        <v>-0.10292298719021739</v>
      </c>
      <c r="G4114">
        <f t="shared" si="259"/>
        <v>0.25</v>
      </c>
      <c r="Q4114">
        <v>20.095036950223999</v>
      </c>
      <c r="R4114">
        <v>10.562682512051</v>
      </c>
      <c r="S4114">
        <v>38.241329404327701</v>
      </c>
      <c r="T4114">
        <v>72.197318107280296</v>
      </c>
      <c r="U4114">
        <v>1028.25</v>
      </c>
      <c r="V4114">
        <v>11.6137732876311</v>
      </c>
      <c r="W4114">
        <v>-0.53894851859025805</v>
      </c>
    </row>
    <row r="4115" spans="1:23" x14ac:dyDescent="0.25">
      <c r="A4115">
        <v>38.195612289309203</v>
      </c>
      <c r="B4115">
        <v>1028.5</v>
      </c>
      <c r="C4115">
        <v>9.6052118579508008</v>
      </c>
      <c r="D4115">
        <f t="shared" si="256"/>
        <v>9.6052118579508008</v>
      </c>
      <c r="E4115">
        <f t="shared" si="257"/>
        <v>0.1041101450742329</v>
      </c>
      <c r="F4115">
        <f t="shared" si="258"/>
        <v>-0.1041101450742329</v>
      </c>
      <c r="G4115">
        <f t="shared" si="259"/>
        <v>0.25</v>
      </c>
      <c r="Q4115">
        <v>20.2001656424329</v>
      </c>
      <c r="R4115">
        <v>10.3447039888859</v>
      </c>
      <c r="S4115">
        <v>38.195612289309203</v>
      </c>
      <c r="T4115">
        <v>72.220893050082097</v>
      </c>
      <c r="U4115">
        <v>1028.5</v>
      </c>
      <c r="V4115">
        <v>11.719659736530501</v>
      </c>
      <c r="W4115">
        <v>-0.22959559963290299</v>
      </c>
    </row>
    <row r="4116" spans="1:23" x14ac:dyDescent="0.25">
      <c r="A4116">
        <v>38.176126558045198</v>
      </c>
      <c r="B4116">
        <v>1028.75</v>
      </c>
      <c r="C4116">
        <v>9.5920377509102295</v>
      </c>
      <c r="D4116">
        <f t="shared" si="256"/>
        <v>9.5920377509102295</v>
      </c>
      <c r="E4116">
        <f t="shared" si="257"/>
        <v>0.10425313431497971</v>
      </c>
      <c r="F4116">
        <f t="shared" si="258"/>
        <v>-0.10425313431497971</v>
      </c>
      <c r="G4116">
        <f t="shared" si="259"/>
        <v>0.25</v>
      </c>
      <c r="Q4116">
        <v>20.311049255337299</v>
      </c>
      <c r="R4116">
        <v>10.129496572623299</v>
      </c>
      <c r="S4116">
        <v>38.176126558045198</v>
      </c>
      <c r="T4116">
        <v>72.244467992883898</v>
      </c>
      <c r="U4116">
        <v>1028.75</v>
      </c>
      <c r="V4116">
        <v>11.723784924077099</v>
      </c>
      <c r="W4116">
        <v>0</v>
      </c>
    </row>
    <row r="4117" spans="1:23" x14ac:dyDescent="0.25">
      <c r="A4117">
        <v>38.143331325395401</v>
      </c>
      <c r="B4117">
        <v>1029</v>
      </c>
      <c r="C4117">
        <v>9.5788636438696599</v>
      </c>
      <c r="D4117">
        <f t="shared" si="256"/>
        <v>9.5788636438696599</v>
      </c>
      <c r="E4117">
        <f t="shared" si="257"/>
        <v>0.10439651687076537</v>
      </c>
      <c r="F4117">
        <f t="shared" si="258"/>
        <v>-0.10439651687076537</v>
      </c>
      <c r="G4117">
        <f t="shared" si="259"/>
        <v>0.25</v>
      </c>
      <c r="Q4117">
        <v>20.427622330681299</v>
      </c>
      <c r="R4117">
        <v>9.9172118647135594</v>
      </c>
      <c r="S4117">
        <v>38.143331325395401</v>
      </c>
      <c r="T4117">
        <v>72.268075248561701</v>
      </c>
      <c r="U4117">
        <v>1029</v>
      </c>
      <c r="V4117">
        <v>11.719747314475001</v>
      </c>
      <c r="W4117">
        <v>-0.22896750318171299</v>
      </c>
    </row>
    <row r="4118" spans="1:23" x14ac:dyDescent="0.25">
      <c r="A4118">
        <v>38.123872265593199</v>
      </c>
      <c r="B4118">
        <v>1029.25</v>
      </c>
      <c r="C4118">
        <v>9.5656895368290904</v>
      </c>
      <c r="D4118">
        <f t="shared" si="256"/>
        <v>9.5656895368290904</v>
      </c>
      <c r="E4118">
        <f t="shared" si="257"/>
        <v>0.10454029436663986</v>
      </c>
      <c r="F4118">
        <f t="shared" si="258"/>
        <v>-0.10454029436663986</v>
      </c>
      <c r="G4118">
        <f t="shared" si="259"/>
        <v>0.25</v>
      </c>
      <c r="Q4118">
        <v>20.5498153253385</v>
      </c>
      <c r="R4118">
        <v>9.7080001437134307</v>
      </c>
      <c r="S4118">
        <v>38.123872265593199</v>
      </c>
      <c r="T4118">
        <v>72.291682504239404</v>
      </c>
      <c r="U4118">
        <v>1029.25</v>
      </c>
      <c r="V4118">
        <v>11.7239168243318</v>
      </c>
      <c r="W4118">
        <v>0</v>
      </c>
    </row>
    <row r="4119" spans="1:23" x14ac:dyDescent="0.25">
      <c r="A4119">
        <v>38.104413205790998</v>
      </c>
      <c r="B4119">
        <v>1029.5</v>
      </c>
      <c r="C4119">
        <v>9.6647365898986592</v>
      </c>
      <c r="D4119">
        <f t="shared" si="256"/>
        <v>9.6647365898986592</v>
      </c>
      <c r="E4119">
        <f t="shared" si="257"/>
        <v>0.10346893479178471</v>
      </c>
      <c r="F4119">
        <f t="shared" si="258"/>
        <v>-0.10346893479178471</v>
      </c>
      <c r="G4119">
        <f t="shared" si="259"/>
        <v>0.25</v>
      </c>
      <c r="Q4119">
        <v>20.677573708886001</v>
      </c>
      <c r="R4119">
        <v>9.5020516636867498</v>
      </c>
      <c r="S4119">
        <v>38.104413205790998</v>
      </c>
      <c r="T4119">
        <v>72.315289759917206</v>
      </c>
      <c r="U4119">
        <v>1029.5</v>
      </c>
      <c r="V4119">
        <v>11.59192419997</v>
      </c>
      <c r="W4119">
        <v>-0.22896750318171299</v>
      </c>
    </row>
    <row r="4120" spans="1:23" x14ac:dyDescent="0.25">
      <c r="A4120">
        <v>38.159561064867397</v>
      </c>
      <c r="B4120">
        <v>1029.75</v>
      </c>
      <c r="C4120">
        <v>9.7604657197135793</v>
      </c>
      <c r="D4120">
        <f t="shared" si="256"/>
        <v>9.7604657197135793</v>
      </c>
      <c r="E4120">
        <f t="shared" si="257"/>
        <v>0.10245412757100948</v>
      </c>
      <c r="F4120">
        <f t="shared" si="258"/>
        <v>-0.10245412757100948</v>
      </c>
      <c r="G4120">
        <f t="shared" si="259"/>
        <v>0.25</v>
      </c>
      <c r="Q4120">
        <v>20.8107530415916</v>
      </c>
      <c r="R4120">
        <v>9.2994727602435301</v>
      </c>
      <c r="S4120">
        <v>38.159561064867397</v>
      </c>
      <c r="T4120">
        <v>72.338909071285102</v>
      </c>
      <c r="U4120">
        <v>1029.75</v>
      </c>
      <c r="V4120">
        <v>11.511480947851499</v>
      </c>
      <c r="W4120">
        <v>0.64857308940167702</v>
      </c>
    </row>
    <row r="4121" spans="1:23" x14ac:dyDescent="0.25">
      <c r="A4121">
        <v>38.234382923362098</v>
      </c>
      <c r="B4121">
        <v>1030</v>
      </c>
      <c r="C4121">
        <v>9.8561948495284994</v>
      </c>
      <c r="D4121">
        <f t="shared" si="256"/>
        <v>9.8561948495284994</v>
      </c>
      <c r="E4121">
        <f t="shared" si="257"/>
        <v>0.10145903315292493</v>
      </c>
      <c r="F4121">
        <f t="shared" si="258"/>
        <v>-0.10145903315292493</v>
      </c>
      <c r="G4121">
        <f t="shared" si="259"/>
        <v>0.25</v>
      </c>
      <c r="Q4121">
        <v>20.9492115602064</v>
      </c>
      <c r="R4121">
        <v>9.1003662867742197</v>
      </c>
      <c r="S4121">
        <v>38.234382923362098</v>
      </c>
      <c r="T4121">
        <v>72.362494248233801</v>
      </c>
      <c r="U4121">
        <v>1030</v>
      </c>
      <c r="V4121">
        <v>11.444422660878599</v>
      </c>
      <c r="W4121">
        <v>0.88122508586997295</v>
      </c>
    </row>
    <row r="4122" spans="1:23" x14ac:dyDescent="0.25">
      <c r="A4122">
        <v>38.322631813427897</v>
      </c>
      <c r="B4122">
        <v>1030.25</v>
      </c>
      <c r="C4122">
        <v>9.9519239793434195</v>
      </c>
      <c r="D4122">
        <f t="shared" si="256"/>
        <v>9.9519239793434195</v>
      </c>
      <c r="E4122">
        <f t="shared" si="257"/>
        <v>0.10048308267583604</v>
      </c>
      <c r="F4122">
        <f t="shared" si="258"/>
        <v>-0.10048308267583604</v>
      </c>
      <c r="G4122">
        <f t="shared" si="259"/>
        <v>0.25</v>
      </c>
      <c r="Q4122">
        <v>21.092807760272699</v>
      </c>
      <c r="R4122">
        <v>8.9048294726659805</v>
      </c>
      <c r="S4122">
        <v>38.322631813427897</v>
      </c>
      <c r="T4122">
        <v>72.386033270736306</v>
      </c>
      <c r="U4122">
        <v>1030.25</v>
      </c>
      <c r="V4122">
        <v>11.3867189641343</v>
      </c>
      <c r="W4122">
        <v>1.0414018072022599</v>
      </c>
    </row>
    <row r="4123" spans="1:23" x14ac:dyDescent="0.25">
      <c r="A4123">
        <v>38.420989102983299</v>
      </c>
      <c r="B4123">
        <v>1030.5</v>
      </c>
      <c r="C4123">
        <v>9.8720567453721202</v>
      </c>
      <c r="D4123">
        <f t="shared" si="256"/>
        <v>9.8720567453721202</v>
      </c>
      <c r="E4123">
        <f t="shared" si="257"/>
        <v>0.10129601417341789</v>
      </c>
      <c r="F4123">
        <f t="shared" si="258"/>
        <v>-0.10129601417341789</v>
      </c>
      <c r="G4123">
        <f t="shared" si="259"/>
        <v>0.25</v>
      </c>
      <c r="Q4123">
        <v>21.2413806924922</v>
      </c>
      <c r="R4123">
        <v>8.7128890392343195</v>
      </c>
      <c r="S4123">
        <v>38.420989102983299</v>
      </c>
      <c r="T4123">
        <v>72.4095180878642</v>
      </c>
      <c r="U4123">
        <v>1030.5</v>
      </c>
      <c r="V4123">
        <v>11.5378380187266</v>
      </c>
      <c r="W4123">
        <v>1.16336734376474</v>
      </c>
    </row>
    <row r="4124" spans="1:23" x14ac:dyDescent="0.25">
      <c r="A4124">
        <v>38.488922987487001</v>
      </c>
      <c r="B4124">
        <v>1030.75</v>
      </c>
      <c r="C4124">
        <v>9.8092966614510804</v>
      </c>
      <c r="D4124">
        <f t="shared" si="256"/>
        <v>9.8092966614510804</v>
      </c>
      <c r="E4124">
        <f t="shared" si="257"/>
        <v>0.10194410817748384</v>
      </c>
      <c r="F4124">
        <f t="shared" si="258"/>
        <v>-0.10194410817748384</v>
      </c>
      <c r="G4124">
        <f t="shared" si="259"/>
        <v>0.25</v>
      </c>
      <c r="Q4124">
        <v>21.394881224240301</v>
      </c>
      <c r="R4124">
        <v>8.5247048589422505</v>
      </c>
      <c r="S4124">
        <v>38.488922987487001</v>
      </c>
      <c r="T4124">
        <v>72.432942784130802</v>
      </c>
      <c r="U4124">
        <v>1030.75</v>
      </c>
      <c r="V4124">
        <v>11.652755838747799</v>
      </c>
      <c r="W4124">
        <v>0.80558241859239799</v>
      </c>
    </row>
    <row r="4125" spans="1:23" x14ac:dyDescent="0.25">
      <c r="A4125">
        <v>38.377078397969697</v>
      </c>
      <c r="B4125">
        <v>1031</v>
      </c>
      <c r="C4125">
        <v>9.7465365775300405</v>
      </c>
      <c r="D4125">
        <f t="shared" si="256"/>
        <v>9.7465365775300405</v>
      </c>
      <c r="E4125">
        <f t="shared" si="257"/>
        <v>0.10260054862005343</v>
      </c>
      <c r="F4125">
        <f t="shared" si="258"/>
        <v>-0.10260054862005343</v>
      </c>
      <c r="G4125">
        <f t="shared" si="259"/>
        <v>0.25</v>
      </c>
      <c r="Q4125">
        <v>21.5532448777025</v>
      </c>
      <c r="R4125">
        <v>8.3404246467662002</v>
      </c>
      <c r="S4125">
        <v>38.377078397969697</v>
      </c>
      <c r="T4125">
        <v>72.4564062527582</v>
      </c>
      <c r="U4125">
        <v>1031</v>
      </c>
      <c r="V4125">
        <v>11.659730171653701</v>
      </c>
      <c r="W4125">
        <v>-0.23178238441016599</v>
      </c>
    </row>
    <row r="4126" spans="1:23" x14ac:dyDescent="0.25">
      <c r="A4126">
        <v>38.357500090631802</v>
      </c>
      <c r="B4126">
        <v>1031.25</v>
      </c>
      <c r="C4126">
        <v>9.6837764936090007</v>
      </c>
      <c r="D4126">
        <f t="shared" si="256"/>
        <v>9.6837764936090007</v>
      </c>
      <c r="E4126">
        <f t="shared" si="257"/>
        <v>0.10326549777971122</v>
      </c>
      <c r="F4126">
        <f t="shared" si="258"/>
        <v>-0.10326549777971122</v>
      </c>
      <c r="G4126">
        <f t="shared" si="259"/>
        <v>0.25</v>
      </c>
      <c r="Q4126">
        <v>21.716402582744301</v>
      </c>
      <c r="R4126">
        <v>8.1601963422572101</v>
      </c>
      <c r="S4126">
        <v>38.357500090631802</v>
      </c>
      <c r="T4126">
        <v>72.479869721385498</v>
      </c>
      <c r="U4126">
        <v>1031.25</v>
      </c>
      <c r="V4126">
        <v>11.7233256992739</v>
      </c>
      <c r="W4126">
        <v>0</v>
      </c>
    </row>
    <row r="4127" spans="1:23" x14ac:dyDescent="0.25">
      <c r="A4127">
        <v>38.337921783293801</v>
      </c>
      <c r="B4127">
        <v>1031.5</v>
      </c>
      <c r="C4127">
        <v>9.6980930962147305</v>
      </c>
      <c r="D4127">
        <f t="shared" si="256"/>
        <v>9.6980930962147305</v>
      </c>
      <c r="E4127">
        <f t="shared" si="257"/>
        <v>0.10311305429624208</v>
      </c>
      <c r="F4127">
        <f t="shared" si="258"/>
        <v>-0.10311305429624208</v>
      </c>
      <c r="G4127">
        <f t="shared" si="259"/>
        <v>0.25</v>
      </c>
      <c r="Q4127">
        <v>21.884287497106701</v>
      </c>
      <c r="R4127">
        <v>7.9841983067496303</v>
      </c>
      <c r="S4127">
        <v>38.337921783293801</v>
      </c>
      <c r="T4127">
        <v>72.503333190012896</v>
      </c>
      <c r="U4127">
        <v>1031.5</v>
      </c>
      <c r="V4127">
        <v>11.6940725452521</v>
      </c>
      <c r="W4127">
        <v>-0.23178238441016599</v>
      </c>
    </row>
    <row r="4128" spans="1:23" x14ac:dyDescent="0.25">
      <c r="A4128">
        <v>38.353356931805898</v>
      </c>
      <c r="B4128">
        <v>1031.75</v>
      </c>
      <c r="C4128">
        <v>9.7039835764421802</v>
      </c>
      <c r="D4128">
        <f t="shared" si="256"/>
        <v>9.7039835764421802</v>
      </c>
      <c r="E4128">
        <f t="shared" si="257"/>
        <v>0.10305046294880839</v>
      </c>
      <c r="F4128">
        <f t="shared" si="258"/>
        <v>-0.10305046294880839</v>
      </c>
      <c r="G4128">
        <f t="shared" si="259"/>
        <v>0.25</v>
      </c>
      <c r="Q4128">
        <v>22.056782253490798</v>
      </c>
      <c r="R4128">
        <v>7.8125402415691099</v>
      </c>
      <c r="S4128">
        <v>38.353356931805898</v>
      </c>
      <c r="T4128">
        <v>72.526808640901606</v>
      </c>
      <c r="U4128">
        <v>1031.75</v>
      </c>
      <c r="V4128">
        <v>11.696386477275899</v>
      </c>
      <c r="W4128">
        <v>0.18263935690430599</v>
      </c>
    </row>
    <row r="4129" spans="1:23" x14ac:dyDescent="0.25">
      <c r="A4129">
        <v>38.367337479587903</v>
      </c>
      <c r="B4129">
        <v>1032</v>
      </c>
      <c r="C4129">
        <v>9.70987405666963</v>
      </c>
      <c r="D4129">
        <f t="shared" si="256"/>
        <v>9.70987405666963</v>
      </c>
      <c r="E4129">
        <f t="shared" si="257"/>
        <v>0.10298794754326483</v>
      </c>
      <c r="F4129">
        <f t="shared" si="258"/>
        <v>-0.10298794754326483</v>
      </c>
      <c r="G4129">
        <f t="shared" si="259"/>
        <v>0.25</v>
      </c>
      <c r="Q4129">
        <v>22.2337717032011</v>
      </c>
      <c r="R4129">
        <v>7.6453357344469204</v>
      </c>
      <c r="S4129">
        <v>38.367337479587903</v>
      </c>
      <c r="T4129">
        <v>72.550274644192996</v>
      </c>
      <c r="U4129">
        <v>1032</v>
      </c>
      <c r="V4129">
        <v>11.6978143852609</v>
      </c>
      <c r="W4129">
        <v>0.16549411703261499</v>
      </c>
    </row>
    <row r="4130" spans="1:23" x14ac:dyDescent="0.25">
      <c r="A4130">
        <v>38.380376175534202</v>
      </c>
      <c r="B4130">
        <v>1032.25</v>
      </c>
      <c r="C4130">
        <v>9.7157645368970798</v>
      </c>
      <c r="D4130">
        <f t="shared" si="256"/>
        <v>9.7157645368970798</v>
      </c>
      <c r="E4130">
        <f t="shared" si="257"/>
        <v>0.10292550794148513</v>
      </c>
      <c r="F4130">
        <f t="shared" si="258"/>
        <v>-0.10292550794148513</v>
      </c>
      <c r="G4130">
        <f t="shared" si="259"/>
        <v>0.25</v>
      </c>
      <c r="Q4130">
        <v>22.415137979493601</v>
      </c>
      <c r="R4130">
        <v>7.4826952594025498</v>
      </c>
      <c r="S4130">
        <v>38.380376175534202</v>
      </c>
      <c r="T4130">
        <v>72.573732096784795</v>
      </c>
      <c r="U4130">
        <v>1032.25</v>
      </c>
      <c r="V4130">
        <v>11.6986694901923</v>
      </c>
      <c r="W4130">
        <v>0.154401249278589</v>
      </c>
    </row>
    <row r="4131" spans="1:23" x14ac:dyDescent="0.25">
      <c r="A4131">
        <v>38.392824404050401</v>
      </c>
      <c r="B4131">
        <v>1032.5</v>
      </c>
      <c r="C4131">
        <v>9.7725663079570104</v>
      </c>
      <c r="D4131">
        <f t="shared" si="256"/>
        <v>9.7725663079570104</v>
      </c>
      <c r="E4131">
        <f t="shared" si="257"/>
        <v>0.102327266808697</v>
      </c>
      <c r="F4131">
        <f t="shared" si="258"/>
        <v>-0.102327266808697</v>
      </c>
      <c r="G4131">
        <f t="shared" si="259"/>
        <v>0.25</v>
      </c>
      <c r="Q4131">
        <v>22.600762879978902</v>
      </c>
      <c r="R4131">
        <v>7.3247462716367497</v>
      </c>
      <c r="S4131">
        <v>38.392824404050401</v>
      </c>
      <c r="T4131">
        <v>72.597181580340802</v>
      </c>
      <c r="U4131">
        <v>1032.5</v>
      </c>
      <c r="V4131">
        <v>11.6382182649435</v>
      </c>
      <c r="W4131">
        <v>0.14745916455914501</v>
      </c>
    </row>
    <row r="4132" spans="1:23" x14ac:dyDescent="0.25">
      <c r="A4132">
        <v>38.432694196266397</v>
      </c>
      <c r="B4132">
        <v>1032.75</v>
      </c>
      <c r="C4132">
        <v>9.8298753148143003</v>
      </c>
      <c r="D4132">
        <f t="shared" si="256"/>
        <v>9.8298753148143003</v>
      </c>
      <c r="E4132">
        <f t="shared" si="257"/>
        <v>0.10173069016378376</v>
      </c>
      <c r="F4132">
        <f t="shared" si="258"/>
        <v>-0.10173069016378376</v>
      </c>
      <c r="G4132">
        <f t="shared" si="259"/>
        <v>0.25</v>
      </c>
      <c r="Q4132">
        <v>22.790500804529199</v>
      </c>
      <c r="R4132">
        <v>7.1715676088894398</v>
      </c>
      <c r="S4132">
        <v>38.432694196266397</v>
      </c>
      <c r="T4132">
        <v>72.6206234607955</v>
      </c>
      <c r="U4132">
        <v>1032.75</v>
      </c>
      <c r="V4132">
        <v>11.594409897443599</v>
      </c>
      <c r="W4132">
        <v>0.47244257147397201</v>
      </c>
    </row>
    <row r="4133" spans="1:23" x14ac:dyDescent="0.25">
      <c r="A4133">
        <v>38.486105047875597</v>
      </c>
      <c r="B4133">
        <v>1033</v>
      </c>
      <c r="C4133">
        <v>9.8871843216715796</v>
      </c>
      <c r="D4133">
        <f t="shared" si="256"/>
        <v>9.8871843216715796</v>
      </c>
      <c r="E4133">
        <f t="shared" si="257"/>
        <v>0.1011410293836754</v>
      </c>
      <c r="F4133">
        <f t="shared" si="258"/>
        <v>-0.1011410293836754</v>
      </c>
      <c r="G4133">
        <f t="shared" si="259"/>
        <v>0.25</v>
      </c>
      <c r="Q4133">
        <v>22.984205697431999</v>
      </c>
      <c r="R4133">
        <v>7.0232330403472503</v>
      </c>
      <c r="S4133">
        <v>38.486105047875597</v>
      </c>
      <c r="T4133">
        <v>72.644041022817206</v>
      </c>
      <c r="U4133">
        <v>1033</v>
      </c>
      <c r="V4133">
        <v>11.559266851822199</v>
      </c>
      <c r="W4133">
        <v>0.63355645884531897</v>
      </c>
    </row>
    <row r="4134" spans="1:23" x14ac:dyDescent="0.25">
      <c r="A4134">
        <v>38.548645677943902</v>
      </c>
      <c r="B4134">
        <v>1033.25</v>
      </c>
      <c r="C4134">
        <v>9.9444933285288695</v>
      </c>
      <c r="D4134">
        <f t="shared" si="256"/>
        <v>9.9444933285288695</v>
      </c>
      <c r="E4134">
        <f t="shared" si="257"/>
        <v>0.10055816490229716</v>
      </c>
      <c r="F4134">
        <f t="shared" si="258"/>
        <v>-0.10055816490229716</v>
      </c>
      <c r="G4134">
        <f t="shared" si="259"/>
        <v>0.25</v>
      </c>
      <c r="Q4134">
        <v>23.181731422645001</v>
      </c>
      <c r="R4134">
        <v>6.8798117886065304</v>
      </c>
      <c r="S4134">
        <v>38.548645677943902</v>
      </c>
      <c r="T4134">
        <v>72.667426086046603</v>
      </c>
      <c r="U4134">
        <v>1033.25</v>
      </c>
      <c r="V4134">
        <v>11.530033976505701</v>
      </c>
      <c r="W4134">
        <v>0.74288433906409301</v>
      </c>
    </row>
    <row r="4135" spans="1:23" x14ac:dyDescent="0.25">
      <c r="A4135">
        <v>38.617952142089599</v>
      </c>
      <c r="B4135">
        <v>1033.5</v>
      </c>
      <c r="C4135">
        <v>9.9677347822433209</v>
      </c>
      <c r="D4135">
        <f t="shared" si="256"/>
        <v>9.9677347822433209</v>
      </c>
      <c r="E4135">
        <f t="shared" si="257"/>
        <v>0.10032369659166852</v>
      </c>
      <c r="F4135">
        <f t="shared" si="258"/>
        <v>-0.10032369659166852</v>
      </c>
      <c r="G4135">
        <f t="shared" si="259"/>
        <v>0.25</v>
      </c>
      <c r="Q4135">
        <v>23.382932016407299</v>
      </c>
      <c r="R4135">
        <v>6.74135545744394</v>
      </c>
      <c r="S4135">
        <v>38.617952142089599</v>
      </c>
      <c r="T4135">
        <v>72.690773209769702</v>
      </c>
      <c r="U4135">
        <v>1033.5</v>
      </c>
      <c r="V4135">
        <v>11.544549880845601</v>
      </c>
      <c r="W4135">
        <v>0.82458960788358404</v>
      </c>
    </row>
    <row r="4136" spans="1:23" x14ac:dyDescent="0.25">
      <c r="A4136">
        <v>38.683638410179903</v>
      </c>
      <c r="B4136">
        <v>1033.75</v>
      </c>
      <c r="C4136">
        <v>9.9925681528149202</v>
      </c>
      <c r="D4136">
        <f t="shared" si="256"/>
        <v>9.9925681528149202</v>
      </c>
      <c r="E4136">
        <f t="shared" si="257"/>
        <v>0.10007437374528175</v>
      </c>
      <c r="F4136">
        <f t="shared" si="258"/>
        <v>-0.10007437374528175</v>
      </c>
      <c r="G4136">
        <f t="shared" si="259"/>
        <v>0.25</v>
      </c>
      <c r="Q4136">
        <v>23.5876742087823</v>
      </c>
      <c r="R4136">
        <v>6.6079426379716999</v>
      </c>
      <c r="S4136">
        <v>38.683638410179903</v>
      </c>
      <c r="T4136">
        <v>72.714078433119894</v>
      </c>
      <c r="U4136">
        <v>1033.75</v>
      </c>
      <c r="V4136">
        <v>11.5550681106086</v>
      </c>
      <c r="W4136">
        <v>0.78292257947706401</v>
      </c>
    </row>
    <row r="4137" spans="1:23" x14ac:dyDescent="0.25">
      <c r="A4137">
        <v>38.746567524128899</v>
      </c>
      <c r="B4137">
        <v>1034</v>
      </c>
      <c r="C4137">
        <v>10.0174015233865</v>
      </c>
      <c r="D4137">
        <f t="shared" si="256"/>
        <v>10.0174015233865</v>
      </c>
      <c r="E4137">
        <f t="shared" si="257"/>
        <v>9.9826287053125753E-2</v>
      </c>
      <c r="F4137">
        <f t="shared" si="258"/>
        <v>-9.9826287053125753E-2</v>
      </c>
      <c r="G4137">
        <f t="shared" si="259"/>
        <v>0.25</v>
      </c>
      <c r="Q4137">
        <v>23.7958229200772</v>
      </c>
      <c r="R4137">
        <v>6.47964678169064</v>
      </c>
      <c r="S4137">
        <v>38.746567524128899</v>
      </c>
      <c r="T4137">
        <v>72.737344083327301</v>
      </c>
      <c r="U4137">
        <v>1034</v>
      </c>
      <c r="V4137">
        <v>11.5639548496857</v>
      </c>
      <c r="W4137">
        <v>0.75133552144362803</v>
      </c>
    </row>
    <row r="4138" spans="1:23" x14ac:dyDescent="0.25">
      <c r="A4138">
        <v>38.807084041782602</v>
      </c>
      <c r="B4138">
        <v>1034.25</v>
      </c>
      <c r="C4138">
        <v>10.042234893958099</v>
      </c>
      <c r="D4138">
        <f t="shared" si="256"/>
        <v>10.042234893958099</v>
      </c>
      <c r="E4138">
        <f t="shared" si="257"/>
        <v>9.9579427344569385E-2</v>
      </c>
      <c r="F4138">
        <f t="shared" si="258"/>
        <v>-9.9579427344569385E-2</v>
      </c>
      <c r="G4138">
        <f t="shared" si="259"/>
        <v>0.25</v>
      </c>
      <c r="Q4138">
        <v>24.007241977396198</v>
      </c>
      <c r="R4138">
        <v>6.3565376113772896</v>
      </c>
      <c r="S4138">
        <v>38.807084041782602</v>
      </c>
      <c r="T4138">
        <v>72.760571947303603</v>
      </c>
      <c r="U4138">
        <v>1034.25</v>
      </c>
      <c r="V4138">
        <v>11.571419680957501</v>
      </c>
      <c r="W4138">
        <v>0.72370596839338697</v>
      </c>
    </row>
    <row r="4139" spans="1:23" x14ac:dyDescent="0.25">
      <c r="A4139">
        <v>38.739456831235302</v>
      </c>
      <c r="B4139">
        <v>1034.5</v>
      </c>
      <c r="C4139">
        <v>9.9624775722910908</v>
      </c>
      <c r="D4139">
        <f t="shared" si="256"/>
        <v>9.9624775722910908</v>
      </c>
      <c r="E4139">
        <f t="shared" si="257"/>
        <v>0.10037663751247251</v>
      </c>
      <c r="F4139">
        <f t="shared" si="258"/>
        <v>-0.10037663751247251</v>
      </c>
      <c r="G4139">
        <f t="shared" si="259"/>
        <v>0.25</v>
      </c>
      <c r="Q4139">
        <v>24.2217987292392</v>
      </c>
      <c r="R4139">
        <v>6.2386411551678904</v>
      </c>
      <c r="S4139">
        <v>38.739456831235302</v>
      </c>
      <c r="T4139">
        <v>72.783888854032</v>
      </c>
      <c r="U4139">
        <v>1034.5</v>
      </c>
      <c r="V4139">
        <v>11.6234404796108</v>
      </c>
      <c r="W4139">
        <v>-1.6780259232991499</v>
      </c>
    </row>
    <row r="4140" spans="1:23" x14ac:dyDescent="0.25">
      <c r="A4140">
        <v>38.5986018850463</v>
      </c>
      <c r="B4140">
        <v>1034.75</v>
      </c>
      <c r="C4140">
        <v>9.8815935514036894</v>
      </c>
      <c r="D4140">
        <f t="shared" si="256"/>
        <v>9.8815935514036894</v>
      </c>
      <c r="E4140">
        <f t="shared" si="257"/>
        <v>0.10119825256908579</v>
      </c>
      <c r="F4140">
        <f t="shared" si="258"/>
        <v>-0.10119825256908579</v>
      </c>
      <c r="G4140">
        <f t="shared" si="259"/>
        <v>0.25</v>
      </c>
      <c r="Q4140">
        <v>24.439388026463099</v>
      </c>
      <c r="R4140">
        <v>6.1260757960808796</v>
      </c>
      <c r="S4140">
        <v>38.5986018850463</v>
      </c>
      <c r="T4140">
        <v>72.8072836432315</v>
      </c>
      <c r="U4140">
        <v>1034.75</v>
      </c>
      <c r="V4140">
        <v>11.633520510451101</v>
      </c>
      <c r="W4140">
        <v>-1.5257048368963899</v>
      </c>
    </row>
    <row r="4141" spans="1:23" x14ac:dyDescent="0.25">
      <c r="A4141">
        <v>38.470105130103001</v>
      </c>
      <c r="B4141">
        <v>1035</v>
      </c>
      <c r="C4141">
        <v>9.8007095305162899</v>
      </c>
      <c r="D4141">
        <f t="shared" si="256"/>
        <v>9.8007095305162899</v>
      </c>
      <c r="E4141">
        <f t="shared" si="257"/>
        <v>0.10203342899678011</v>
      </c>
      <c r="F4141">
        <f t="shared" si="258"/>
        <v>-0.10203342899678011</v>
      </c>
      <c r="G4141">
        <f t="shared" si="259"/>
        <v>0.25</v>
      </c>
      <c r="Q4141">
        <v>24.6599003302257</v>
      </c>
      <c r="R4141">
        <v>6.0189602211415103</v>
      </c>
      <c r="S4141">
        <v>38.470105130103001</v>
      </c>
      <c r="T4141">
        <v>72.830709842184405</v>
      </c>
      <c r="U4141">
        <v>1035</v>
      </c>
      <c r="V4141">
        <v>11.6515640478039</v>
      </c>
      <c r="W4141">
        <v>-0.61162009444147403</v>
      </c>
    </row>
    <row r="4142" spans="1:23" x14ac:dyDescent="0.25">
      <c r="A4142">
        <v>38.418524567645399</v>
      </c>
      <c r="B4142">
        <v>1035.25</v>
      </c>
      <c r="C4142">
        <v>9.7198255096288904</v>
      </c>
      <c r="D4142">
        <f t="shared" si="256"/>
        <v>9.7198255096288904</v>
      </c>
      <c r="E4142">
        <f t="shared" si="257"/>
        <v>0.102882505350467</v>
      </c>
      <c r="F4142">
        <f t="shared" si="258"/>
        <v>-0.102882505350467</v>
      </c>
      <c r="G4142">
        <f t="shared" si="259"/>
        <v>0.25</v>
      </c>
      <c r="Q4142">
        <v>24.8832212915387</v>
      </c>
      <c r="R4142">
        <v>5.9174122637298003</v>
      </c>
      <c r="S4142">
        <v>38.418524567645399</v>
      </c>
      <c r="T4142">
        <v>72.854147998259705</v>
      </c>
      <c r="U4142">
        <v>1035.25</v>
      </c>
      <c r="V4142">
        <v>11.7170395043612</v>
      </c>
      <c r="W4142">
        <v>-0.232283291712363</v>
      </c>
    </row>
    <row r="4143" spans="1:23" x14ac:dyDescent="0.25">
      <c r="A4143">
        <v>38.398925116283998</v>
      </c>
      <c r="B4143">
        <v>1035.5</v>
      </c>
      <c r="C4143">
        <v>9.7047912816126995</v>
      </c>
      <c r="D4143">
        <f t="shared" si="256"/>
        <v>9.7047912816126995</v>
      </c>
      <c r="E4143">
        <f t="shared" si="257"/>
        <v>0.10304188632007595</v>
      </c>
      <c r="F4143">
        <f t="shared" si="258"/>
        <v>-0.10304188632007595</v>
      </c>
      <c r="G4143">
        <f t="shared" si="259"/>
        <v>0.25</v>
      </c>
      <c r="Q4143">
        <v>25.109226925547599</v>
      </c>
      <c r="R4143">
        <v>5.8215748488716104</v>
      </c>
      <c r="S4143">
        <v>38.398925116283998</v>
      </c>
      <c r="T4143">
        <v>72.877586154335106</v>
      </c>
      <c r="U4143">
        <v>1035.5</v>
      </c>
      <c r="V4143">
        <v>11.7232205087404</v>
      </c>
      <c r="W4143">
        <v>0</v>
      </c>
    </row>
    <row r="4144" spans="1:23" x14ac:dyDescent="0.25">
      <c r="A4144">
        <v>38.379325664922597</v>
      </c>
      <c r="B4144">
        <v>1035.75</v>
      </c>
      <c r="C4144">
        <v>9.6972463147897798</v>
      </c>
      <c r="D4144">
        <f t="shared" si="256"/>
        <v>9.6972463147897798</v>
      </c>
      <c r="E4144">
        <f t="shared" si="257"/>
        <v>0.10312205831823076</v>
      </c>
      <c r="F4144">
        <f t="shared" si="258"/>
        <v>-0.10312205831823076</v>
      </c>
      <c r="G4144">
        <f t="shared" si="259"/>
        <v>0.25</v>
      </c>
      <c r="Q4144">
        <v>25.3377741911575</v>
      </c>
      <c r="R4144">
        <v>5.7315265946222897</v>
      </c>
      <c r="S4144">
        <v>38.379325664922597</v>
      </c>
      <c r="T4144">
        <v>72.901024310410406</v>
      </c>
      <c r="U4144">
        <v>1035.75</v>
      </c>
      <c r="V4144">
        <v>11.7203680808608</v>
      </c>
      <c r="W4144">
        <v>-0.232283291712363</v>
      </c>
    </row>
    <row r="4145" spans="1:23" x14ac:dyDescent="0.25">
      <c r="A4145">
        <v>38.369183956452197</v>
      </c>
      <c r="B4145">
        <v>1036</v>
      </c>
      <c r="C4145">
        <v>9.6897013479668601</v>
      </c>
      <c r="D4145">
        <f t="shared" si="256"/>
        <v>9.6897013479668601</v>
      </c>
      <c r="E4145">
        <f t="shared" si="257"/>
        <v>0.10320235516957649</v>
      </c>
      <c r="F4145">
        <f t="shared" si="258"/>
        <v>-0.10320235516957649</v>
      </c>
      <c r="G4145">
        <f t="shared" si="259"/>
        <v>0.25</v>
      </c>
      <c r="Q4145">
        <v>25.568716373123301</v>
      </c>
      <c r="R4145">
        <v>5.64733512868749</v>
      </c>
      <c r="S4145">
        <v>38.369183956452197</v>
      </c>
      <c r="T4145">
        <v>72.924480634136799</v>
      </c>
      <c r="U4145">
        <v>1036</v>
      </c>
      <c r="V4145">
        <v>11.7232960419389</v>
      </c>
      <c r="W4145">
        <v>0</v>
      </c>
    </row>
    <row r="4146" spans="1:23" x14ac:dyDescent="0.25">
      <c r="A4146">
        <v>38.349599685474402</v>
      </c>
      <c r="B4146">
        <v>1036.25</v>
      </c>
      <c r="C4146">
        <v>9.6821563811439404</v>
      </c>
      <c r="D4146">
        <f t="shared" si="256"/>
        <v>9.6821563811439404</v>
      </c>
      <c r="E4146">
        <f t="shared" si="257"/>
        <v>0.10328277716599436</v>
      </c>
      <c r="F4146">
        <f t="shared" si="258"/>
        <v>-0.10328277716599436</v>
      </c>
      <c r="G4146">
        <f t="shared" si="259"/>
        <v>0.25</v>
      </c>
      <c r="Q4146">
        <v>25.801904842861099</v>
      </c>
      <c r="R4146">
        <v>5.5690644106544802</v>
      </c>
      <c r="S4146">
        <v>38.349599685474402</v>
      </c>
      <c r="T4146">
        <v>72.947936957863206</v>
      </c>
      <c r="U4146">
        <v>1036.25</v>
      </c>
      <c r="V4146">
        <v>11.720457797056801</v>
      </c>
      <c r="W4146">
        <v>-0.23192360981455501</v>
      </c>
    </row>
    <row r="4147" spans="1:23" x14ac:dyDescent="0.25">
      <c r="A4147">
        <v>38.341017066247801</v>
      </c>
      <c r="B4147">
        <v>1036.5</v>
      </c>
      <c r="C4147">
        <v>10.329756161301701</v>
      </c>
      <c r="D4147">
        <f t="shared" si="256"/>
        <v>10.329756161301701</v>
      </c>
      <c r="E4147">
        <f t="shared" si="257"/>
        <v>9.6807706240568739E-2</v>
      </c>
      <c r="F4147">
        <f t="shared" si="258"/>
        <v>-9.6807706240568739E-2</v>
      </c>
      <c r="G4147">
        <f t="shared" si="259"/>
        <v>0.25</v>
      </c>
      <c r="Q4147">
        <v>26.037111234515901</v>
      </c>
      <c r="R4147">
        <v>5.4970148818542404</v>
      </c>
      <c r="S4147">
        <v>38.341017066247801</v>
      </c>
      <c r="T4147">
        <v>72.971405260202204</v>
      </c>
      <c r="U4147">
        <v>1036.5</v>
      </c>
      <c r="V4147">
        <v>10.9807546229134</v>
      </c>
      <c r="W4147">
        <v>-0.101586423331454</v>
      </c>
    </row>
    <row r="4148" spans="1:23" x14ac:dyDescent="0.25">
      <c r="A4148">
        <v>38.494941382742397</v>
      </c>
      <c r="B4148">
        <v>1036.75</v>
      </c>
      <c r="C4148">
        <v>10.9779357861321</v>
      </c>
      <c r="D4148">
        <f t="shared" si="256"/>
        <v>10.9779357861321</v>
      </c>
      <c r="E4148">
        <f t="shared" si="257"/>
        <v>9.1091806281400553E-2</v>
      </c>
      <c r="F4148">
        <f t="shared" si="258"/>
        <v>-9.1091806281400553E-2</v>
      </c>
      <c r="G4148">
        <f t="shared" si="259"/>
        <v>0.25</v>
      </c>
      <c r="Q4148">
        <v>26.274044810922501</v>
      </c>
      <c r="R4148">
        <v>5.4308285623964396</v>
      </c>
      <c r="S4148">
        <v>38.494941382742397</v>
      </c>
      <c r="T4148">
        <v>72.994878815909999</v>
      </c>
      <c r="U4148">
        <v>1036.75</v>
      </c>
      <c r="V4148">
        <v>10.415536319498299</v>
      </c>
      <c r="W4148">
        <v>1.8214860634662</v>
      </c>
    </row>
    <row r="4149" spans="1:23" x14ac:dyDescent="0.25">
      <c r="A4149">
        <v>38.701703361048999</v>
      </c>
      <c r="B4149">
        <v>1037</v>
      </c>
      <c r="C4149">
        <v>11.626115410962401</v>
      </c>
      <c r="D4149">
        <f t="shared" si="256"/>
        <v>11.626115410962401</v>
      </c>
      <c r="E4149">
        <f t="shared" si="257"/>
        <v>8.601325246239068E-2</v>
      </c>
      <c r="F4149">
        <f t="shared" si="258"/>
        <v>-8.601325246239068E-2</v>
      </c>
      <c r="G4149">
        <f t="shared" si="259"/>
        <v>0.25</v>
      </c>
      <c r="Q4149">
        <v>26.512458023913599</v>
      </c>
      <c r="R4149">
        <v>5.37018367004507</v>
      </c>
      <c r="S4149">
        <v>38.701703361048999</v>
      </c>
      <c r="T4149">
        <v>73.018258511206895</v>
      </c>
      <c r="U4149">
        <v>1037</v>
      </c>
      <c r="V4149">
        <v>9.9407815069177499</v>
      </c>
      <c r="W4149">
        <v>2.4565710602144302</v>
      </c>
    </row>
    <row r="4150" spans="1:23" x14ac:dyDescent="0.25">
      <c r="A4150">
        <v>38.942001110165798</v>
      </c>
      <c r="B4150">
        <v>1037.25</v>
      </c>
      <c r="C4150">
        <v>12.274295035792701</v>
      </c>
      <c r="D4150">
        <f t="shared" si="256"/>
        <v>12.274295035792701</v>
      </c>
      <c r="E4150">
        <f t="shared" si="257"/>
        <v>8.1471074068525343E-2</v>
      </c>
      <c r="F4150">
        <f t="shared" si="258"/>
        <v>-8.1471074068525343E-2</v>
      </c>
      <c r="G4150">
        <f t="shared" si="259"/>
        <v>0.25</v>
      </c>
      <c r="Q4150">
        <v>26.752138435781699</v>
      </c>
      <c r="R4150">
        <v>5.3147898158585303</v>
      </c>
      <c r="S4150">
        <v>38.942001110165798</v>
      </c>
      <c r="T4150">
        <v>73.041513301612497</v>
      </c>
      <c r="U4150">
        <v>1037.25</v>
      </c>
      <c r="V4150">
        <v>9.5331180271730194</v>
      </c>
      <c r="W4150">
        <v>2.87034944587846</v>
      </c>
    </row>
    <row r="4151" spans="1:23" x14ac:dyDescent="0.25">
      <c r="A4151">
        <v>39.205864870472503</v>
      </c>
      <c r="B4151">
        <v>1037.5</v>
      </c>
      <c r="C4151">
        <v>12.998124148608699</v>
      </c>
      <c r="D4151">
        <f t="shared" si="256"/>
        <v>12.998124148608699</v>
      </c>
      <c r="E4151">
        <f t="shared" si="257"/>
        <v>7.693417823732962E-2</v>
      </c>
      <c r="F4151">
        <f t="shared" si="258"/>
        <v>-7.693417823732962E-2</v>
      </c>
      <c r="G4151">
        <f t="shared" si="259"/>
        <v>0.25</v>
      </c>
      <c r="Q4151">
        <v>26.9928887023143</v>
      </c>
      <c r="R4151">
        <v>5.2644011636521899</v>
      </c>
      <c r="S4151">
        <v>39.205864870472503</v>
      </c>
      <c r="T4151">
        <v>73.064624594672495</v>
      </c>
      <c r="U4151">
        <v>1037.5</v>
      </c>
      <c r="V4151">
        <v>9.1246537868618596</v>
      </c>
      <c r="W4151">
        <v>3.17141445888667</v>
      </c>
    </row>
    <row r="4152" spans="1:23" x14ac:dyDescent="0.25">
      <c r="A4152">
        <v>39.489848957970899</v>
      </c>
      <c r="B4152">
        <v>1037.75</v>
      </c>
      <c r="C4152">
        <v>13.667938292688801</v>
      </c>
      <c r="D4152">
        <f t="shared" si="256"/>
        <v>13.667938292688801</v>
      </c>
      <c r="E4152">
        <f t="shared" si="257"/>
        <v>7.3163924110991638E-2</v>
      </c>
      <c r="F4152">
        <f t="shared" si="258"/>
        <v>-7.3163924110991638E-2</v>
      </c>
      <c r="G4152">
        <f t="shared" si="259"/>
        <v>0.25</v>
      </c>
      <c r="Q4152">
        <v>27.234552207506098</v>
      </c>
      <c r="R4152">
        <v>5.21873603508807</v>
      </c>
      <c r="S4152">
        <v>39.489848957970899</v>
      </c>
      <c r="T4152">
        <v>73.087580343843499</v>
      </c>
      <c r="U4152">
        <v>1037.75</v>
      </c>
      <c r="V4152">
        <v>8.8036533655731706</v>
      </c>
      <c r="W4152">
        <v>3.4363709135274898</v>
      </c>
    </row>
    <row r="4153" spans="1:23" x14ac:dyDescent="0.25">
      <c r="A4153">
        <v>39.787095855788301</v>
      </c>
      <c r="B4153">
        <v>1038</v>
      </c>
      <c r="C4153">
        <v>14.337752436769</v>
      </c>
      <c r="D4153">
        <f t="shared" si="256"/>
        <v>14.337752436769</v>
      </c>
      <c r="E4153">
        <f t="shared" si="257"/>
        <v>6.9745938522101383E-2</v>
      </c>
      <c r="F4153">
        <f t="shared" si="258"/>
        <v>-6.9745938522101383E-2</v>
      </c>
      <c r="G4153">
        <f t="shared" si="259"/>
        <v>0.25</v>
      </c>
      <c r="Q4153">
        <v>27.476989148890201</v>
      </c>
      <c r="R4153">
        <v>5.17756958415751</v>
      </c>
      <c r="S4153">
        <v>39.787095855788301</v>
      </c>
      <c r="T4153">
        <v>73.110371010907301</v>
      </c>
      <c r="U4153">
        <v>1038</v>
      </c>
      <c r="V4153">
        <v>8.5191919091959907</v>
      </c>
      <c r="W4153">
        <v>3.62291206729489</v>
      </c>
    </row>
    <row r="4154" spans="1:23" x14ac:dyDescent="0.25">
      <c r="A4154">
        <v>40.094483069683498</v>
      </c>
      <c r="B4154">
        <v>1038.25</v>
      </c>
      <c r="C4154">
        <v>15.007566580849099</v>
      </c>
      <c r="D4154">
        <f t="shared" si="256"/>
        <v>15.007566580849099</v>
      </c>
      <c r="E4154">
        <f t="shared" si="257"/>
        <v>6.6633054373790551E-2</v>
      </c>
      <c r="F4154">
        <f t="shared" si="258"/>
        <v>-6.6633054373790551E-2</v>
      </c>
      <c r="G4154">
        <f t="shared" si="259"/>
        <v>0.25</v>
      </c>
      <c r="Q4154">
        <v>27.720076967824099</v>
      </c>
      <c r="R4154">
        <v>5.1406959084322104</v>
      </c>
      <c r="S4154">
        <v>40.094483069683498</v>
      </c>
      <c r="T4154">
        <v>73.132991410326795</v>
      </c>
      <c r="U4154">
        <v>1038.25</v>
      </c>
      <c r="V4154">
        <v>8.2652112250210692</v>
      </c>
      <c r="W4154">
        <v>3.77470510620073</v>
      </c>
    </row>
    <row r="4155" spans="1:23" x14ac:dyDescent="0.25">
      <c r="A4155">
        <v>40.409684935597397</v>
      </c>
      <c r="B4155">
        <v>1038.5</v>
      </c>
      <c r="C4155">
        <v>14.516842157676299</v>
      </c>
      <c r="D4155">
        <f t="shared" si="256"/>
        <v>14.516842157676299</v>
      </c>
      <c r="E4155">
        <f t="shared" si="257"/>
        <v>6.8885504790807017E-2</v>
      </c>
      <c r="F4155">
        <f t="shared" si="258"/>
        <v>-6.8885504790807017E-2</v>
      </c>
      <c r="G4155">
        <f t="shared" si="259"/>
        <v>0.25</v>
      </c>
      <c r="Q4155">
        <v>27.963946310621601</v>
      </c>
      <c r="R4155">
        <v>5.1077278750034196</v>
      </c>
      <c r="S4155">
        <v>40.409684935597397</v>
      </c>
      <c r="T4155">
        <v>73.155438388840906</v>
      </c>
      <c r="U4155">
        <v>1038.5</v>
      </c>
      <c r="V4155">
        <v>8.6794813129804105</v>
      </c>
      <c r="W4155">
        <v>3.9005728013635501</v>
      </c>
    </row>
    <row r="4156" spans="1:23" x14ac:dyDescent="0.25">
      <c r="A4156">
        <v>40.704666413659197</v>
      </c>
      <c r="B4156">
        <v>1038.75</v>
      </c>
      <c r="C4156">
        <v>13.9492131475906</v>
      </c>
      <c r="D4156">
        <f t="shared" si="256"/>
        <v>13.9492131475906</v>
      </c>
      <c r="E4156">
        <f t="shared" si="257"/>
        <v>7.1688631424542154E-2</v>
      </c>
      <c r="F4156">
        <f t="shared" si="258"/>
        <v>-7.1688631424542154E-2</v>
      </c>
      <c r="G4156">
        <f t="shared" si="259"/>
        <v>0.25</v>
      </c>
      <c r="Q4156">
        <v>28.208569372586101</v>
      </c>
      <c r="R4156">
        <v>5.0787975465627904</v>
      </c>
      <c r="S4156">
        <v>40.704666413659197</v>
      </c>
      <c r="T4156">
        <v>73.1777102774101</v>
      </c>
      <c r="U4156">
        <v>1038.75</v>
      </c>
      <c r="V4156">
        <v>9.1650257156275998</v>
      </c>
      <c r="W4156">
        <v>3.6790458612083001</v>
      </c>
    </row>
    <row r="4157" spans="1:23" x14ac:dyDescent="0.25">
      <c r="A4157">
        <v>40.974434857198197</v>
      </c>
      <c r="B4157">
        <v>1039</v>
      </c>
      <c r="C4157">
        <v>13.381584137504801</v>
      </c>
      <c r="D4157">
        <f t="shared" si="256"/>
        <v>13.381584137504801</v>
      </c>
      <c r="E4157">
        <f t="shared" si="257"/>
        <v>7.4729567869119662E-2</v>
      </c>
      <c r="F4157">
        <f t="shared" si="258"/>
        <v>-7.4729567869119662E-2</v>
      </c>
      <c r="G4157">
        <f t="shared" si="259"/>
        <v>0.25</v>
      </c>
      <c r="Q4157">
        <v>28.453900183880901</v>
      </c>
      <c r="R4157">
        <v>5.0540834108846902</v>
      </c>
      <c r="S4157">
        <v>40.974434857198197</v>
      </c>
      <c r="T4157">
        <v>73.199820764469607</v>
      </c>
      <c r="U4157">
        <v>1039</v>
      </c>
      <c r="V4157">
        <v>9.6808482808183403</v>
      </c>
      <c r="W4157">
        <v>3.3891464516004399</v>
      </c>
    </row>
    <row r="4158" spans="1:23" x14ac:dyDescent="0.25">
      <c r="A4158">
        <v>41.214453697231001</v>
      </c>
      <c r="B4158">
        <v>1039.25</v>
      </c>
      <c r="C4158">
        <v>12.813955127419099</v>
      </c>
      <c r="D4158">
        <f t="shared" si="256"/>
        <v>12.813955127419099</v>
      </c>
      <c r="E4158">
        <f t="shared" si="257"/>
        <v>7.8039917422546276E-2</v>
      </c>
      <c r="F4158">
        <f t="shared" si="258"/>
        <v>-7.8039917422546276E-2</v>
      </c>
      <c r="G4158">
        <f t="shared" si="259"/>
        <v>0.25</v>
      </c>
      <c r="Q4158">
        <v>28.6998854841131</v>
      </c>
      <c r="R4158">
        <v>5.0337777533467198</v>
      </c>
      <c r="S4158">
        <v>41.214453697231001</v>
      </c>
      <c r="T4158">
        <v>73.221785679986695</v>
      </c>
      <c r="U4158">
        <v>1039.25</v>
      </c>
      <c r="V4158">
        <v>10.228475160252801</v>
      </c>
      <c r="W4158">
        <v>3.0353815819207899</v>
      </c>
    </row>
    <row r="4159" spans="1:23" x14ac:dyDescent="0.25">
      <c r="A4159">
        <v>41.417975793982798</v>
      </c>
      <c r="B4159">
        <v>1039.5</v>
      </c>
      <c r="C4159">
        <v>12.558197208805099</v>
      </c>
      <c r="D4159">
        <f t="shared" si="256"/>
        <v>12.558197208805099</v>
      </c>
      <c r="E4159">
        <f t="shared" si="257"/>
        <v>7.9629263928014796E-2</v>
      </c>
      <c r="F4159">
        <f t="shared" si="258"/>
        <v>-7.9629263928014796E-2</v>
      </c>
      <c r="G4159">
        <f t="shared" si="259"/>
        <v>0.25</v>
      </c>
      <c r="Q4159">
        <v>28.9463977101552</v>
      </c>
      <c r="R4159">
        <v>5.0181571280773198</v>
      </c>
      <c r="S4159">
        <v>41.417975793982798</v>
      </c>
      <c r="T4159">
        <v>73.243622679370702</v>
      </c>
      <c r="U4159">
        <v>1039.5</v>
      </c>
      <c r="V4159">
        <v>10.540117190582601</v>
      </c>
      <c r="W4159">
        <v>2.58890494843941</v>
      </c>
    </row>
    <row r="4160" spans="1:23" x14ac:dyDescent="0.25">
      <c r="A4160">
        <v>41.596861494341098</v>
      </c>
      <c r="B4160">
        <v>1039.75</v>
      </c>
      <c r="C4160">
        <v>12.379174323035899</v>
      </c>
      <c r="D4160">
        <f t="shared" si="256"/>
        <v>12.379174323035899</v>
      </c>
      <c r="E4160">
        <f t="shared" si="257"/>
        <v>8.0780831895964245E-2</v>
      </c>
      <c r="F4160">
        <f t="shared" si="258"/>
        <v>-8.0780831895964245E-2</v>
      </c>
      <c r="G4160">
        <f t="shared" si="259"/>
        <v>0.25</v>
      </c>
      <c r="Q4160">
        <v>29.193337747493199</v>
      </c>
      <c r="R4160">
        <v>5.0073445485572199</v>
      </c>
      <c r="S4160">
        <v>41.596861494341098</v>
      </c>
      <c r="T4160">
        <v>73.265352374816899</v>
      </c>
      <c r="U4160">
        <v>1039.75</v>
      </c>
      <c r="V4160">
        <v>10.7851067480117</v>
      </c>
      <c r="W4160">
        <v>2.2867541997924499</v>
      </c>
    </row>
    <row r="4161" spans="1:23" x14ac:dyDescent="0.25">
      <c r="A4161">
        <v>41.7537463063194</v>
      </c>
      <c r="B4161">
        <v>1040</v>
      </c>
      <c r="C4161">
        <v>12.200151437266801</v>
      </c>
      <c r="D4161">
        <f t="shared" si="256"/>
        <v>12.200151437266801</v>
      </c>
      <c r="E4161">
        <f t="shared" si="257"/>
        <v>8.1966195677324313E-2</v>
      </c>
      <c r="F4161">
        <f t="shared" si="258"/>
        <v>-8.1966195677324313E-2</v>
      </c>
      <c r="G4161">
        <f t="shared" si="259"/>
        <v>0.25</v>
      </c>
      <c r="Q4161">
        <v>29.440615208335899</v>
      </c>
      <c r="R4161">
        <v>5.0014182835002003</v>
      </c>
      <c r="S4161">
        <v>41.7537463063194</v>
      </c>
      <c r="T4161">
        <v>73.286988622544897</v>
      </c>
      <c r="U4161">
        <v>1040</v>
      </c>
      <c r="V4161">
        <v>11.0260681703706</v>
      </c>
      <c r="W4161">
        <v>2.0141715414897399</v>
      </c>
    </row>
    <row r="4162" spans="1:23" x14ac:dyDescent="0.25">
      <c r="A4162">
        <v>41.885929313799203</v>
      </c>
      <c r="B4162">
        <v>1040.25</v>
      </c>
      <c r="C4162">
        <v>12.0211285514977</v>
      </c>
      <c r="D4162">
        <f t="shared" si="256"/>
        <v>12.0211285514977</v>
      </c>
      <c r="E4162">
        <f t="shared" si="257"/>
        <v>8.3186865169610977E-2</v>
      </c>
      <c r="F4162">
        <f t="shared" si="258"/>
        <v>-8.3186865169610977E-2</v>
      </c>
      <c r="G4162">
        <f t="shared" si="259"/>
        <v>0.25</v>
      </c>
      <c r="Q4162">
        <v>29.6881354443627</v>
      </c>
      <c r="R4162">
        <v>5.0004570122049703</v>
      </c>
      <c r="S4162">
        <v>41.885929313799203</v>
      </c>
      <c r="T4162">
        <v>73.308543574605906</v>
      </c>
      <c r="U4162">
        <v>1040.25</v>
      </c>
      <c r="V4162">
        <v>11.2612362069593</v>
      </c>
      <c r="W4162">
        <v>1.70343696306156</v>
      </c>
    </row>
    <row r="4163" spans="1:23" x14ac:dyDescent="0.25">
      <c r="A4163">
        <v>41.989286265647401</v>
      </c>
      <c r="B4163">
        <v>1040.5</v>
      </c>
      <c r="C4163">
        <v>12.3779620433597</v>
      </c>
      <c r="D4163">
        <f t="shared" ref="D4163:D4226" si="260">ABS(C4163)</f>
        <v>12.3779620433597</v>
      </c>
      <c r="E4163">
        <f t="shared" ref="E4163:E4226" si="261">1/D4163</f>
        <v>8.078874345364967E-2</v>
      </c>
      <c r="F4163">
        <f t="shared" ref="F4163:F4226" si="262">IF(C4163=0,0.000001,-1/C4163)</f>
        <v>-8.078874345364967E-2</v>
      </c>
      <c r="G4163">
        <f t="shared" si="259"/>
        <v>0.25</v>
      </c>
      <c r="Q4163">
        <v>29.935677280720999</v>
      </c>
      <c r="R4163">
        <v>5.00465392722964</v>
      </c>
      <c r="S4163">
        <v>41.989286265647401</v>
      </c>
      <c r="T4163">
        <v>73.330030503862204</v>
      </c>
      <c r="U4163">
        <v>1040.5</v>
      </c>
      <c r="V4163">
        <v>10.9906363115798</v>
      </c>
      <c r="W4163">
        <v>1.33617345037086</v>
      </c>
    </row>
    <row r="4164" spans="1:23" x14ac:dyDescent="0.25">
      <c r="A4164">
        <v>42.124172801866202</v>
      </c>
      <c r="B4164">
        <v>1040.75</v>
      </c>
      <c r="C4164">
        <v>12.7584994913929</v>
      </c>
      <c r="D4164">
        <f t="shared" si="260"/>
        <v>12.7584994913929</v>
      </c>
      <c r="E4164">
        <f t="shared" si="261"/>
        <v>7.837912292700383E-2</v>
      </c>
      <c r="F4164">
        <f t="shared" si="262"/>
        <v>-7.837912292700383E-2</v>
      </c>
      <c r="G4164">
        <f t="shared" ref="G4164:G4227" si="263">B4164-B4163</f>
        <v>0.25</v>
      </c>
      <c r="Q4164">
        <v>30.1831292309624</v>
      </c>
      <c r="R4164">
        <v>5.0138588308729801</v>
      </c>
      <c r="S4164">
        <v>42.124172801866202</v>
      </c>
      <c r="T4164">
        <v>73.351464542876499</v>
      </c>
      <c r="U4164">
        <v>1040.75</v>
      </c>
      <c r="V4164">
        <v>10.7314441363607</v>
      </c>
      <c r="W4164">
        <v>1.7480831428003401</v>
      </c>
    </row>
    <row r="4165" spans="1:23" x14ac:dyDescent="0.25">
      <c r="A4165">
        <v>42.283208033761497</v>
      </c>
      <c r="B4165">
        <v>1041</v>
      </c>
      <c r="C4165">
        <v>13.1390369394262</v>
      </c>
      <c r="D4165">
        <f t="shared" si="260"/>
        <v>13.1390369394262</v>
      </c>
      <c r="E4165">
        <f t="shared" si="261"/>
        <v>7.610907896904591E-2</v>
      </c>
      <c r="F4165">
        <f t="shared" si="262"/>
        <v>-7.610907896904591E-2</v>
      </c>
      <c r="G4165">
        <f t="shared" si="263"/>
        <v>0.25</v>
      </c>
      <c r="Q4165">
        <v>30.430394513857099</v>
      </c>
      <c r="R4165">
        <v>5.0279140878901698</v>
      </c>
      <c r="S4165">
        <v>42.283208033761497</v>
      </c>
      <c r="T4165">
        <v>73.372829947586894</v>
      </c>
      <c r="U4165">
        <v>1041</v>
      </c>
      <c r="V4165">
        <v>10.499468733430801</v>
      </c>
      <c r="W4165">
        <v>2.0676628364027301</v>
      </c>
    </row>
    <row r="4166" spans="1:23" x14ac:dyDescent="0.25">
      <c r="A4166">
        <v>42.460529827018199</v>
      </c>
      <c r="B4166">
        <v>1041.25</v>
      </c>
      <c r="C4166">
        <v>13.5195743874594</v>
      </c>
      <c r="D4166">
        <f t="shared" si="260"/>
        <v>13.5195743874594</v>
      </c>
      <c r="E4166">
        <f t="shared" si="261"/>
        <v>7.3966825533175684E-2</v>
      </c>
      <c r="F4166">
        <f t="shared" si="262"/>
        <v>-7.3966825533175684E-2</v>
      </c>
      <c r="G4166">
        <f t="shared" si="263"/>
        <v>0.25</v>
      </c>
      <c r="Q4166">
        <v>30.677385066148801</v>
      </c>
      <c r="R4166">
        <v>5.0466695025778199</v>
      </c>
      <c r="S4166">
        <v>42.460529827018199</v>
      </c>
      <c r="T4166">
        <v>73.394114992924003</v>
      </c>
      <c r="U4166">
        <v>1041.25</v>
      </c>
      <c r="V4166">
        <v>10.2897019878799</v>
      </c>
      <c r="W4166">
        <v>2.31411551641727</v>
      </c>
    </row>
    <row r="4167" spans="1:23" x14ac:dyDescent="0.25">
      <c r="A4167">
        <v>42.652314477210901</v>
      </c>
      <c r="B4167">
        <v>1041.5</v>
      </c>
      <c r="C4167">
        <v>13.9001118354927</v>
      </c>
      <c r="D4167">
        <f t="shared" si="260"/>
        <v>13.9001118354927</v>
      </c>
      <c r="E4167">
        <f t="shared" si="261"/>
        <v>7.1941867219124739E-2</v>
      </c>
      <c r="F4167">
        <f t="shared" si="262"/>
        <v>-7.1941867219124739E-2</v>
      </c>
      <c r="G4167">
        <f t="shared" si="263"/>
        <v>0.25</v>
      </c>
      <c r="Q4167">
        <v>30.924020660406601</v>
      </c>
      <c r="R4167">
        <v>5.06998184029875</v>
      </c>
      <c r="S4167">
        <v>42.652314477210901</v>
      </c>
      <c r="T4167">
        <v>73.415311148593005</v>
      </c>
      <c r="U4167">
        <v>1041.5</v>
      </c>
      <c r="V4167">
        <v>10.098617180969001</v>
      </c>
      <c r="W4167">
        <v>2.5133573641572902</v>
      </c>
    </row>
    <row r="4168" spans="1:23" x14ac:dyDescent="0.25">
      <c r="A4168">
        <v>42.855837409568402</v>
      </c>
      <c r="B4168">
        <v>1041.75</v>
      </c>
      <c r="C4168">
        <v>13.8675191749519</v>
      </c>
      <c r="D4168">
        <f t="shared" si="260"/>
        <v>13.8675191749519</v>
      </c>
      <c r="E4168">
        <f t="shared" si="261"/>
        <v>7.2110951308886048E-2</v>
      </c>
      <c r="F4168">
        <f t="shared" si="262"/>
        <v>-7.2110951308886048E-2</v>
      </c>
      <c r="G4168">
        <f t="shared" si="263"/>
        <v>0.25</v>
      </c>
      <c r="Q4168">
        <v>31.1703283736814</v>
      </c>
      <c r="R4168">
        <v>5.0976584174943103</v>
      </c>
      <c r="S4168">
        <v>42.855837409568402</v>
      </c>
      <c r="T4168">
        <v>73.436411996484395</v>
      </c>
      <c r="U4168">
        <v>1041.75</v>
      </c>
      <c r="V4168">
        <v>10.2191834343383</v>
      </c>
      <c r="W4168">
        <v>2.6792358377271102</v>
      </c>
    </row>
    <row r="4169" spans="1:23" x14ac:dyDescent="0.25">
      <c r="A4169">
        <v>43.050195666938897</v>
      </c>
      <c r="B4169">
        <v>1042</v>
      </c>
      <c r="C4169">
        <v>14.168601480418101</v>
      </c>
      <c r="D4169">
        <f t="shared" si="260"/>
        <v>14.168601480418101</v>
      </c>
      <c r="E4169">
        <f t="shared" si="261"/>
        <v>7.0578596016132075E-2</v>
      </c>
      <c r="F4169">
        <f t="shared" si="262"/>
        <v>-7.0578596016132075E-2</v>
      </c>
      <c r="G4169">
        <f t="shared" si="263"/>
        <v>0.25</v>
      </c>
      <c r="Q4169">
        <v>31.4161479733222</v>
      </c>
      <c r="R4169">
        <v>5.1297475146761098</v>
      </c>
      <c r="S4169">
        <v>43.050195666938897</v>
      </c>
      <c r="T4169">
        <v>73.457412636173203</v>
      </c>
      <c r="U4169">
        <v>1042</v>
      </c>
      <c r="V4169">
        <v>10.0929535091121</v>
      </c>
      <c r="W4169">
        <v>2.5707981102087598</v>
      </c>
    </row>
    <row r="4170" spans="1:23" x14ac:dyDescent="0.25">
      <c r="A4170">
        <v>43.251712051696899</v>
      </c>
      <c r="B4170">
        <v>1042.25</v>
      </c>
      <c r="C4170">
        <v>14.4696837858842</v>
      </c>
      <c r="D4170">
        <f t="shared" si="260"/>
        <v>14.4696837858842</v>
      </c>
      <c r="E4170">
        <f t="shared" si="261"/>
        <v>6.9110010612363423E-2</v>
      </c>
      <c r="F4170">
        <f t="shared" si="262"/>
        <v>-6.9110010612363423E-2</v>
      </c>
      <c r="G4170">
        <f t="shared" si="263"/>
        <v>0.25</v>
      </c>
      <c r="Q4170">
        <v>31.661411975268202</v>
      </c>
      <c r="R4170">
        <v>5.1661426486800002</v>
      </c>
      <c r="S4170">
        <v>43.251712051696899</v>
      </c>
      <c r="T4170">
        <v>73.478318464498898</v>
      </c>
      <c r="U4170">
        <v>1042.25</v>
      </c>
      <c r="V4170">
        <v>9.9756812577897307</v>
      </c>
      <c r="W4170">
        <v>2.6775678376319698</v>
      </c>
    </row>
    <row r="4171" spans="1:23" x14ac:dyDescent="0.25">
      <c r="A4171">
        <v>43.459344578673601</v>
      </c>
      <c r="B4171">
        <v>1042.5</v>
      </c>
      <c r="C4171">
        <v>14.770766091350399</v>
      </c>
      <c r="D4171">
        <f t="shared" si="260"/>
        <v>14.770766091350399</v>
      </c>
      <c r="E4171">
        <f t="shared" si="261"/>
        <v>6.7701295505964931E-2</v>
      </c>
      <c r="F4171">
        <f t="shared" si="262"/>
        <v>-6.7701295505964931E-2</v>
      </c>
      <c r="G4171">
        <f t="shared" si="263"/>
        <v>0.25</v>
      </c>
      <c r="Q4171">
        <v>31.9060576034578</v>
      </c>
      <c r="R4171">
        <v>5.2067406708429198</v>
      </c>
      <c r="S4171">
        <v>43.459344578673601</v>
      </c>
      <c r="T4171">
        <v>73.499126889352098</v>
      </c>
      <c r="U4171">
        <v>1042.5</v>
      </c>
      <c r="V4171">
        <v>9.8663910010682692</v>
      </c>
      <c r="W4171">
        <v>2.7717476140011401</v>
      </c>
    </row>
    <row r="4172" spans="1:23" x14ac:dyDescent="0.25">
      <c r="A4172">
        <v>43.672230376509297</v>
      </c>
      <c r="B4172">
        <v>1042.75</v>
      </c>
      <c r="C4172">
        <v>14.296837392521599</v>
      </c>
      <c r="D4172">
        <f t="shared" si="260"/>
        <v>14.296837392521599</v>
      </c>
      <c r="E4172">
        <f t="shared" si="261"/>
        <v>6.9945539180789787E-2</v>
      </c>
      <c r="F4172">
        <f t="shared" si="262"/>
        <v>-6.9945539180789787E-2</v>
      </c>
      <c r="G4172">
        <f t="shared" si="263"/>
        <v>0.25</v>
      </c>
      <c r="Q4172">
        <v>32.150219840287299</v>
      </c>
      <c r="R4172">
        <v>5.2513596440469001</v>
      </c>
      <c r="S4172">
        <v>43.672230376509297</v>
      </c>
      <c r="T4172">
        <v>73.519835899318196</v>
      </c>
      <c r="U4172">
        <v>1042.75</v>
      </c>
      <c r="V4172">
        <v>10.2935639105124</v>
      </c>
      <c r="W4172">
        <v>2.8555176679155099</v>
      </c>
    </row>
    <row r="4173" spans="1:23" x14ac:dyDescent="0.25">
      <c r="A4173">
        <v>43.856941824649603</v>
      </c>
      <c r="B4173">
        <v>1043</v>
      </c>
      <c r="C4173">
        <v>13.7802553670851</v>
      </c>
      <c r="D4173">
        <f t="shared" si="260"/>
        <v>13.7802553670851</v>
      </c>
      <c r="E4173">
        <f t="shared" si="261"/>
        <v>7.2567595691191256E-2</v>
      </c>
      <c r="F4173">
        <f t="shared" si="262"/>
        <v>-7.2567595691191256E-2</v>
      </c>
      <c r="G4173">
        <f t="shared" si="263"/>
        <v>0.25</v>
      </c>
      <c r="Q4173">
        <v>32.393820475331999</v>
      </c>
      <c r="R4173">
        <v>5.3001194925514197</v>
      </c>
      <c r="S4173">
        <v>43.856941824649603</v>
      </c>
      <c r="T4173">
        <v>73.540443960602005</v>
      </c>
      <c r="U4173">
        <v>1043</v>
      </c>
      <c r="V4173">
        <v>10.7699682308319</v>
      </c>
      <c r="W4173">
        <v>2.48974102356794</v>
      </c>
    </row>
    <row r="4174" spans="1:23" x14ac:dyDescent="0.25">
      <c r="A4174">
        <v>43.733097089920399</v>
      </c>
      <c r="B4174">
        <v>1043.25</v>
      </c>
      <c r="C4174">
        <v>13.2636733416486</v>
      </c>
      <c r="D4174">
        <f t="shared" si="260"/>
        <v>13.2636733416486</v>
      </c>
      <c r="E4174">
        <f t="shared" si="261"/>
        <v>7.5393895359285562E-2</v>
      </c>
      <c r="F4174">
        <f t="shared" si="262"/>
        <v>-7.5393895359285562E-2</v>
      </c>
      <c r="G4174">
        <f t="shared" si="263"/>
        <v>0.25</v>
      </c>
      <c r="Q4174">
        <v>32.636759885093703</v>
      </c>
      <c r="R4174">
        <v>5.3531648889016701</v>
      </c>
      <c r="S4174">
        <v>43.733097089920399</v>
      </c>
      <c r="T4174">
        <v>73.561116074665406</v>
      </c>
      <c r="U4174">
        <v>1043.25</v>
      </c>
      <c r="V4174">
        <v>11.1263226432362</v>
      </c>
      <c r="W4174">
        <v>-2.63620855254868</v>
      </c>
    </row>
    <row r="4175" spans="1:23" x14ac:dyDescent="0.25">
      <c r="A4175">
        <v>43.536911475904503</v>
      </c>
      <c r="B4175">
        <v>1043.5</v>
      </c>
      <c r="C4175">
        <v>12.747091316212099</v>
      </c>
      <c r="D4175">
        <f t="shared" si="260"/>
        <v>12.747091316212099</v>
      </c>
      <c r="E4175">
        <f t="shared" si="261"/>
        <v>7.8449269342581132E-2</v>
      </c>
      <c r="F4175">
        <f t="shared" si="262"/>
        <v>-7.8449269342581132E-2</v>
      </c>
      <c r="G4175">
        <f t="shared" si="263"/>
        <v>0.25</v>
      </c>
      <c r="Q4175">
        <v>32.878928034451299</v>
      </c>
      <c r="R4175">
        <v>5.4106495106777004</v>
      </c>
      <c r="S4175">
        <v>43.536911475904503</v>
      </c>
      <c r="T4175">
        <v>73.581862772294201</v>
      </c>
      <c r="U4175">
        <v>1043.5</v>
      </c>
      <c r="V4175">
        <v>11.4735849390949</v>
      </c>
      <c r="W4175">
        <v>-2.0955609711984202</v>
      </c>
    </row>
    <row r="4176" spans="1:23" x14ac:dyDescent="0.25">
      <c r="A4176">
        <v>43.380397984508903</v>
      </c>
      <c r="B4176">
        <v>1043.75</v>
      </c>
      <c r="C4176">
        <v>12.5493739538139</v>
      </c>
      <c r="D4176">
        <f t="shared" si="260"/>
        <v>12.5493739538139</v>
      </c>
      <c r="E4176">
        <f t="shared" si="261"/>
        <v>7.9685249932016602E-2</v>
      </c>
      <c r="F4176">
        <f t="shared" si="262"/>
        <v>-7.9685249932016602E-2</v>
      </c>
      <c r="G4176">
        <f t="shared" si="263"/>
        <v>0.25</v>
      </c>
      <c r="Q4176">
        <v>33.120117191839398</v>
      </c>
      <c r="R4176">
        <v>5.4727829532179797</v>
      </c>
      <c r="S4176">
        <v>43.380397984508903</v>
      </c>
      <c r="T4176">
        <v>73.6026799387419</v>
      </c>
      <c r="U4176">
        <v>1043.75</v>
      </c>
      <c r="V4176">
        <v>11.5707098084584</v>
      </c>
      <c r="W4176">
        <v>-1.95949786354283</v>
      </c>
    </row>
    <row r="4177" spans="1:23" x14ac:dyDescent="0.25">
      <c r="A4177">
        <v>43.233549689063899</v>
      </c>
      <c r="B4177">
        <v>1044</v>
      </c>
      <c r="C4177">
        <v>12.4425367625573</v>
      </c>
      <c r="D4177">
        <f t="shared" si="260"/>
        <v>12.4425367625573</v>
      </c>
      <c r="E4177">
        <f t="shared" si="261"/>
        <v>8.0369463163592947E-2</v>
      </c>
      <c r="F4177">
        <f t="shared" si="262"/>
        <v>-8.0369463163592947E-2</v>
      </c>
      <c r="G4177">
        <f t="shared" si="263"/>
        <v>0.25</v>
      </c>
      <c r="Q4177">
        <v>33.360194919719099</v>
      </c>
      <c r="R4177">
        <v>5.5396318849527901</v>
      </c>
      <c r="S4177">
        <v>43.233549689063899</v>
      </c>
      <c r="T4177">
        <v>73.623560193555406</v>
      </c>
      <c r="U4177">
        <v>1044</v>
      </c>
      <c r="V4177">
        <v>11.591185479009299</v>
      </c>
      <c r="W4177">
        <v>-1.7377851595143099</v>
      </c>
    </row>
    <row r="4178" spans="1:23" x14ac:dyDescent="0.25">
      <c r="A4178">
        <v>43.102922260073001</v>
      </c>
      <c r="B4178">
        <v>1044.25</v>
      </c>
      <c r="C4178">
        <v>12.335699571300699</v>
      </c>
      <c r="D4178">
        <f t="shared" si="260"/>
        <v>12.335699571300699</v>
      </c>
      <c r="E4178">
        <f t="shared" si="261"/>
        <v>8.1065528081319685E-2</v>
      </c>
      <c r="F4178">
        <f t="shared" si="262"/>
        <v>-8.1065528081319685E-2</v>
      </c>
      <c r="G4178">
        <f t="shared" si="263"/>
        <v>0.25</v>
      </c>
      <c r="Q4178">
        <v>33.599057847341797</v>
      </c>
      <c r="R4178">
        <v>5.6112145122696901</v>
      </c>
      <c r="S4178">
        <v>43.102922260073001</v>
      </c>
      <c r="T4178">
        <v>73.644451105999096</v>
      </c>
      <c r="U4178">
        <v>1044.25</v>
      </c>
      <c r="V4178">
        <v>11.6210306035599</v>
      </c>
      <c r="W4178">
        <v>-0.29238159967281202</v>
      </c>
    </row>
    <row r="4179" spans="1:23" x14ac:dyDescent="0.25">
      <c r="A4179">
        <v>43.080933033836999</v>
      </c>
      <c r="B4179">
        <v>1044.5</v>
      </c>
      <c r="C4179">
        <v>12.228862380043999</v>
      </c>
      <c r="D4179">
        <f t="shared" si="260"/>
        <v>12.228862380043999</v>
      </c>
      <c r="E4179">
        <f t="shared" si="261"/>
        <v>8.1773755311195351E-2</v>
      </c>
      <c r="F4179">
        <f t="shared" si="262"/>
        <v>-8.1773755311195351E-2</v>
      </c>
      <c r="G4179">
        <f t="shared" si="263"/>
        <v>0.25</v>
      </c>
      <c r="Q4179">
        <v>33.836600448672698</v>
      </c>
      <c r="R4179">
        <v>5.6875472608355704</v>
      </c>
      <c r="S4179">
        <v>43.080933033836999</v>
      </c>
      <c r="T4179">
        <v>73.665342018442701</v>
      </c>
      <c r="U4179">
        <v>1044.5</v>
      </c>
      <c r="V4179">
        <v>11.710599864068699</v>
      </c>
      <c r="W4179">
        <v>0</v>
      </c>
    </row>
    <row r="4180" spans="1:23" x14ac:dyDescent="0.25">
      <c r="A4180">
        <v>43.058943807600897</v>
      </c>
      <c r="B4180">
        <v>1044.75</v>
      </c>
      <c r="C4180">
        <v>12.447947029287899</v>
      </c>
      <c r="D4180">
        <f t="shared" si="260"/>
        <v>12.447947029287899</v>
      </c>
      <c r="E4180">
        <f t="shared" si="261"/>
        <v>8.0334532083657678E-2</v>
      </c>
      <c r="F4180">
        <f t="shared" si="262"/>
        <v>-8.0334532083657678E-2</v>
      </c>
      <c r="G4180">
        <f t="shared" si="263"/>
        <v>0.25</v>
      </c>
      <c r="Q4180">
        <v>34.072623449422998</v>
      </c>
      <c r="R4180">
        <v>5.76868571180652</v>
      </c>
      <c r="S4180">
        <v>43.058943807600897</v>
      </c>
      <c r="T4180">
        <v>73.686232930886305</v>
      </c>
      <c r="U4180">
        <v>1044.75</v>
      </c>
      <c r="V4180">
        <v>11.492751398936299</v>
      </c>
      <c r="W4180">
        <v>-0.29238159967281202</v>
      </c>
    </row>
    <row r="4181" spans="1:23" x14ac:dyDescent="0.25">
      <c r="A4181">
        <v>43.121565206471203</v>
      </c>
      <c r="B4181">
        <v>1045</v>
      </c>
      <c r="C4181">
        <v>12.6903775832878</v>
      </c>
      <c r="D4181">
        <f t="shared" si="260"/>
        <v>12.6903775832878</v>
      </c>
      <c r="E4181">
        <f t="shared" si="261"/>
        <v>7.8799861819471712E-2</v>
      </c>
      <c r="F4181">
        <f t="shared" si="262"/>
        <v>-7.8799861819471712E-2</v>
      </c>
      <c r="G4181">
        <f t="shared" si="263"/>
        <v>0.25</v>
      </c>
      <c r="Q4181">
        <v>34.307051979645102</v>
      </c>
      <c r="R4181">
        <v>5.8545137730548298</v>
      </c>
      <c r="S4181">
        <v>43.121565206471203</v>
      </c>
      <c r="T4181">
        <v>73.707134511845297</v>
      </c>
      <c r="U4181">
        <v>1045</v>
      </c>
      <c r="V4181">
        <v>11.306013168440399</v>
      </c>
      <c r="W4181">
        <v>0.83222570836701704</v>
      </c>
    </row>
    <row r="4182" spans="1:23" x14ac:dyDescent="0.25">
      <c r="A4182">
        <v>43.214181392354199</v>
      </c>
      <c r="B4182">
        <v>1045.25</v>
      </c>
      <c r="C4182">
        <v>12.932808137287701</v>
      </c>
      <c r="D4182">
        <f t="shared" si="260"/>
        <v>12.932808137287701</v>
      </c>
      <c r="E4182">
        <f t="shared" si="261"/>
        <v>7.7322727545676123E-2</v>
      </c>
      <c r="F4182">
        <f t="shared" si="262"/>
        <v>-7.7322727545676123E-2</v>
      </c>
      <c r="G4182">
        <f t="shared" si="263"/>
        <v>0.25</v>
      </c>
      <c r="Q4182">
        <v>34.539825499441498</v>
      </c>
      <c r="R4182">
        <v>5.9449066715795702</v>
      </c>
      <c r="S4182">
        <v>43.214181392354199</v>
      </c>
      <c r="T4182">
        <v>73.728005739401397</v>
      </c>
      <c r="U4182">
        <v>1045.25</v>
      </c>
      <c r="V4182">
        <v>11.141784259377999</v>
      </c>
      <c r="W4182">
        <v>1.23264040084176</v>
      </c>
    </row>
    <row r="4183" spans="1:23" x14ac:dyDescent="0.25">
      <c r="A4183">
        <v>43.3272353530296</v>
      </c>
      <c r="B4183">
        <v>1045.5</v>
      </c>
      <c r="C4183">
        <v>13.1752386912876</v>
      </c>
      <c r="D4183">
        <f t="shared" si="260"/>
        <v>13.1752386912876</v>
      </c>
      <c r="E4183">
        <f t="shared" si="261"/>
        <v>7.5899953194872347E-2</v>
      </c>
      <c r="F4183">
        <f t="shared" si="262"/>
        <v>-7.5899953194872347E-2</v>
      </c>
      <c r="G4183">
        <f t="shared" si="263"/>
        <v>0.25</v>
      </c>
      <c r="Q4183">
        <v>34.770888197511802</v>
      </c>
      <c r="R4183">
        <v>6.0397432336685801</v>
      </c>
      <c r="S4183">
        <v>43.3272353530296</v>
      </c>
      <c r="T4183">
        <v>73.748832235958801</v>
      </c>
      <c r="U4183">
        <v>1045.5</v>
      </c>
      <c r="V4183">
        <v>10.994069118547101</v>
      </c>
      <c r="W4183">
        <v>1.5078809764663199</v>
      </c>
    </row>
    <row r="4184" spans="1:23" x14ac:dyDescent="0.25">
      <c r="A4184">
        <v>43.455853577552602</v>
      </c>
      <c r="B4184">
        <v>1045.75</v>
      </c>
      <c r="C4184">
        <v>13.097947894331</v>
      </c>
      <c r="D4184">
        <f t="shared" si="260"/>
        <v>13.097947894331</v>
      </c>
      <c r="E4184">
        <f t="shared" si="261"/>
        <v>7.6347837696988843E-2</v>
      </c>
      <c r="F4184">
        <f t="shared" si="262"/>
        <v>-7.6347837696988843E-2</v>
      </c>
      <c r="G4184">
        <f t="shared" si="263"/>
        <v>0.25</v>
      </c>
      <c r="Q4184">
        <v>35.000277903573902</v>
      </c>
      <c r="R4184">
        <v>6.1388812853107497</v>
      </c>
      <c r="S4184">
        <v>43.455853577552602</v>
      </c>
      <c r="T4184">
        <v>73.769604389839998</v>
      </c>
      <c r="U4184">
        <v>1045.75</v>
      </c>
      <c r="V4184">
        <v>11.124700044597899</v>
      </c>
      <c r="W4184">
        <v>1.71996051993707</v>
      </c>
    </row>
    <row r="4185" spans="1:23" x14ac:dyDescent="0.25">
      <c r="A4185">
        <v>43.569903185854997</v>
      </c>
      <c r="B4185">
        <v>1046</v>
      </c>
      <c r="C4185">
        <v>12.944111894676199</v>
      </c>
      <c r="D4185">
        <f t="shared" si="260"/>
        <v>12.944111894676199</v>
      </c>
      <c r="E4185">
        <f t="shared" si="261"/>
        <v>7.7255203612021567E-2</v>
      </c>
      <c r="F4185">
        <f t="shared" si="262"/>
        <v>-7.7255203612021567E-2</v>
      </c>
      <c r="G4185">
        <f t="shared" si="263"/>
        <v>0.25</v>
      </c>
      <c r="Q4185">
        <v>35.227925316014002</v>
      </c>
      <c r="R4185">
        <v>6.2423084134009397</v>
      </c>
      <c r="S4185">
        <v>43.569903185854997</v>
      </c>
      <c r="T4185">
        <v>73.790315063452596</v>
      </c>
      <c r="U4185">
        <v>1046</v>
      </c>
      <c r="V4185">
        <v>11.3160779337544</v>
      </c>
      <c r="W4185">
        <v>1.5296676169649699</v>
      </c>
    </row>
    <row r="4186" spans="1:23" x14ac:dyDescent="0.25">
      <c r="A4186">
        <v>43.659529204465301</v>
      </c>
      <c r="B4186">
        <v>1046.25</v>
      </c>
      <c r="C4186">
        <v>12.7902758950215</v>
      </c>
      <c r="D4186">
        <f t="shared" si="260"/>
        <v>12.7902758950215</v>
      </c>
      <c r="E4186">
        <f t="shared" si="261"/>
        <v>7.8184396349827059E-2</v>
      </c>
      <c r="F4186">
        <f t="shared" si="262"/>
        <v>-7.8184396349827059E-2</v>
      </c>
      <c r="G4186">
        <f t="shared" si="263"/>
        <v>0.25</v>
      </c>
      <c r="Q4186">
        <v>35.453727423677101</v>
      </c>
      <c r="R4186">
        <v>6.35004233261464</v>
      </c>
      <c r="S4186">
        <v>43.659529204465301</v>
      </c>
      <c r="T4186">
        <v>73.8109715243164</v>
      </c>
      <c r="U4186">
        <v>1046.25</v>
      </c>
      <c r="V4186">
        <v>11.4993470816329</v>
      </c>
      <c r="W4186">
        <v>1.2052459733896901</v>
      </c>
    </row>
    <row r="4187" spans="1:23" x14ac:dyDescent="0.25">
      <c r="A4187">
        <v>43.545449895268199</v>
      </c>
      <c r="B4187">
        <v>1046.5</v>
      </c>
      <c r="C4187">
        <v>12.636439895366699</v>
      </c>
      <c r="D4187">
        <f t="shared" si="260"/>
        <v>12.636439895366699</v>
      </c>
      <c r="E4187">
        <f t="shared" si="261"/>
        <v>7.913621306952616E-2</v>
      </c>
      <c r="F4187">
        <f t="shared" si="262"/>
        <v>-7.913621306952616E-2</v>
      </c>
      <c r="G4187">
        <f t="shared" si="263"/>
        <v>0.25</v>
      </c>
      <c r="Q4187">
        <v>35.677578395682403</v>
      </c>
      <c r="R4187">
        <v>6.4620991539977402</v>
      </c>
      <c r="S4187">
        <v>43.545449895268199</v>
      </c>
      <c r="T4187">
        <v>73.831650134307495</v>
      </c>
      <c r="U4187">
        <v>1046.5</v>
      </c>
      <c r="V4187">
        <v>11.578594011402499</v>
      </c>
      <c r="W4187">
        <v>-0.29841622007963398</v>
      </c>
    </row>
    <row r="4188" spans="1:23" x14ac:dyDescent="0.25">
      <c r="A4188">
        <v>43.523234897800101</v>
      </c>
      <c r="B4188">
        <v>1046.75</v>
      </c>
      <c r="C4188">
        <v>12.4826038957119</v>
      </c>
      <c r="D4188">
        <f t="shared" si="260"/>
        <v>12.4826038957119</v>
      </c>
      <c r="E4188">
        <f t="shared" si="261"/>
        <v>8.0111490227093241E-2</v>
      </c>
      <c r="F4188">
        <f t="shared" si="262"/>
        <v>-8.0111490227093241E-2</v>
      </c>
      <c r="G4188">
        <f t="shared" si="263"/>
        <v>0.25</v>
      </c>
      <c r="Q4188">
        <v>35.8993695113668</v>
      </c>
      <c r="R4188">
        <v>6.5784932700826504</v>
      </c>
      <c r="S4188">
        <v>43.523234897800101</v>
      </c>
      <c r="T4188">
        <v>73.852328744298504</v>
      </c>
      <c r="U4188">
        <v>1046.75</v>
      </c>
      <c r="V4188">
        <v>11.709332630424599</v>
      </c>
      <c r="W4188">
        <v>0</v>
      </c>
    </row>
    <row r="4189" spans="1:23" x14ac:dyDescent="0.25">
      <c r="A4189">
        <v>43.501019919815498</v>
      </c>
      <c r="B4189">
        <v>1047</v>
      </c>
      <c r="C4189">
        <v>12.614303930854801</v>
      </c>
      <c r="D4189">
        <f t="shared" si="260"/>
        <v>12.614303930854801</v>
      </c>
      <c r="E4189">
        <f t="shared" si="261"/>
        <v>7.9275083705093161E-2</v>
      </c>
      <c r="F4189">
        <f t="shared" si="262"/>
        <v>-7.9275083705093161E-2</v>
      </c>
      <c r="G4189">
        <f t="shared" si="263"/>
        <v>0.25</v>
      </c>
      <c r="Q4189">
        <v>36.118904653133903</v>
      </c>
      <c r="R4189">
        <v>6.6992571962837797</v>
      </c>
      <c r="S4189">
        <v>43.501019919815498</v>
      </c>
      <c r="T4189">
        <v>73.873007354289498</v>
      </c>
      <c r="U4189">
        <v>1047</v>
      </c>
      <c r="V4189">
        <v>11.5752555201642</v>
      </c>
      <c r="W4189">
        <v>-0.29841595835565499</v>
      </c>
    </row>
    <row r="4190" spans="1:23" x14ac:dyDescent="0.25">
      <c r="A4190">
        <v>43.544632250828897</v>
      </c>
      <c r="B4190">
        <v>1047.25</v>
      </c>
      <c r="C4190">
        <v>12.6434466328945</v>
      </c>
      <c r="D4190">
        <f t="shared" si="260"/>
        <v>12.6434466328945</v>
      </c>
      <c r="E4190">
        <f t="shared" si="261"/>
        <v>7.9092357411332484E-2</v>
      </c>
      <c r="F4190">
        <f t="shared" si="262"/>
        <v>-7.9092357411332484E-2</v>
      </c>
      <c r="G4190">
        <f t="shared" si="263"/>
        <v>0.25</v>
      </c>
      <c r="Q4190">
        <v>36.336152741097401</v>
      </c>
      <c r="R4190">
        <v>6.8242928997682597</v>
      </c>
      <c r="S4190">
        <v>43.544632250828897</v>
      </c>
      <c r="T4190">
        <v>73.893696524374704</v>
      </c>
      <c r="U4190">
        <v>1047.25</v>
      </c>
      <c r="V4190">
        <v>11.5717428202835</v>
      </c>
      <c r="W4190">
        <v>0.58554965437173501</v>
      </c>
    </row>
    <row r="4191" spans="1:23" x14ac:dyDescent="0.25">
      <c r="A4191">
        <v>43.5889761328323</v>
      </c>
      <c r="B4191">
        <v>1047.5</v>
      </c>
      <c r="C4191">
        <v>12.6725893349341</v>
      </c>
      <c r="D4191">
        <f t="shared" si="260"/>
        <v>12.6725893349341</v>
      </c>
      <c r="E4191">
        <f t="shared" si="261"/>
        <v>7.8910471535863128E-2</v>
      </c>
      <c r="F4191">
        <f t="shared" si="262"/>
        <v>-7.8910471535863128E-2</v>
      </c>
      <c r="G4191">
        <f t="shared" si="263"/>
        <v>0.25</v>
      </c>
      <c r="Q4191">
        <v>36.551036127404601</v>
      </c>
      <c r="R4191">
        <v>6.9535447760176297</v>
      </c>
      <c r="S4191">
        <v>43.5889761328323</v>
      </c>
      <c r="T4191">
        <v>73.914364973124407</v>
      </c>
      <c r="U4191">
        <v>1047.5</v>
      </c>
      <c r="V4191">
        <v>11.568657747403201</v>
      </c>
      <c r="W4191">
        <v>0.59596852913875697</v>
      </c>
    </row>
    <row r="4192" spans="1:23" x14ac:dyDescent="0.25">
      <c r="A4192">
        <v>43.633936209232097</v>
      </c>
      <c r="B4192">
        <v>1047.75</v>
      </c>
      <c r="C4192">
        <v>12.7017320369738</v>
      </c>
      <c r="D4192">
        <f t="shared" si="260"/>
        <v>12.7017320369738</v>
      </c>
      <c r="E4192">
        <f t="shared" si="261"/>
        <v>7.8729420293946861E-2</v>
      </c>
      <c r="F4192">
        <f t="shared" si="262"/>
        <v>-7.8729420293946861E-2</v>
      </c>
      <c r="G4192">
        <f t="shared" si="263"/>
        <v>0.25</v>
      </c>
      <c r="Q4192">
        <v>36.763478626186703</v>
      </c>
      <c r="R4192">
        <v>7.0869559785851397</v>
      </c>
      <c r="S4192">
        <v>43.633936209232097</v>
      </c>
      <c r="T4192">
        <v>73.935012395474004</v>
      </c>
      <c r="U4192">
        <v>1047.75</v>
      </c>
      <c r="V4192">
        <v>11.5659373858458</v>
      </c>
      <c r="W4192">
        <v>0.60486533861779301</v>
      </c>
    </row>
    <row r="4193" spans="1:23" x14ac:dyDescent="0.25">
      <c r="A4193">
        <v>43.679416153064103</v>
      </c>
      <c r="B4193">
        <v>1048</v>
      </c>
      <c r="C4193">
        <v>13.2727887909468</v>
      </c>
      <c r="D4193">
        <f t="shared" si="260"/>
        <v>13.2727887909468</v>
      </c>
      <c r="E4193">
        <f t="shared" si="261"/>
        <v>7.534211654766082E-2</v>
      </c>
      <c r="F4193">
        <f t="shared" si="262"/>
        <v>-7.534211654766082E-2</v>
      </c>
      <c r="G4193">
        <f t="shared" si="263"/>
        <v>0.25</v>
      </c>
      <c r="Q4193">
        <v>36.973247334184897</v>
      </c>
      <c r="R4193">
        <v>7.2244863320643802</v>
      </c>
      <c r="S4193">
        <v>43.679416153064103</v>
      </c>
      <c r="T4193">
        <v>73.9556385428764</v>
      </c>
      <c r="U4193">
        <v>1048</v>
      </c>
      <c r="V4193">
        <v>11.091402459720101</v>
      </c>
      <c r="W4193">
        <v>0.61249042221129202</v>
      </c>
    </row>
    <row r="4194" spans="1:23" x14ac:dyDescent="0.25">
      <c r="A4194">
        <v>43.796283121170703</v>
      </c>
      <c r="B4194">
        <v>1048.25</v>
      </c>
      <c r="C4194">
        <v>13.8331598875052</v>
      </c>
      <c r="D4194">
        <f t="shared" si="260"/>
        <v>13.8331598875052</v>
      </c>
      <c r="E4194">
        <f t="shared" si="261"/>
        <v>7.2290063017579217E-2</v>
      </c>
      <c r="F4194">
        <f t="shared" si="262"/>
        <v>-7.2290063017579217E-2</v>
      </c>
      <c r="G4194">
        <f t="shared" si="263"/>
        <v>0.25</v>
      </c>
      <c r="Q4194">
        <v>37.180384253744897</v>
      </c>
      <c r="R4194">
        <v>7.3658973379981196</v>
      </c>
      <c r="S4194">
        <v>43.796283121170703</v>
      </c>
      <c r="T4194">
        <v>73.976243213892303</v>
      </c>
      <c r="U4194">
        <v>1048.25</v>
      </c>
      <c r="V4194">
        <v>10.699121292583801</v>
      </c>
      <c r="W4194">
        <v>1.57551880693734</v>
      </c>
    </row>
    <row r="4195" spans="1:23" x14ac:dyDescent="0.25">
      <c r="A4195">
        <v>43.949847695655897</v>
      </c>
      <c r="B4195">
        <v>1048.5</v>
      </c>
      <c r="C4195">
        <v>14.393530984063601</v>
      </c>
      <c r="D4195">
        <f t="shared" si="260"/>
        <v>14.393530984063601</v>
      </c>
      <c r="E4195">
        <f t="shared" si="261"/>
        <v>6.9475655494624061E-2</v>
      </c>
      <c r="F4195">
        <f t="shared" si="262"/>
        <v>-6.9475655494624061E-2</v>
      </c>
      <c r="G4195">
        <f t="shared" si="263"/>
        <v>0.25</v>
      </c>
      <c r="Q4195">
        <v>37.384927363565701</v>
      </c>
      <c r="R4195">
        <v>7.5109745002406099</v>
      </c>
      <c r="S4195">
        <v>43.949847695655897</v>
      </c>
      <c r="T4195">
        <v>73.996792902949494</v>
      </c>
      <c r="U4195">
        <v>1048.5</v>
      </c>
      <c r="V4195">
        <v>10.354816337594601</v>
      </c>
      <c r="W4195">
        <v>2.0757893770171698</v>
      </c>
    </row>
    <row r="4196" spans="1:23" x14ac:dyDescent="0.25">
      <c r="A4196">
        <v>44.128825963948501</v>
      </c>
      <c r="B4196">
        <v>1048.75</v>
      </c>
      <c r="C4196">
        <v>14.953902080622001</v>
      </c>
      <c r="D4196">
        <f t="shared" si="260"/>
        <v>14.953902080622001</v>
      </c>
      <c r="E4196">
        <f t="shared" si="261"/>
        <v>6.6872177884316167E-2</v>
      </c>
      <c r="F4196">
        <f t="shared" si="262"/>
        <v>-6.6872177884316167E-2</v>
      </c>
      <c r="G4196">
        <f t="shared" si="263"/>
        <v>0.25</v>
      </c>
      <c r="Q4196">
        <v>37.586915389317099</v>
      </c>
      <c r="R4196">
        <v>7.6595209714124097</v>
      </c>
      <c r="S4196">
        <v>44.128825963948501</v>
      </c>
      <c r="T4196">
        <v>74.017270789613207</v>
      </c>
      <c r="U4196">
        <v>1048.75</v>
      </c>
      <c r="V4196">
        <v>10.0481292444234</v>
      </c>
      <c r="W4196">
        <v>2.4277986519425001</v>
      </c>
    </row>
    <row r="4197" spans="1:23" x14ac:dyDescent="0.25">
      <c r="A4197">
        <v>44.3268792512009</v>
      </c>
      <c r="B4197">
        <v>1049</v>
      </c>
      <c r="C4197">
        <v>15.514273177180399</v>
      </c>
      <c r="D4197">
        <f t="shared" si="260"/>
        <v>15.514273177180399</v>
      </c>
      <c r="E4197">
        <f t="shared" si="261"/>
        <v>6.4456774002850339E-2</v>
      </c>
      <c r="F4197">
        <f t="shared" si="262"/>
        <v>-6.4456774002850339E-2</v>
      </c>
      <c r="G4197">
        <f t="shared" si="263"/>
        <v>0.25</v>
      </c>
      <c r="Q4197">
        <v>37.786387429378799</v>
      </c>
      <c r="R4197">
        <v>7.8113555498493001</v>
      </c>
      <c r="S4197">
        <v>44.3268792512009</v>
      </c>
      <c r="T4197">
        <v>74.037665621796904</v>
      </c>
      <c r="U4197">
        <v>1049</v>
      </c>
      <c r="V4197">
        <v>9.77232445189426</v>
      </c>
      <c r="W4197">
        <v>2.6974873594898101</v>
      </c>
    </row>
    <row r="4198" spans="1:23" x14ac:dyDescent="0.25">
      <c r="A4198">
        <v>44.539846795513</v>
      </c>
      <c r="B4198">
        <v>1049.25</v>
      </c>
      <c r="C4198">
        <v>15.7845445373974</v>
      </c>
      <c r="D4198">
        <f t="shared" si="260"/>
        <v>15.7845445373974</v>
      </c>
      <c r="E4198">
        <f t="shared" si="261"/>
        <v>6.3353110863019105E-2</v>
      </c>
      <c r="F4198">
        <f t="shared" si="262"/>
        <v>-6.3353110863019105E-2</v>
      </c>
      <c r="G4198">
        <f t="shared" si="263"/>
        <v>0.25</v>
      </c>
      <c r="Q4198">
        <v>37.983457201870401</v>
      </c>
      <c r="R4198">
        <v>7.9663231086814799</v>
      </c>
      <c r="S4198">
        <v>44.539846795513</v>
      </c>
      <c r="T4198">
        <v>74.057969329506605</v>
      </c>
      <c r="U4198">
        <v>1049.25</v>
      </c>
      <c r="V4198">
        <v>9.6975132421956793</v>
      </c>
      <c r="W4198">
        <v>2.9136378460337302</v>
      </c>
    </row>
    <row r="4199" spans="1:23" x14ac:dyDescent="0.25">
      <c r="A4199">
        <v>44.755612249991003</v>
      </c>
      <c r="B4199">
        <v>1049.5</v>
      </c>
      <c r="C4199">
        <v>16.344859826296101</v>
      </c>
      <c r="D4199">
        <f t="shared" si="260"/>
        <v>16.344859826296101</v>
      </c>
      <c r="E4199">
        <f t="shared" si="261"/>
        <v>6.118131391932588E-2</v>
      </c>
      <c r="F4199">
        <f t="shared" si="262"/>
        <v>-6.118131391932588E-2</v>
      </c>
      <c r="G4199">
        <f t="shared" si="263"/>
        <v>0.25</v>
      </c>
      <c r="Q4199">
        <v>38.178044313312199</v>
      </c>
      <c r="R4199">
        <v>8.1243152316697707</v>
      </c>
      <c r="S4199">
        <v>44.755612249991003</v>
      </c>
      <c r="T4199">
        <v>74.078175954916304</v>
      </c>
      <c r="U4199">
        <v>1049.5</v>
      </c>
      <c r="V4199">
        <v>9.4560291693494705</v>
      </c>
      <c r="W4199">
        <v>2.9660988537690498</v>
      </c>
    </row>
    <row r="4200" spans="1:23" x14ac:dyDescent="0.25">
      <c r="A4200">
        <v>44.982518616387999</v>
      </c>
      <c r="B4200">
        <v>1049.75</v>
      </c>
      <c r="C4200">
        <v>16.905175115194801</v>
      </c>
      <c r="D4200">
        <f t="shared" si="260"/>
        <v>16.905175115194801</v>
      </c>
      <c r="E4200">
        <f t="shared" si="261"/>
        <v>5.9153483663187525E-2</v>
      </c>
      <c r="F4200">
        <f t="shared" si="262"/>
        <v>-5.9153483663187525E-2</v>
      </c>
      <c r="G4200">
        <f t="shared" si="263"/>
        <v>0.25</v>
      </c>
      <c r="Q4200">
        <v>38.370188885691903</v>
      </c>
      <c r="R4200">
        <v>8.2851829729999498</v>
      </c>
      <c r="S4200">
        <v>44.982518616387999</v>
      </c>
      <c r="T4200">
        <v>74.0982851647953</v>
      </c>
      <c r="U4200">
        <v>1049.75</v>
      </c>
      <c r="V4200">
        <v>9.2355520731940999</v>
      </c>
      <c r="W4200">
        <v>3.13436214553077</v>
      </c>
    </row>
    <row r="4201" spans="1:23" x14ac:dyDescent="0.25">
      <c r="A4201">
        <v>45.218541713041098</v>
      </c>
      <c r="B4201">
        <v>1050</v>
      </c>
      <c r="C4201">
        <v>17.465490404093501</v>
      </c>
      <c r="D4201">
        <f t="shared" si="260"/>
        <v>17.465490404093501</v>
      </c>
      <c r="E4201">
        <f t="shared" si="261"/>
        <v>5.7255764187739241E-2</v>
      </c>
      <c r="F4201">
        <f t="shared" si="262"/>
        <v>-5.7255764187739241E-2</v>
      </c>
      <c r="G4201">
        <f t="shared" si="263"/>
        <v>0.25</v>
      </c>
      <c r="Q4201">
        <v>38.559930580449297</v>
      </c>
      <c r="R4201">
        <v>8.4487880014876904</v>
      </c>
      <c r="S4201">
        <v>45.218541713041098</v>
      </c>
      <c r="T4201">
        <v>74.1182929373186</v>
      </c>
      <c r="U4201">
        <v>1050</v>
      </c>
      <c r="V4201">
        <v>9.0333184100160295</v>
      </c>
      <c r="W4201">
        <v>3.27682510465928</v>
      </c>
    </row>
    <row r="4202" spans="1:23" x14ac:dyDescent="0.25">
      <c r="A4202">
        <v>45.462097207089002</v>
      </c>
      <c r="B4202">
        <v>1050.25</v>
      </c>
      <c r="C4202">
        <v>18.215905686902001</v>
      </c>
      <c r="D4202">
        <f t="shared" si="260"/>
        <v>18.215905686902001</v>
      </c>
      <c r="E4202">
        <f t="shared" si="261"/>
        <v>5.4897078256122167E-2</v>
      </c>
      <c r="F4202">
        <f t="shared" si="262"/>
        <v>-5.4897078256122167E-2</v>
      </c>
      <c r="G4202">
        <f t="shared" si="263"/>
        <v>0.25</v>
      </c>
      <c r="Q4202">
        <v>38.747263632436201</v>
      </c>
      <c r="R4202">
        <v>8.6149866460466598</v>
      </c>
      <c r="S4202">
        <v>45.462097207089002</v>
      </c>
      <c r="T4202">
        <v>74.138196277096995</v>
      </c>
      <c r="U4202">
        <v>1050.25</v>
      </c>
      <c r="V4202">
        <v>8.7547381667062201</v>
      </c>
      <c r="W4202">
        <v>3.39914329229779</v>
      </c>
    </row>
    <row r="4203" spans="1:23" x14ac:dyDescent="0.25">
      <c r="A4203">
        <v>45.715669617945899</v>
      </c>
      <c r="B4203">
        <v>1050.5</v>
      </c>
      <c r="C4203">
        <v>18.6353199008981</v>
      </c>
      <c r="D4203">
        <f t="shared" si="260"/>
        <v>18.6353199008981</v>
      </c>
      <c r="E4203">
        <f t="shared" si="261"/>
        <v>5.36615419170672E-2</v>
      </c>
      <c r="F4203">
        <f t="shared" si="262"/>
        <v>-5.36615419170672E-2</v>
      </c>
      <c r="G4203">
        <f t="shared" si="263"/>
        <v>0.25</v>
      </c>
      <c r="Q4203">
        <v>38.932328280857703</v>
      </c>
      <c r="R4203">
        <v>8.7836577087196996</v>
      </c>
      <c r="S4203">
        <v>45.715669617945899</v>
      </c>
      <c r="T4203">
        <v>74.157992988100006</v>
      </c>
      <c r="U4203">
        <v>1050.5</v>
      </c>
      <c r="V4203">
        <v>8.6534306388804794</v>
      </c>
      <c r="W4203">
        <v>3.55800419488118</v>
      </c>
    </row>
    <row r="4204" spans="1:23" x14ac:dyDescent="0.25">
      <c r="A4204">
        <v>45.971531159315099</v>
      </c>
      <c r="B4204">
        <v>1050.75</v>
      </c>
      <c r="C4204">
        <v>19.054734114894199</v>
      </c>
      <c r="D4204">
        <f t="shared" si="260"/>
        <v>19.054734114894199</v>
      </c>
      <c r="E4204">
        <f t="shared" si="261"/>
        <v>5.2480396418564904E-2</v>
      </c>
      <c r="F4204">
        <f t="shared" si="262"/>
        <v>-5.2480396418564904E-2</v>
      </c>
      <c r="G4204">
        <f t="shared" si="263"/>
        <v>0.25</v>
      </c>
      <c r="Q4204">
        <v>39.115143796260703</v>
      </c>
      <c r="R4204">
        <v>8.9547114383349395</v>
      </c>
      <c r="S4204">
        <v>45.971531159315099</v>
      </c>
      <c r="T4204">
        <v>74.177679892120494</v>
      </c>
      <c r="U4204">
        <v>1050.75</v>
      </c>
      <c r="V4204">
        <v>8.5579558795997599</v>
      </c>
      <c r="W4204">
        <v>3.6101486707321802</v>
      </c>
    </row>
    <row r="4205" spans="1:23" x14ac:dyDescent="0.25">
      <c r="A4205">
        <v>46.229318967368002</v>
      </c>
      <c r="B4205">
        <v>1051</v>
      </c>
      <c r="C4205">
        <v>19.474148328890301</v>
      </c>
      <c r="D4205">
        <f t="shared" si="260"/>
        <v>19.474148328890301</v>
      </c>
      <c r="E4205">
        <f t="shared" si="261"/>
        <v>5.1350127518361321E-2</v>
      </c>
      <c r="F4205">
        <f t="shared" si="262"/>
        <v>-5.1350127518361321E-2</v>
      </c>
      <c r="G4205">
        <f t="shared" si="263"/>
        <v>0.25</v>
      </c>
      <c r="Q4205">
        <v>39.295729790971102</v>
      </c>
      <c r="R4205">
        <v>9.1280623418594402</v>
      </c>
      <c r="S4205">
        <v>46.229318967368002</v>
      </c>
      <c r="T4205">
        <v>74.197257225685505</v>
      </c>
      <c r="U4205">
        <v>1051</v>
      </c>
      <c r="V4205">
        <v>8.4678180203427509</v>
      </c>
      <c r="W4205">
        <v>3.6576852624676399</v>
      </c>
    </row>
    <row r="4206" spans="1:23" x14ac:dyDescent="0.25">
      <c r="A4206">
        <v>46.488715957941302</v>
      </c>
      <c r="B4206">
        <v>1051.25</v>
      </c>
      <c r="C4206">
        <v>19.8935625428864</v>
      </c>
      <c r="D4206">
        <f t="shared" si="260"/>
        <v>19.8935625428864</v>
      </c>
      <c r="E4206">
        <f t="shared" si="261"/>
        <v>5.026751733603306E-2</v>
      </c>
      <c r="F4206">
        <f t="shared" si="262"/>
        <v>-5.026751733603306E-2</v>
      </c>
      <c r="G4206">
        <f t="shared" si="263"/>
        <v>0.25</v>
      </c>
      <c r="Q4206">
        <v>39.474106142286097</v>
      </c>
      <c r="R4206">
        <v>9.3036289107840506</v>
      </c>
      <c r="S4206">
        <v>46.488715957941302</v>
      </c>
      <c r="T4206">
        <v>74.216725390480207</v>
      </c>
      <c r="U4206">
        <v>1051.25</v>
      </c>
      <c r="V4206">
        <v>8.3825767151125596</v>
      </c>
      <c r="W4206">
        <v>3.7011562396257101</v>
      </c>
    </row>
    <row r="4207" spans="1:23" x14ac:dyDescent="0.25">
      <c r="A4207">
        <v>46.7494438710198</v>
      </c>
      <c r="B4207">
        <v>1051.5</v>
      </c>
      <c r="C4207">
        <v>20.739126239100301</v>
      </c>
      <c r="D4207">
        <f t="shared" si="260"/>
        <v>20.739126239100301</v>
      </c>
      <c r="E4207">
        <f t="shared" si="261"/>
        <v>4.8218039104977344E-2</v>
      </c>
      <c r="F4207">
        <f t="shared" si="262"/>
        <v>-4.8218039104977344E-2</v>
      </c>
      <c r="G4207">
        <f t="shared" si="263"/>
        <v>0.25</v>
      </c>
      <c r="Q4207">
        <v>39.650200920901</v>
      </c>
      <c r="R4207">
        <v>9.4812870748829798</v>
      </c>
      <c r="S4207">
        <v>46.7494438710198</v>
      </c>
      <c r="T4207">
        <v>74.236084927121595</v>
      </c>
      <c r="U4207">
        <v>1051.5</v>
      </c>
      <c r="V4207">
        <v>8.1312523813125992</v>
      </c>
      <c r="W4207">
        <v>3.7410203374727198</v>
      </c>
    </row>
    <row r="4208" spans="1:23" x14ac:dyDescent="0.25">
      <c r="A4208">
        <v>47.017089754580198</v>
      </c>
      <c r="B4208">
        <v>1051.75</v>
      </c>
      <c r="C4208">
        <v>21.726824752279601</v>
      </c>
      <c r="D4208">
        <f t="shared" si="260"/>
        <v>21.726824752279601</v>
      </c>
      <c r="E4208">
        <f t="shared" si="261"/>
        <v>4.6026053572097735E-2</v>
      </c>
      <c r="F4208">
        <f t="shared" si="262"/>
        <v>-4.6026053572097735E-2</v>
      </c>
      <c r="G4208">
        <f t="shared" si="263"/>
        <v>0.25</v>
      </c>
      <c r="Q4208">
        <v>39.824052093133403</v>
      </c>
      <c r="R4208">
        <v>9.6608972770011601</v>
      </c>
      <c r="S4208">
        <v>47.017089754580198</v>
      </c>
      <c r="T4208">
        <v>74.2553364930329</v>
      </c>
      <c r="U4208">
        <v>1051.75</v>
      </c>
      <c r="V4208">
        <v>7.8507333129124399</v>
      </c>
      <c r="W4208">
        <v>3.8618198181536001</v>
      </c>
    </row>
    <row r="4209" spans="1:23" x14ac:dyDescent="0.25">
      <c r="A4209">
        <v>47.291941489021802</v>
      </c>
      <c r="B4209">
        <v>1052</v>
      </c>
      <c r="C4209">
        <v>22.714523265458801</v>
      </c>
      <c r="D4209">
        <f t="shared" si="260"/>
        <v>22.714523265458801</v>
      </c>
      <c r="E4209">
        <f t="shared" si="261"/>
        <v>4.4024696812398692E-2</v>
      </c>
      <c r="F4209">
        <f t="shared" si="262"/>
        <v>-4.4024696812398692E-2</v>
      </c>
      <c r="G4209">
        <f t="shared" si="263"/>
        <v>0.25</v>
      </c>
      <c r="Q4209">
        <v>39.995738165482599</v>
      </c>
      <c r="R4209">
        <v>9.8423323719159903</v>
      </c>
      <c r="S4209">
        <v>47.291941489021802</v>
      </c>
      <c r="T4209">
        <v>74.274478468954797</v>
      </c>
      <c r="U4209">
        <v>1052</v>
      </c>
      <c r="V4209">
        <v>7.5974116679794603</v>
      </c>
      <c r="W4209">
        <v>3.9884965022965502</v>
      </c>
    </row>
    <row r="4210" spans="1:23" x14ac:dyDescent="0.25">
      <c r="A4210">
        <v>47.572507219043302</v>
      </c>
      <c r="B4210">
        <v>1052.25</v>
      </c>
      <c r="C4210">
        <v>23.702221778638101</v>
      </c>
      <c r="D4210">
        <f t="shared" si="260"/>
        <v>23.702221778638101</v>
      </c>
      <c r="E4210">
        <f t="shared" si="261"/>
        <v>4.2190137673138367E-2</v>
      </c>
      <c r="F4210">
        <f t="shared" si="262"/>
        <v>-4.2190137673138367E-2</v>
      </c>
      <c r="G4210">
        <f t="shared" si="263"/>
        <v>0.25</v>
      </c>
      <c r="Q4210">
        <v>40.165332168347703</v>
      </c>
      <c r="R4210">
        <v>10.025477296547701</v>
      </c>
      <c r="S4210">
        <v>47.572507219043302</v>
      </c>
      <c r="T4210">
        <v>74.293509195367406</v>
      </c>
      <c r="U4210">
        <v>1052.25</v>
      </c>
      <c r="V4210">
        <v>7.3674639998996501</v>
      </c>
      <c r="W4210">
        <v>4.0952154592598404</v>
      </c>
    </row>
    <row r="4211" spans="1:23" x14ac:dyDescent="0.25">
      <c r="A4211">
        <v>47.857610890246598</v>
      </c>
      <c r="B4211">
        <v>1052.5</v>
      </c>
      <c r="C4211">
        <v>24.777931321537</v>
      </c>
      <c r="D4211">
        <f t="shared" si="260"/>
        <v>24.777931321537</v>
      </c>
      <c r="E4211">
        <f t="shared" si="261"/>
        <v>4.0358494299756131E-2</v>
      </c>
      <c r="F4211">
        <f t="shared" si="262"/>
        <v>-4.0358494299756131E-2</v>
      </c>
      <c r="G4211">
        <f t="shared" si="263"/>
        <v>0.25</v>
      </c>
      <c r="Q4211">
        <v>40.332885138575101</v>
      </c>
      <c r="R4211">
        <v>10.210215689673101</v>
      </c>
      <c r="S4211">
        <v>47.857610890246598</v>
      </c>
      <c r="T4211">
        <v>74.3124276853233</v>
      </c>
      <c r="U4211">
        <v>1052.5</v>
      </c>
      <c r="V4211">
        <v>7.1323390859718403</v>
      </c>
      <c r="W4211">
        <v>4.1861408816350902</v>
      </c>
    </row>
    <row r="4212" spans="1:23" x14ac:dyDescent="0.25">
      <c r="A4212">
        <v>48.146974396690403</v>
      </c>
      <c r="B4212">
        <v>1052.75</v>
      </c>
      <c r="C4212">
        <v>25.175969940115799</v>
      </c>
      <c r="D4212">
        <f t="shared" si="260"/>
        <v>25.175969940115799</v>
      </c>
      <c r="E4212">
        <f t="shared" si="261"/>
        <v>3.9720416030787506E-2</v>
      </c>
      <c r="F4212">
        <f t="shared" si="262"/>
        <v>-3.9720416030787506E-2</v>
      </c>
      <c r="G4212">
        <f t="shared" si="263"/>
        <v>0.25</v>
      </c>
      <c r="Q4212">
        <v>40.498597132647603</v>
      </c>
      <c r="R4212">
        <v>10.3965388884932</v>
      </c>
      <c r="S4212">
        <v>48.146974396690403</v>
      </c>
      <c r="T4212">
        <v>74.331233471555805</v>
      </c>
      <c r="U4212">
        <v>1052.75</v>
      </c>
      <c r="V4212">
        <v>7.1047170861074198</v>
      </c>
      <c r="W4212">
        <v>4.2741500300078803</v>
      </c>
    </row>
    <row r="4213" spans="1:23" x14ac:dyDescent="0.25">
      <c r="A4213">
        <v>48.434978278761903</v>
      </c>
      <c r="B4213">
        <v>1053</v>
      </c>
      <c r="C4213">
        <v>25.574008558694601</v>
      </c>
      <c r="D4213">
        <f t="shared" si="260"/>
        <v>25.574008558694601</v>
      </c>
      <c r="E4213">
        <f t="shared" si="261"/>
        <v>3.9102200099171466E-2</v>
      </c>
      <c r="F4213">
        <f t="shared" si="262"/>
        <v>-3.9102200099171466E-2</v>
      </c>
      <c r="G4213">
        <f t="shared" si="263"/>
        <v>0.25</v>
      </c>
      <c r="Q4213">
        <v>40.662482533757</v>
      </c>
      <c r="R4213">
        <v>10.584401422186</v>
      </c>
      <c r="S4213">
        <v>48.434978278761903</v>
      </c>
      <c r="T4213">
        <v>74.349926234938707</v>
      </c>
      <c r="U4213">
        <v>1053</v>
      </c>
      <c r="V4213">
        <v>7.0780627887426597</v>
      </c>
      <c r="W4213">
        <v>4.2797887457542299</v>
      </c>
    </row>
    <row r="4214" spans="1:23" x14ac:dyDescent="0.25">
      <c r="A4214">
        <v>48.721617615631203</v>
      </c>
      <c r="B4214">
        <v>1053.25</v>
      </c>
      <c r="C4214">
        <v>25.972047177273399</v>
      </c>
      <c r="D4214">
        <f t="shared" si="260"/>
        <v>25.972047177273399</v>
      </c>
      <c r="E4214">
        <f t="shared" si="261"/>
        <v>3.8502933294955695E-2</v>
      </c>
      <c r="F4214">
        <f t="shared" si="262"/>
        <v>-3.8502933294955695E-2</v>
      </c>
      <c r="G4214">
        <f t="shared" si="263"/>
        <v>0.25</v>
      </c>
      <c r="Q4214">
        <v>40.824555731331202</v>
      </c>
      <c r="R4214">
        <v>10.773759394647101</v>
      </c>
      <c r="S4214">
        <v>48.721617615631203</v>
      </c>
      <c r="T4214">
        <v>74.368507847483698</v>
      </c>
      <c r="U4214">
        <v>1053.25</v>
      </c>
      <c r="V4214">
        <v>7.0523232972705303</v>
      </c>
      <c r="W4214">
        <v>4.2849907577471198</v>
      </c>
    </row>
    <row r="4215" spans="1:23" x14ac:dyDescent="0.25">
      <c r="A4215">
        <v>49.006889304245</v>
      </c>
      <c r="B4215">
        <v>1053.5</v>
      </c>
      <c r="C4215">
        <v>26.370085795852098</v>
      </c>
      <c r="D4215">
        <f t="shared" si="260"/>
        <v>26.370085795852098</v>
      </c>
      <c r="E4215">
        <f t="shared" si="261"/>
        <v>3.7921757545335548E-2</v>
      </c>
      <c r="F4215">
        <f t="shared" si="262"/>
        <v>-3.7921757545335548E-2</v>
      </c>
      <c r="G4215">
        <f t="shared" si="263"/>
        <v>0.25</v>
      </c>
      <c r="Q4215">
        <v>40.984831105458397</v>
      </c>
      <c r="R4215">
        <v>10.9645704115981</v>
      </c>
      <c r="S4215">
        <v>49.006889304245</v>
      </c>
      <c r="T4215">
        <v>74.3869801405652</v>
      </c>
      <c r="U4215">
        <v>1053.5</v>
      </c>
      <c r="V4215">
        <v>7.0274494297596801</v>
      </c>
      <c r="W4215">
        <v>4.2897833732123702</v>
      </c>
    </row>
    <row r="4216" spans="1:23" x14ac:dyDescent="0.25">
      <c r="A4216">
        <v>49.290791860953803</v>
      </c>
      <c r="B4216">
        <v>1053.75</v>
      </c>
      <c r="C4216">
        <v>26.015883485459302</v>
      </c>
      <c r="D4216">
        <f t="shared" si="260"/>
        <v>26.015883485459302</v>
      </c>
      <c r="E4216">
        <f t="shared" si="261"/>
        <v>3.8438056526464544E-2</v>
      </c>
      <c r="F4216">
        <f t="shared" si="262"/>
        <v>-3.8438056526464544E-2</v>
      </c>
      <c r="G4216">
        <f t="shared" si="263"/>
        <v>0.25</v>
      </c>
      <c r="Q4216">
        <v>41.1434605344621</v>
      </c>
      <c r="R4216">
        <v>11.156904192351501</v>
      </c>
      <c r="S4216">
        <v>49.290791860953803</v>
      </c>
      <c r="T4216">
        <v>74.405344905453902</v>
      </c>
      <c r="U4216">
        <v>1053.75</v>
      </c>
      <c r="V4216">
        <v>7.2058963340589104</v>
      </c>
      <c r="W4216">
        <v>4.2941917190795698</v>
      </c>
    </row>
    <row r="4217" spans="1:23" x14ac:dyDescent="0.25">
      <c r="A4217">
        <v>49.568232399186499</v>
      </c>
      <c r="B4217">
        <v>1054</v>
      </c>
      <c r="C4217">
        <v>25.749028538587901</v>
      </c>
      <c r="D4217">
        <f t="shared" si="260"/>
        <v>25.749028538587901</v>
      </c>
      <c r="E4217">
        <f t="shared" si="261"/>
        <v>3.8836416624471258E-2</v>
      </c>
      <c r="F4217">
        <f t="shared" si="262"/>
        <v>-3.8836416624471258E-2</v>
      </c>
      <c r="G4217">
        <f t="shared" si="263"/>
        <v>0.25</v>
      </c>
      <c r="Q4217">
        <v>41.300389680348502</v>
      </c>
      <c r="R4217">
        <v>11.3507530997824</v>
      </c>
      <c r="S4217">
        <v>49.568232399186499</v>
      </c>
      <c r="T4217">
        <v>74.423603893918497</v>
      </c>
      <c r="U4217">
        <v>1054</v>
      </c>
      <c r="V4217">
        <v>7.3627662754322003</v>
      </c>
      <c r="W4217">
        <v>4.2207604394514897</v>
      </c>
    </row>
    <row r="4218" spans="1:23" x14ac:dyDescent="0.25">
      <c r="A4218">
        <v>49.839715517696803</v>
      </c>
      <c r="B4218">
        <v>1054.25</v>
      </c>
      <c r="C4218">
        <v>25.482173591716499</v>
      </c>
      <c r="D4218">
        <f t="shared" si="260"/>
        <v>25.482173591716499</v>
      </c>
      <c r="E4218">
        <f t="shared" si="261"/>
        <v>3.9243120152241268E-2</v>
      </c>
      <c r="F4218">
        <f t="shared" si="262"/>
        <v>-3.9243120152241268E-2</v>
      </c>
      <c r="G4218">
        <f t="shared" si="263"/>
        <v>0.25</v>
      </c>
      <c r="Q4218">
        <v>41.455585437121698</v>
      </c>
      <c r="R4218">
        <v>11.546116826014501</v>
      </c>
      <c r="S4218">
        <v>49.839715517696803</v>
      </c>
      <c r="T4218">
        <v>74.441760684193994</v>
      </c>
      <c r="U4218">
        <v>1054.25</v>
      </c>
      <c r="V4218">
        <v>7.5215896805841096</v>
      </c>
      <c r="W4218">
        <v>4.1533760218429698</v>
      </c>
    </row>
    <row r="4219" spans="1:23" x14ac:dyDescent="0.25">
      <c r="A4219">
        <v>50.105143944770397</v>
      </c>
      <c r="B4219">
        <v>1054.5</v>
      </c>
      <c r="C4219">
        <v>25.215318644844999</v>
      </c>
      <c r="D4219">
        <f t="shared" si="260"/>
        <v>25.215318644844999</v>
      </c>
      <c r="E4219">
        <f t="shared" si="261"/>
        <v>3.9658432006546909E-2</v>
      </c>
      <c r="F4219">
        <f t="shared" si="262"/>
        <v>-3.9658432006546909E-2</v>
      </c>
      <c r="G4219">
        <f t="shared" si="263"/>
        <v>0.25</v>
      </c>
      <c r="Q4219">
        <v>41.609014007444998</v>
      </c>
      <c r="R4219">
        <v>11.7429947217146</v>
      </c>
      <c r="S4219">
        <v>50.105143944770397</v>
      </c>
      <c r="T4219">
        <v>74.459818572178506</v>
      </c>
      <c r="U4219">
        <v>1054.5</v>
      </c>
      <c r="V4219">
        <v>7.6823690469653201</v>
      </c>
      <c r="W4219">
        <v>4.0829868196485197</v>
      </c>
    </row>
    <row r="4220" spans="1:23" x14ac:dyDescent="0.25">
      <c r="A4220">
        <v>50.364408119131497</v>
      </c>
      <c r="B4220">
        <v>1054.75</v>
      </c>
      <c r="C4220">
        <v>24.948463697973601</v>
      </c>
      <c r="D4220">
        <f t="shared" si="260"/>
        <v>24.948463697973601</v>
      </c>
      <c r="E4220">
        <f t="shared" si="261"/>
        <v>4.0082628417765997E-2</v>
      </c>
      <c r="F4220">
        <f t="shared" si="262"/>
        <v>-4.0082628417765997E-2</v>
      </c>
      <c r="G4220">
        <f t="shared" si="263"/>
        <v>0.25</v>
      </c>
      <c r="Q4220">
        <v>41.760640884278899</v>
      </c>
      <c r="R4220">
        <v>11.941385778239299</v>
      </c>
      <c r="S4220">
        <v>50.364408119131497</v>
      </c>
      <c r="T4220">
        <v>74.477780799789201</v>
      </c>
      <c r="U4220">
        <v>1054.75</v>
      </c>
      <c r="V4220">
        <v>7.8451031845031798</v>
      </c>
      <c r="W4220">
        <v>4.0094039432353403</v>
      </c>
    </row>
    <row r="4221" spans="1:23" x14ac:dyDescent="0.25">
      <c r="A4221">
        <v>50.617385211978402</v>
      </c>
      <c r="B4221">
        <v>1055</v>
      </c>
      <c r="C4221">
        <v>25.167892212485</v>
      </c>
      <c r="D4221">
        <f t="shared" si="260"/>
        <v>25.167892212485</v>
      </c>
      <c r="E4221">
        <f t="shared" si="261"/>
        <v>3.9733164444495331E-2</v>
      </c>
      <c r="F4221">
        <f t="shared" si="262"/>
        <v>-3.9733164444495331E-2</v>
      </c>
      <c r="G4221">
        <f t="shared" si="263"/>
        <v>0.25</v>
      </c>
      <c r="Q4221">
        <v>41.9103433770767</v>
      </c>
      <c r="R4221">
        <v>12.1412145093118</v>
      </c>
      <c r="S4221">
        <v>50.617385211978402</v>
      </c>
      <c r="T4221">
        <v>74.495650562060007</v>
      </c>
      <c r="U4221">
        <v>1055</v>
      </c>
      <c r="V4221">
        <v>7.85502490727698</v>
      </c>
      <c r="W4221">
        <v>3.9324202311523</v>
      </c>
    </row>
    <row r="4222" spans="1:23" x14ac:dyDescent="0.25">
      <c r="A4222">
        <v>50.868515978805299</v>
      </c>
      <c r="B4222">
        <v>1055.25</v>
      </c>
      <c r="C4222">
        <v>25.3621177597919</v>
      </c>
      <c r="D4222">
        <f t="shared" si="260"/>
        <v>25.3621177597919</v>
      </c>
      <c r="E4222">
        <f t="shared" si="261"/>
        <v>3.9428884033704807E-2</v>
      </c>
      <c r="F4222">
        <f t="shared" si="262"/>
        <v>-3.9428884033704807E-2</v>
      </c>
      <c r="G4222">
        <f t="shared" si="263"/>
        <v>0.25</v>
      </c>
      <c r="Q4222">
        <v>42.058129449266701</v>
      </c>
      <c r="R4222">
        <v>12.3424525450584</v>
      </c>
      <c r="S4222">
        <v>50.868515978805299</v>
      </c>
      <c r="T4222">
        <v>74.513431014294596</v>
      </c>
      <c r="U4222">
        <v>1055.25</v>
      </c>
      <c r="V4222">
        <v>7.8724084615165504</v>
      </c>
      <c r="W4222">
        <v>3.9233280132900599</v>
      </c>
    </row>
    <row r="4223" spans="1:23" x14ac:dyDescent="0.25">
      <c r="A4223">
        <v>51.117611366887402</v>
      </c>
      <c r="B4223">
        <v>1055.5</v>
      </c>
      <c r="C4223">
        <v>25.5563433070987</v>
      </c>
      <c r="D4223">
        <f t="shared" si="260"/>
        <v>25.5563433070987</v>
      </c>
      <c r="E4223">
        <f t="shared" si="261"/>
        <v>3.9129228621773655E-2</v>
      </c>
      <c r="F4223">
        <f t="shared" si="262"/>
        <v>-3.9129228621773655E-2</v>
      </c>
      <c r="G4223">
        <f t="shared" si="263"/>
        <v>0.25</v>
      </c>
      <c r="Q4223">
        <v>42.2040008391809</v>
      </c>
      <c r="R4223">
        <v>12.5450697411432</v>
      </c>
      <c r="S4223">
        <v>51.117611366887402</v>
      </c>
      <c r="T4223">
        <v>74.531123686916899</v>
      </c>
      <c r="U4223">
        <v>1055.5</v>
      </c>
      <c r="V4223">
        <v>7.8892803385928403</v>
      </c>
      <c r="W4223">
        <v>3.9108372620055598</v>
      </c>
    </row>
    <row r="4224" spans="1:23" x14ac:dyDescent="0.25">
      <c r="A4224">
        <v>51.364714823814602</v>
      </c>
      <c r="B4224">
        <v>1055.75</v>
      </c>
      <c r="C4224">
        <v>25.7505688544056</v>
      </c>
      <c r="D4224">
        <f t="shared" si="260"/>
        <v>25.7505688544056</v>
      </c>
      <c r="E4224">
        <f t="shared" si="261"/>
        <v>3.8834093555525959E-2</v>
      </c>
      <c r="F4224">
        <f t="shared" si="262"/>
        <v>-3.8834093555525959E-2</v>
      </c>
      <c r="G4224">
        <f t="shared" si="263"/>
        <v>0.25</v>
      </c>
      <c r="Q4224">
        <v>42.347959555333098</v>
      </c>
      <c r="R4224">
        <v>12.749036439219299</v>
      </c>
      <c r="S4224">
        <v>51.364714823814602</v>
      </c>
      <c r="T4224">
        <v>74.548730143398998</v>
      </c>
      <c r="U4224">
        <v>1055.75</v>
      </c>
      <c r="V4224">
        <v>7.9056563755290004</v>
      </c>
      <c r="W4224">
        <v>3.89856125883315</v>
      </c>
    </row>
    <row r="4225" spans="1:23" x14ac:dyDescent="0.25">
      <c r="A4225">
        <v>51.609868414204698</v>
      </c>
      <c r="B4225">
        <v>1056</v>
      </c>
      <c r="C4225">
        <v>25.9447944017125</v>
      </c>
      <c r="D4225">
        <f t="shared" si="260"/>
        <v>25.9447944017125</v>
      </c>
      <c r="E4225">
        <f t="shared" si="261"/>
        <v>3.854337731556641E-2</v>
      </c>
      <c r="F4225">
        <f t="shared" si="262"/>
        <v>-3.854337731556641E-2</v>
      </c>
      <c r="G4225">
        <f t="shared" si="263"/>
        <v>0.25</v>
      </c>
      <c r="Q4225">
        <v>42.490007865487897</v>
      </c>
      <c r="R4225">
        <v>12.954323458437401</v>
      </c>
      <c r="S4225">
        <v>51.609868414204698</v>
      </c>
      <c r="T4225">
        <v>74.566251899396093</v>
      </c>
      <c r="U4225">
        <v>1056</v>
      </c>
      <c r="V4225">
        <v>7.9215518378520997</v>
      </c>
      <c r="W4225">
        <v>3.88649514148775</v>
      </c>
    </row>
    <row r="4226" spans="1:23" x14ac:dyDescent="0.25">
      <c r="A4226">
        <v>51.8531128756416</v>
      </c>
      <c r="B4226">
        <v>1056.25</v>
      </c>
      <c r="C4226">
        <v>26.7664684354394</v>
      </c>
      <c r="D4226">
        <f t="shared" si="260"/>
        <v>26.7664684354394</v>
      </c>
      <c r="E4226">
        <f t="shared" si="261"/>
        <v>3.7360177059293252E-2</v>
      </c>
      <c r="F4226">
        <f t="shared" si="262"/>
        <v>-3.7360177059293252E-2</v>
      </c>
      <c r="G4226">
        <f t="shared" si="263"/>
        <v>0.25</v>
      </c>
      <c r="Q4226">
        <v>42.630043029448899</v>
      </c>
      <c r="R4226">
        <v>13.160799156741099</v>
      </c>
      <c r="S4226">
        <v>51.8531128756416</v>
      </c>
      <c r="T4226">
        <v>74.5836904247722</v>
      </c>
      <c r="U4226">
        <v>1056.25</v>
      </c>
      <c r="V4226">
        <v>7.7509260055390703</v>
      </c>
      <c r="W4226">
        <v>3.87463415038467</v>
      </c>
    </row>
    <row r="4227" spans="1:23" x14ac:dyDescent="0.25">
      <c r="A4227">
        <v>52.099754279384896</v>
      </c>
      <c r="B4227">
        <v>1056.5</v>
      </c>
      <c r="C4227">
        <v>27.5820279611955</v>
      </c>
      <c r="D4227">
        <f t="shared" ref="D4227:D4290" si="264">ABS(C4227)</f>
        <v>27.5820279611955</v>
      </c>
      <c r="E4227">
        <f t="shared" ref="E4227:E4290" si="265">1/D4227</f>
        <v>3.6255492214237336E-2</v>
      </c>
      <c r="F4227">
        <f t="shared" ref="F4227:F4290" si="266">IF(C4227=0,0.000001,-1/C4227)</f>
        <v>-3.6255492214237336E-2</v>
      </c>
      <c r="G4227">
        <f t="shared" si="263"/>
        <v>0.25</v>
      </c>
      <c r="Q4227">
        <v>42.768117506332501</v>
      </c>
      <c r="R4227">
        <v>13.368402316149</v>
      </c>
      <c r="S4227">
        <v>52.099754279384896</v>
      </c>
      <c r="T4227">
        <v>74.601047145518294</v>
      </c>
      <c r="U4227">
        <v>1056.5</v>
      </c>
      <c r="V4227">
        <v>7.5934677727330699</v>
      </c>
      <c r="W4227">
        <v>3.9472606629961899</v>
      </c>
    </row>
    <row r="4228" spans="1:23" x14ac:dyDescent="0.25">
      <c r="A4228">
        <v>52.349205795900303</v>
      </c>
      <c r="B4228">
        <v>1056.75</v>
      </c>
      <c r="C4228">
        <v>28.397587486951601</v>
      </c>
      <c r="D4228">
        <f t="shared" si="264"/>
        <v>28.397587486951601</v>
      </c>
      <c r="E4228">
        <f t="shared" si="265"/>
        <v>3.5214258973917757E-2</v>
      </c>
      <c r="F4228">
        <f t="shared" si="266"/>
        <v>-3.5214258973917757E-2</v>
      </c>
      <c r="G4228">
        <f t="shared" ref="G4228:G4291" si="267">B4228-B4227</f>
        <v>0.25</v>
      </c>
      <c r="Q4228">
        <v>42.904279810102999</v>
      </c>
      <c r="R4228">
        <v>13.577075218908</v>
      </c>
      <c r="S4228">
        <v>52.349205795900303</v>
      </c>
      <c r="T4228">
        <v>74.618321699159694</v>
      </c>
      <c r="U4228">
        <v>1056.75</v>
      </c>
      <c r="V4228">
        <v>7.4461837101716197</v>
      </c>
      <c r="W4228">
        <v>4.0112230602074597</v>
      </c>
    </row>
    <row r="4229" spans="1:23" x14ac:dyDescent="0.25">
      <c r="A4229">
        <v>52.601013955949497</v>
      </c>
      <c r="B4229">
        <v>1057</v>
      </c>
      <c r="C4229">
        <v>29.2131470127078</v>
      </c>
      <c r="D4229">
        <f t="shared" si="264"/>
        <v>29.2131470127078</v>
      </c>
      <c r="E4229">
        <f t="shared" si="265"/>
        <v>3.4231163098073523E-2</v>
      </c>
      <c r="F4229">
        <f t="shared" si="266"/>
        <v>-3.4231163098073523E-2</v>
      </c>
      <c r="G4229">
        <f t="shared" si="267"/>
        <v>0.25</v>
      </c>
      <c r="Q4229">
        <v>43.038576180913203</v>
      </c>
      <c r="R4229">
        <v>13.786763929004101</v>
      </c>
      <c r="S4229">
        <v>52.601013955949497</v>
      </c>
      <c r="T4229">
        <v>74.635513937061205</v>
      </c>
      <c r="U4229">
        <v>1057</v>
      </c>
      <c r="V4229">
        <v>7.30810680739223</v>
      </c>
      <c r="W4229">
        <v>4.06850530601956</v>
      </c>
    </row>
    <row r="4230" spans="1:23" x14ac:dyDescent="0.25">
      <c r="A4230">
        <v>52.854789588172899</v>
      </c>
      <c r="B4230">
        <v>1057.25</v>
      </c>
      <c r="C4230">
        <v>30.028706538463901</v>
      </c>
      <c r="D4230">
        <f t="shared" si="264"/>
        <v>30.028706538463901</v>
      </c>
      <c r="E4230">
        <f t="shared" si="265"/>
        <v>3.3301467671246365E-2</v>
      </c>
      <c r="F4230">
        <f t="shared" si="266"/>
        <v>-3.3301467671246365E-2</v>
      </c>
      <c r="G4230">
        <f t="shared" si="267"/>
        <v>0.25</v>
      </c>
      <c r="Q4230">
        <v>43.171050744841601</v>
      </c>
      <c r="R4230">
        <v>13.997417952926</v>
      </c>
      <c r="S4230">
        <v>52.854789588172899</v>
      </c>
      <c r="T4230">
        <v>74.652623873397303</v>
      </c>
      <c r="U4230">
        <v>1057.25</v>
      </c>
      <c r="V4230">
        <v>7.1783903227539501</v>
      </c>
      <c r="W4230">
        <v>4.1200171519329798</v>
      </c>
    </row>
    <row r="4231" spans="1:23" x14ac:dyDescent="0.25">
      <c r="A4231">
        <v>53.110196720144899</v>
      </c>
      <c r="B4231">
        <v>1057.5</v>
      </c>
      <c r="C4231">
        <v>30.278579542443701</v>
      </c>
      <c r="D4231">
        <f t="shared" si="264"/>
        <v>30.278579542443701</v>
      </c>
      <c r="E4231">
        <f t="shared" si="265"/>
        <v>3.3026648380193223E-2</v>
      </c>
      <c r="F4231">
        <f t="shared" si="266"/>
        <v>-3.3026648380193223E-2</v>
      </c>
      <c r="G4231">
        <f t="shared" si="267"/>
        <v>0.25</v>
      </c>
      <c r="Q4231">
        <v>43.301831150823503</v>
      </c>
      <c r="R4231">
        <v>14.209090149942</v>
      </c>
      <c r="S4231">
        <v>53.110196720144899</v>
      </c>
      <c r="T4231">
        <v>74.669651658523506</v>
      </c>
      <c r="U4231">
        <v>1057.5</v>
      </c>
      <c r="V4231">
        <v>7.1881200428926597</v>
      </c>
      <c r="W4231">
        <v>4.1665093270673603</v>
      </c>
    </row>
    <row r="4232" spans="1:23" x14ac:dyDescent="0.25">
      <c r="A4232">
        <v>53.363849359116301</v>
      </c>
      <c r="B4232">
        <v>1057.75</v>
      </c>
      <c r="C4232">
        <v>30.400832583596799</v>
      </c>
      <c r="D4232">
        <f t="shared" si="264"/>
        <v>30.400832583596799</v>
      </c>
      <c r="E4232">
        <f t="shared" si="265"/>
        <v>3.2893835958281097E-2</v>
      </c>
      <c r="F4232">
        <f t="shared" si="266"/>
        <v>-3.2893835958281097E-2</v>
      </c>
      <c r="G4232">
        <f t="shared" si="267"/>
        <v>0.25</v>
      </c>
      <c r="Q4232">
        <v>43.430942977106099</v>
      </c>
      <c r="R4232">
        <v>14.4217802994138</v>
      </c>
      <c r="S4232">
        <v>53.363849359116301</v>
      </c>
      <c r="T4232">
        <v>74.686597556968294</v>
      </c>
      <c r="U4232">
        <v>1057.75</v>
      </c>
      <c r="V4232">
        <v>7.2277616066293797</v>
      </c>
      <c r="W4232">
        <v>4.1578831957881999</v>
      </c>
    </row>
    <row r="4233" spans="1:23" x14ac:dyDescent="0.25">
      <c r="A4233">
        <v>53.615059481848597</v>
      </c>
      <c r="B4233">
        <v>1058</v>
      </c>
      <c r="C4233">
        <v>30.5230856247499</v>
      </c>
      <c r="D4233">
        <f t="shared" si="264"/>
        <v>30.5230856247499</v>
      </c>
      <c r="E4233">
        <f t="shared" si="265"/>
        <v>3.2762087434212141E-2</v>
      </c>
      <c r="F4233">
        <f t="shared" si="266"/>
        <v>-3.2762087434212141E-2</v>
      </c>
      <c r="G4233">
        <f t="shared" si="267"/>
        <v>0.25</v>
      </c>
      <c r="Q4233">
        <v>43.5583851876384</v>
      </c>
      <c r="R4233">
        <v>14.6354705948357</v>
      </c>
      <c r="S4233">
        <v>53.615059481848597</v>
      </c>
      <c r="T4233">
        <v>74.703462907028495</v>
      </c>
      <c r="U4233">
        <v>1058</v>
      </c>
      <c r="V4233">
        <v>7.2667488030544396</v>
      </c>
      <c r="W4233">
        <v>4.1375120823992102</v>
      </c>
    </row>
    <row r="4234" spans="1:23" x14ac:dyDescent="0.25">
      <c r="A4234">
        <v>53.863870064275901</v>
      </c>
      <c r="B4234">
        <v>1058.25</v>
      </c>
      <c r="C4234">
        <v>30.6453386659031</v>
      </c>
      <c r="D4234">
        <f t="shared" si="264"/>
        <v>30.6453386659031</v>
      </c>
      <c r="E4234">
        <f t="shared" si="265"/>
        <v>3.2631390075405796E-2</v>
      </c>
      <c r="F4234">
        <f t="shared" si="266"/>
        <v>-3.2631390075405796E-2</v>
      </c>
      <c r="G4234">
        <f t="shared" si="267"/>
        <v>0.25</v>
      </c>
      <c r="Q4234">
        <v>43.6841568997243</v>
      </c>
      <c r="R4234">
        <v>14.850143369131001</v>
      </c>
      <c r="S4234">
        <v>53.863870064275901</v>
      </c>
      <c r="T4234">
        <v>74.720249235509598</v>
      </c>
      <c r="U4234">
        <v>1058.25</v>
      </c>
      <c r="V4234">
        <v>7.3050918509472904</v>
      </c>
      <c r="W4234">
        <v>4.1172821532561104</v>
      </c>
    </row>
    <row r="4235" spans="1:23" x14ac:dyDescent="0.25">
      <c r="A4235">
        <v>54.1103230301525</v>
      </c>
      <c r="B4235">
        <v>1058.5</v>
      </c>
      <c r="C4235">
        <v>30.767591707056201</v>
      </c>
      <c r="D4235">
        <f t="shared" si="264"/>
        <v>30.767591707056201</v>
      </c>
      <c r="E4235">
        <f t="shared" si="265"/>
        <v>3.2501731351650159E-2</v>
      </c>
      <c r="F4235">
        <f t="shared" si="266"/>
        <v>-3.2501731351650159E-2</v>
      </c>
      <c r="G4235">
        <f t="shared" si="267"/>
        <v>0.25</v>
      </c>
      <c r="Q4235">
        <v>43.808257381013</v>
      </c>
      <c r="R4235">
        <v>15.065781094198201</v>
      </c>
      <c r="S4235">
        <v>54.1103230301525</v>
      </c>
      <c r="T4235">
        <v>74.736958023773994</v>
      </c>
      <c r="U4235">
        <v>1058.5</v>
      </c>
      <c r="V4235">
        <v>7.3428008233206903</v>
      </c>
      <c r="W4235">
        <v>4.0971946083119999</v>
      </c>
    </row>
    <row r="4236" spans="1:23" x14ac:dyDescent="0.25">
      <c r="A4236">
        <v>54.354459288650297</v>
      </c>
      <c r="B4236">
        <v>1058.75</v>
      </c>
      <c r="C4236">
        <v>30.889844748209299</v>
      </c>
      <c r="D4236">
        <f t="shared" si="264"/>
        <v>30.889844748209299</v>
      </c>
      <c r="E4236">
        <f t="shared" si="265"/>
        <v>3.2373098931096779E-2</v>
      </c>
      <c r="F4236">
        <f t="shared" si="266"/>
        <v>-3.2373098931096779E-2</v>
      </c>
      <c r="G4236">
        <f t="shared" si="267"/>
        <v>0.25</v>
      </c>
      <c r="Q4236">
        <v>43.930686046541901</v>
      </c>
      <c r="R4236">
        <v>15.282366380439599</v>
      </c>
      <c r="S4236">
        <v>54.354459288650297</v>
      </c>
      <c r="T4236">
        <v>74.753590709546302</v>
      </c>
      <c r="U4236">
        <v>1058.75</v>
      </c>
      <c r="V4236">
        <v>7.3798856489922704</v>
      </c>
      <c r="W4236">
        <v>4.07725055885542</v>
      </c>
    </row>
    <row r="4237" spans="1:23" x14ac:dyDescent="0.25">
      <c r="A4237">
        <v>54.596318770095898</v>
      </c>
      <c r="B4237">
        <v>1059</v>
      </c>
      <c r="C4237">
        <v>32.077914678715203</v>
      </c>
      <c r="D4237">
        <f t="shared" si="264"/>
        <v>32.077914678715203</v>
      </c>
      <c r="E4237">
        <f t="shared" si="265"/>
        <v>3.1174096259553127E-2</v>
      </c>
      <c r="F4237">
        <f t="shared" si="266"/>
        <v>-3.1174096259553127E-2</v>
      </c>
      <c r="G4237">
        <f t="shared" si="267"/>
        <v>0.25</v>
      </c>
      <c r="Q4237">
        <v>44.051292449766201</v>
      </c>
      <c r="R4237">
        <v>15.499684618402799</v>
      </c>
      <c r="S4237">
        <v>54.596318770095898</v>
      </c>
      <c r="T4237">
        <v>74.770148688629902</v>
      </c>
      <c r="U4237">
        <v>1059</v>
      </c>
      <c r="V4237">
        <v>7.1699411684493803</v>
      </c>
      <c r="W4237">
        <v>4.0574510301883899</v>
      </c>
    </row>
    <row r="4238" spans="1:23" x14ac:dyDescent="0.25">
      <c r="A4238">
        <v>54.841791807166402</v>
      </c>
      <c r="B4238">
        <v>1059.25</v>
      </c>
      <c r="C4238">
        <v>33.357108403784302</v>
      </c>
      <c r="D4238">
        <f t="shared" si="264"/>
        <v>33.357108403784302</v>
      </c>
      <c r="E4238">
        <f t="shared" si="265"/>
        <v>2.9978617687573657E-2</v>
      </c>
      <c r="F4238">
        <f t="shared" si="266"/>
        <v>-2.9978617687573657E-2</v>
      </c>
      <c r="G4238">
        <f t="shared" si="267"/>
        <v>0.25</v>
      </c>
      <c r="Q4238">
        <v>44.170125886502703</v>
      </c>
      <c r="R4238">
        <v>15.7176662254801</v>
      </c>
      <c r="S4238">
        <v>54.841791807166402</v>
      </c>
      <c r="T4238">
        <v>74.786633316536594</v>
      </c>
      <c r="U4238">
        <v>1059.25</v>
      </c>
      <c r="V4238">
        <v>6.9571260758181204</v>
      </c>
      <c r="W4238">
        <v>4.1363963522716496</v>
      </c>
    </row>
    <row r="4239" spans="1:23" x14ac:dyDescent="0.25">
      <c r="A4239">
        <v>55.0906617533402</v>
      </c>
      <c r="B4239">
        <v>1059.5</v>
      </c>
      <c r="C4239">
        <v>34.636302128853401</v>
      </c>
      <c r="D4239">
        <f t="shared" si="264"/>
        <v>34.636302128853401</v>
      </c>
      <c r="E4239">
        <f t="shared" si="265"/>
        <v>2.8871442346235936E-2</v>
      </c>
      <c r="F4239">
        <f t="shared" si="266"/>
        <v>-2.8871442346235936E-2</v>
      </c>
      <c r="G4239">
        <f t="shared" si="267"/>
        <v>0.25</v>
      </c>
      <c r="Q4239">
        <v>44.287248988985297</v>
      </c>
      <c r="R4239">
        <v>15.9362602404053</v>
      </c>
      <c r="S4239">
        <v>55.0906617533402</v>
      </c>
      <c r="T4239">
        <v>74.803044158895005</v>
      </c>
      <c r="U4239">
        <v>1059.5</v>
      </c>
      <c r="V4239">
        <v>6.7611326637370297</v>
      </c>
      <c r="W4239">
        <v>4.2124919059028301</v>
      </c>
    </row>
    <row r="4240" spans="1:23" x14ac:dyDescent="0.25">
      <c r="A4240">
        <v>55.3423073312103</v>
      </c>
      <c r="B4240">
        <v>1059.75</v>
      </c>
      <c r="C4240">
        <v>35.915495853922501</v>
      </c>
      <c r="D4240">
        <f t="shared" si="264"/>
        <v>35.915495853922501</v>
      </c>
      <c r="E4240">
        <f t="shared" si="265"/>
        <v>2.7843135009669798E-2</v>
      </c>
      <c r="F4240">
        <f t="shared" si="266"/>
        <v>-2.7843135009669798E-2</v>
      </c>
      <c r="G4240">
        <f t="shared" si="267"/>
        <v>0.25</v>
      </c>
      <c r="Q4240">
        <v>44.402720125448397</v>
      </c>
      <c r="R4240">
        <v>16.155419962978101</v>
      </c>
      <c r="S4240">
        <v>55.3423073312103</v>
      </c>
      <c r="T4240">
        <v>74.819380865903995</v>
      </c>
      <c r="U4240">
        <v>1059.75</v>
      </c>
      <c r="V4240">
        <v>6.5800266913967604</v>
      </c>
      <c r="W4240">
        <v>4.2788029049899103</v>
      </c>
    </row>
    <row r="4241" spans="1:23" x14ac:dyDescent="0.25">
      <c r="A4241">
        <v>55.596212336984898</v>
      </c>
      <c r="B4241">
        <v>1060</v>
      </c>
      <c r="C4241">
        <v>37.1946895789916</v>
      </c>
      <c r="D4241">
        <f t="shared" si="264"/>
        <v>37.1946895789916</v>
      </c>
      <c r="E4241">
        <f t="shared" si="265"/>
        <v>2.6885558431029966E-2</v>
      </c>
      <c r="F4241">
        <f t="shared" si="266"/>
        <v>-2.6885558431029966E-2</v>
      </c>
      <c r="G4241">
        <f t="shared" si="267"/>
        <v>0.25</v>
      </c>
      <c r="Q4241">
        <v>44.516593830736099</v>
      </c>
      <c r="R4241">
        <v>16.375102464146199</v>
      </c>
      <c r="S4241">
        <v>55.596212336984898</v>
      </c>
      <c r="T4241">
        <v>74.835643288694101</v>
      </c>
      <c r="U4241">
        <v>1060</v>
      </c>
      <c r="V4241">
        <v>6.4121617607294104</v>
      </c>
      <c r="W4241">
        <v>4.3369410069475602</v>
      </c>
    </row>
    <row r="4242" spans="1:23" x14ac:dyDescent="0.25">
      <c r="A4242">
        <v>55.851944068829098</v>
      </c>
      <c r="B4242">
        <v>1060.25</v>
      </c>
      <c r="C4242">
        <v>63.428451324072199</v>
      </c>
      <c r="D4242">
        <f t="shared" si="264"/>
        <v>63.428451324072199</v>
      </c>
      <c r="E4242">
        <f t="shared" si="265"/>
        <v>1.576579561892098E-2</v>
      </c>
      <c r="F4242">
        <f t="shared" si="266"/>
        <v>-1.576579561892098E-2</v>
      </c>
      <c r="G4242">
        <f t="shared" si="267"/>
        <v>0.25</v>
      </c>
      <c r="Q4242">
        <v>44.625983635513897</v>
      </c>
      <c r="R4242">
        <v>16.590310309348499</v>
      </c>
      <c r="S4242">
        <v>55.851944068829098</v>
      </c>
      <c r="T4242">
        <v>74.8518314418465</v>
      </c>
      <c r="U4242">
        <v>1060.25</v>
      </c>
      <c r="V4242">
        <v>3.79478765943459</v>
      </c>
      <c r="W4242">
        <v>4.3881838471952097</v>
      </c>
    </row>
    <row r="4243" spans="1:23" x14ac:dyDescent="0.25">
      <c r="A4243">
        <v>56.143495225606003</v>
      </c>
      <c r="B4243">
        <v>1060.5</v>
      </c>
      <c r="C4243">
        <v>89.184884299520505</v>
      </c>
      <c r="D4243">
        <f t="shared" si="264"/>
        <v>89.184884299520505</v>
      </c>
      <c r="E4243">
        <f t="shared" si="265"/>
        <v>1.121266241307863E-2</v>
      </c>
      <c r="F4243">
        <f t="shared" si="266"/>
        <v>-1.121266241307863E-2</v>
      </c>
      <c r="G4243">
        <f t="shared" si="267"/>
        <v>0.25</v>
      </c>
      <c r="Q4243">
        <v>44.731751945516599</v>
      </c>
      <c r="R4243">
        <v>16.800706128938302</v>
      </c>
      <c r="S4243">
        <v>56.143495225606003</v>
      </c>
      <c r="T4243">
        <v>74.867945473595995</v>
      </c>
      <c r="U4243">
        <v>1060.5</v>
      </c>
      <c r="V4243">
        <v>2.7271098858434</v>
      </c>
      <c r="W4243">
        <v>5.0258329942924398</v>
      </c>
    </row>
    <row r="4244" spans="1:23" x14ac:dyDescent="0.25">
      <c r="A4244">
        <v>56.442181186380203</v>
      </c>
      <c r="B4244">
        <v>1060.75</v>
      </c>
      <c r="C4244">
        <v>114.94131727496899</v>
      </c>
      <c r="D4244">
        <f t="shared" si="264"/>
        <v>114.94131727496899</v>
      </c>
      <c r="E4244">
        <f t="shared" si="265"/>
        <v>8.7000916964240504E-3</v>
      </c>
      <c r="F4244">
        <f t="shared" si="266"/>
        <v>-8.7000916964240504E-3</v>
      </c>
      <c r="G4244">
        <f t="shared" si="267"/>
        <v>0.25</v>
      </c>
      <c r="Q4244">
        <v>44.834219117919403</v>
      </c>
      <c r="R4244">
        <v>17.0061207967325</v>
      </c>
      <c r="S4244">
        <v>56.442181186380203</v>
      </c>
      <c r="T4244">
        <v>74.883975825756707</v>
      </c>
      <c r="U4244">
        <v>1060.75</v>
      </c>
      <c r="V4244">
        <v>2.1385844542961401</v>
      </c>
      <c r="W4244">
        <v>5.1757017940375603</v>
      </c>
    </row>
    <row r="4245" spans="1:23" x14ac:dyDescent="0.25">
      <c r="A4245">
        <v>56.7425524879406</v>
      </c>
      <c r="B4245">
        <v>1061</v>
      </c>
      <c r="C4245">
        <v>140.69775025041699</v>
      </c>
      <c r="D4245">
        <f t="shared" si="264"/>
        <v>140.69775025041699</v>
      </c>
      <c r="E4245">
        <f t="shared" si="265"/>
        <v>7.1074341858357913E-3</v>
      </c>
      <c r="F4245">
        <f t="shared" si="266"/>
        <v>-7.1074341858357913E-3</v>
      </c>
      <c r="G4245">
        <f t="shared" si="267"/>
        <v>0.25</v>
      </c>
      <c r="Q4245">
        <v>44.933558819471699</v>
      </c>
      <c r="R4245">
        <v>17.206463521096602</v>
      </c>
      <c r="S4245">
        <v>56.7425524879406</v>
      </c>
      <c r="T4245">
        <v>74.899921347015507</v>
      </c>
      <c r="U4245">
        <v>1061</v>
      </c>
      <c r="V4245">
        <v>1.76573522705881</v>
      </c>
      <c r="W4245">
        <v>5.2325961190923396</v>
      </c>
    </row>
    <row r="4246" spans="1:23" x14ac:dyDescent="0.25">
      <c r="A4246">
        <v>57.0428023527856</v>
      </c>
      <c r="B4246">
        <v>1061.25</v>
      </c>
      <c r="C4246">
        <v>166.45418322586599</v>
      </c>
      <c r="D4246">
        <f t="shared" si="264"/>
        <v>166.45418322586599</v>
      </c>
      <c r="E4246">
        <f t="shared" si="265"/>
        <v>6.0076591685477446E-3</v>
      </c>
      <c r="F4246">
        <f t="shared" si="266"/>
        <v>-6.0076591685477446E-3</v>
      </c>
      <c r="G4246">
        <f t="shared" si="267"/>
        <v>0.25</v>
      </c>
      <c r="Q4246">
        <v>45.029880009489297</v>
      </c>
      <c r="R4246">
        <v>17.4016777503921</v>
      </c>
      <c r="S4246">
        <v>57.0428023527856</v>
      </c>
      <c r="T4246">
        <v>74.915782459364905</v>
      </c>
      <c r="U4246">
        <v>1061.25</v>
      </c>
      <c r="V4246">
        <v>1.508349523678</v>
      </c>
      <c r="W4246">
        <v>5.2583159615639801</v>
      </c>
    </row>
    <row r="4247" spans="1:23" x14ac:dyDescent="0.25">
      <c r="A4247">
        <v>57.342169858590097</v>
      </c>
      <c r="B4247">
        <v>1061.5</v>
      </c>
      <c r="C4247">
        <v>178.688488889203</v>
      </c>
      <c r="D4247">
        <f t="shared" si="264"/>
        <v>178.688488889203</v>
      </c>
      <c r="E4247">
        <f t="shared" si="265"/>
        <v>5.5963313933448545E-3</v>
      </c>
      <c r="F4247">
        <f t="shared" si="266"/>
        <v>-5.5963313933448545E-3</v>
      </c>
      <c r="G4247">
        <f t="shared" si="267"/>
        <v>0.25</v>
      </c>
      <c r="Q4247">
        <v>45.124676174069698</v>
      </c>
      <c r="R4247">
        <v>17.594501961222001</v>
      </c>
      <c r="S4247">
        <v>57.342169858590097</v>
      </c>
      <c r="T4247">
        <v>74.931560085338305</v>
      </c>
      <c r="U4247">
        <v>1061.5</v>
      </c>
      <c r="V4247">
        <v>1.41986373855658</v>
      </c>
      <c r="W4247">
        <v>5.2706053902623804</v>
      </c>
    </row>
    <row r="4248" spans="1:23" x14ac:dyDescent="0.25">
      <c r="A4248">
        <v>57.63995368354</v>
      </c>
      <c r="B4248">
        <v>1061.75</v>
      </c>
      <c r="C4248">
        <v>178.688488889203</v>
      </c>
      <c r="D4248">
        <f t="shared" si="264"/>
        <v>178.688488889203</v>
      </c>
      <c r="E4248">
        <f t="shared" si="265"/>
        <v>5.5963313933448545E-3</v>
      </c>
      <c r="F4248">
        <f t="shared" si="266"/>
        <v>-5.5963313933448545E-3</v>
      </c>
      <c r="G4248">
        <f t="shared" si="267"/>
        <v>0.25</v>
      </c>
      <c r="Q4248">
        <v>45.219254659258603</v>
      </c>
      <c r="R4248">
        <v>17.787436329380402</v>
      </c>
      <c r="S4248">
        <v>57.63995368354</v>
      </c>
      <c r="T4248">
        <v>74.947255340718797</v>
      </c>
      <c r="U4248">
        <v>1061.75</v>
      </c>
      <c r="V4248">
        <v>1.4346490286998499</v>
      </c>
      <c r="W4248">
        <v>5.27023786154923</v>
      </c>
    </row>
    <row r="4249" spans="1:23" x14ac:dyDescent="0.25">
      <c r="A4249">
        <v>57.935812556481999</v>
      </c>
      <c r="B4249">
        <v>1062</v>
      </c>
      <c r="C4249">
        <v>178.688488889203</v>
      </c>
      <c r="D4249">
        <f t="shared" si="264"/>
        <v>178.688488889203</v>
      </c>
      <c r="E4249">
        <f t="shared" si="265"/>
        <v>5.5963313933448545E-3</v>
      </c>
      <c r="F4249">
        <f t="shared" si="266"/>
        <v>-5.5963313933448545E-3</v>
      </c>
      <c r="G4249">
        <f t="shared" si="267"/>
        <v>0.25</v>
      </c>
      <c r="Q4249">
        <v>45.313615336489498</v>
      </c>
      <c r="R4249">
        <v>17.980480600441702</v>
      </c>
      <c r="S4249">
        <v>57.935812556481999</v>
      </c>
      <c r="T4249">
        <v>74.962869510101001</v>
      </c>
      <c r="U4249">
        <v>1062</v>
      </c>
      <c r="V4249">
        <v>1.44941458460248</v>
      </c>
      <c r="W4249">
        <v>5.2633616460616901</v>
      </c>
    </row>
    <row r="4250" spans="1:23" x14ac:dyDescent="0.25">
      <c r="A4250">
        <v>58.229775999563202</v>
      </c>
      <c r="B4250">
        <v>1062.25</v>
      </c>
      <c r="C4250">
        <v>178.688488889203</v>
      </c>
      <c r="D4250">
        <f t="shared" si="264"/>
        <v>178.688488889203</v>
      </c>
      <c r="E4250">
        <f t="shared" si="265"/>
        <v>5.5963313933448545E-3</v>
      </c>
      <c r="F4250">
        <f t="shared" si="266"/>
        <v>-5.5963313933448545E-3</v>
      </c>
      <c r="G4250">
        <f t="shared" si="267"/>
        <v>0.25</v>
      </c>
      <c r="Q4250">
        <v>45.407758077493703</v>
      </c>
      <c r="R4250">
        <v>18.1736345198298</v>
      </c>
      <c r="S4250">
        <v>58.229775999563202</v>
      </c>
      <c r="T4250">
        <v>74.978403943127603</v>
      </c>
      <c r="U4250">
        <v>1062.25</v>
      </c>
      <c r="V4250">
        <v>1.4641604153543499</v>
      </c>
      <c r="W4250">
        <v>5.2564848570417997</v>
      </c>
    </row>
    <row r="4251" spans="1:23" x14ac:dyDescent="0.25">
      <c r="A4251">
        <v>58.521872750386599</v>
      </c>
      <c r="B4251">
        <v>1062.5</v>
      </c>
      <c r="C4251">
        <v>178.688488889203</v>
      </c>
      <c r="D4251">
        <f t="shared" si="264"/>
        <v>178.688488889203</v>
      </c>
      <c r="E4251">
        <f t="shared" si="265"/>
        <v>5.5963313933448545E-3</v>
      </c>
      <c r="F4251">
        <f t="shared" si="266"/>
        <v>-5.5963313933448545E-3</v>
      </c>
      <c r="G4251">
        <f t="shared" si="267"/>
        <v>0.25</v>
      </c>
      <c r="Q4251">
        <v>45.501682754299701</v>
      </c>
      <c r="R4251">
        <v>18.366897832819301</v>
      </c>
      <c r="S4251">
        <v>58.521872750386599</v>
      </c>
      <c r="T4251">
        <v>74.993859953125096</v>
      </c>
      <c r="U4251">
        <v>1062.5</v>
      </c>
      <c r="V4251">
        <v>1.47888652977888</v>
      </c>
      <c r="W4251">
        <v>5.2496075218031102</v>
      </c>
    </row>
    <row r="4252" spans="1:23" x14ac:dyDescent="0.25">
      <c r="A4252">
        <v>58.812130791099598</v>
      </c>
      <c r="B4252">
        <v>1062.75</v>
      </c>
      <c r="C4252">
        <v>178.688488889203</v>
      </c>
      <c r="D4252">
        <f t="shared" si="264"/>
        <v>178.688488889203</v>
      </c>
      <c r="E4252">
        <f t="shared" si="265"/>
        <v>5.5963313933448545E-3</v>
      </c>
      <c r="F4252">
        <f t="shared" si="266"/>
        <v>-5.5963313933448545E-3</v>
      </c>
      <c r="G4252">
        <f t="shared" si="267"/>
        <v>0.25</v>
      </c>
      <c r="Q4252">
        <v>45.595389239233803</v>
      </c>
      <c r="R4252">
        <v>18.5602702845352</v>
      </c>
      <c r="S4252">
        <v>58.812130791099598</v>
      </c>
      <c r="T4252">
        <v>75.009238818457007</v>
      </c>
      <c r="U4252">
        <v>1062.75</v>
      </c>
      <c r="V4252">
        <v>1.4935929364477101</v>
      </c>
      <c r="W4252">
        <v>5.2427296677110196</v>
      </c>
    </row>
    <row r="4253" spans="1:23" x14ac:dyDescent="0.25">
      <c r="A4253">
        <v>59.100577376109598</v>
      </c>
      <c r="B4253">
        <v>1063</v>
      </c>
      <c r="C4253">
        <v>-260.72745792324901</v>
      </c>
      <c r="D4253">
        <f t="shared" si="264"/>
        <v>260.72745792324901</v>
      </c>
      <c r="E4253">
        <f t="shared" si="265"/>
        <v>3.8354226592213101E-3</v>
      </c>
      <c r="F4253">
        <f t="shared" si="266"/>
        <v>3.8354226592213101E-3</v>
      </c>
      <c r="G4253">
        <f t="shared" si="267"/>
        <v>0.25</v>
      </c>
      <c r="Q4253">
        <v>45.733724747590699</v>
      </c>
      <c r="R4253">
        <v>18.844625488849601</v>
      </c>
      <c r="S4253">
        <v>59.100577376109598</v>
      </c>
      <c r="T4253">
        <v>75.024541783812893</v>
      </c>
      <c r="U4253">
        <v>1063</v>
      </c>
      <c r="V4253">
        <v>-1.03369323852905</v>
      </c>
      <c r="W4253">
        <v>5.2358513221772096</v>
      </c>
    </row>
    <row r="4254" spans="1:23" x14ac:dyDescent="0.25">
      <c r="A4254">
        <v>59.388666317100402</v>
      </c>
      <c r="B4254">
        <v>1063.25</v>
      </c>
      <c r="C4254">
        <v>-296.467887860828</v>
      </c>
      <c r="D4254">
        <f t="shared" si="264"/>
        <v>296.467887860828</v>
      </c>
      <c r="E4254">
        <f t="shared" si="265"/>
        <v>3.3730465960935155E-3</v>
      </c>
      <c r="F4254">
        <f t="shared" si="266"/>
        <v>3.3730465960935155E-3</v>
      </c>
      <c r="G4254">
        <f t="shared" si="267"/>
        <v>0.25</v>
      </c>
      <c r="Q4254">
        <v>45.876081451503701</v>
      </c>
      <c r="R4254">
        <v>19.136186296353799</v>
      </c>
      <c r="S4254">
        <v>59.388666317100402</v>
      </c>
      <c r="T4254">
        <v>75.039770061436499</v>
      </c>
      <c r="U4254">
        <v>1063.25</v>
      </c>
      <c r="V4254">
        <v>-0.91796153634674804</v>
      </c>
      <c r="W4254">
        <v>5.2550070210576498</v>
      </c>
    </row>
    <row r="4255" spans="1:23" x14ac:dyDescent="0.25">
      <c r="A4255">
        <v>59.675298705254797</v>
      </c>
      <c r="B4255">
        <v>1063.5</v>
      </c>
      <c r="C4255">
        <v>-332.20831779840802</v>
      </c>
      <c r="D4255">
        <f t="shared" si="264"/>
        <v>332.20831779840802</v>
      </c>
      <c r="E4255">
        <f t="shared" si="265"/>
        <v>3.0101594283585159E-3</v>
      </c>
      <c r="F4255">
        <f t="shared" si="266"/>
        <v>3.0101594283585159E-3</v>
      </c>
      <c r="G4255">
        <f t="shared" si="267"/>
        <v>0.25</v>
      </c>
      <c r="Q4255">
        <v>46.022440126011404</v>
      </c>
      <c r="R4255">
        <v>19.434961783863201</v>
      </c>
      <c r="S4255">
        <v>59.675298705254797</v>
      </c>
      <c r="T4255">
        <v>75.054924468090306</v>
      </c>
      <c r="U4255">
        <v>1063.5</v>
      </c>
      <c r="V4255">
        <v>-0.82712986005769795</v>
      </c>
      <c r="W4255">
        <v>5.2539244616595902</v>
      </c>
    </row>
    <row r="4256" spans="1:23" x14ac:dyDescent="0.25">
      <c r="A4256">
        <v>59.960416829154298</v>
      </c>
      <c r="B4256">
        <v>1063.75</v>
      </c>
      <c r="C4256">
        <v>-367.94874773598798</v>
      </c>
      <c r="D4256">
        <f t="shared" si="264"/>
        <v>367.94874773598798</v>
      </c>
      <c r="E4256">
        <f t="shared" si="265"/>
        <v>2.7177698148262864E-3</v>
      </c>
      <c r="F4256">
        <f t="shared" si="266"/>
        <v>2.7177698148262864E-3</v>
      </c>
      <c r="G4256">
        <f t="shared" si="267"/>
        <v>0.25</v>
      </c>
      <c r="Q4256">
        <v>46.1727872930269</v>
      </c>
      <c r="R4256">
        <v>19.740958265430798</v>
      </c>
      <c r="S4256">
        <v>59.960416829154298</v>
      </c>
      <c r="T4256">
        <v>75.070006085099806</v>
      </c>
      <c r="U4256">
        <v>1063.75</v>
      </c>
      <c r="V4256">
        <v>-0.75394029614374403</v>
      </c>
      <c r="W4256">
        <v>5.2513917314763399</v>
      </c>
    </row>
    <row r="4257" spans="1:23" x14ac:dyDescent="0.25">
      <c r="A4257">
        <v>60.243992711955002</v>
      </c>
      <c r="B4257">
        <v>1064</v>
      </c>
      <c r="C4257">
        <v>-403.689177673568</v>
      </c>
      <c r="D4257">
        <f t="shared" si="264"/>
        <v>403.689177673568</v>
      </c>
      <c r="E4257">
        <f t="shared" si="265"/>
        <v>2.4771533528912737E-3</v>
      </c>
      <c r="F4257">
        <f t="shared" si="266"/>
        <v>2.4771533528912737E-3</v>
      </c>
      <c r="G4257">
        <f t="shared" si="267"/>
        <v>0.25</v>
      </c>
      <c r="Q4257">
        <v>46.327113428502301</v>
      </c>
      <c r="R4257">
        <v>20.054180150467001</v>
      </c>
      <c r="S4257">
        <v>60.243992711955002</v>
      </c>
      <c r="T4257">
        <v>75.085015987425294</v>
      </c>
      <c r="U4257">
        <v>1064</v>
      </c>
      <c r="V4257">
        <v>-0.69370589700159002</v>
      </c>
      <c r="W4257">
        <v>5.2479407825389499</v>
      </c>
    </row>
    <row r="4258" spans="1:23" x14ac:dyDescent="0.25">
      <c r="A4258">
        <v>60.5260153920024</v>
      </c>
      <c r="B4258">
        <v>1064.25</v>
      </c>
      <c r="C4258">
        <v>-439.42960761114801</v>
      </c>
      <c r="D4258">
        <f t="shared" si="264"/>
        <v>439.42960761114801</v>
      </c>
      <c r="E4258">
        <f t="shared" si="265"/>
        <v>2.275677338712465E-3</v>
      </c>
      <c r="F4258">
        <f t="shared" si="266"/>
        <v>2.275677338712465E-3</v>
      </c>
      <c r="G4258">
        <f t="shared" si="267"/>
        <v>0.25</v>
      </c>
      <c r="Q4258">
        <v>46.485411831698997</v>
      </c>
      <c r="R4258">
        <v>20.374630485955699</v>
      </c>
      <c r="S4258">
        <v>60.5260153920024</v>
      </c>
      <c r="T4258">
        <v>75.099955236294505</v>
      </c>
      <c r="U4258">
        <v>1064.25</v>
      </c>
      <c r="V4258">
        <v>-0.64326489493863304</v>
      </c>
      <c r="W4258">
        <v>5.2438803337597504</v>
      </c>
    </row>
    <row r="4259" spans="1:23" x14ac:dyDescent="0.25">
      <c r="A4259">
        <v>60.806484130207302</v>
      </c>
      <c r="B4259">
        <v>1064.5</v>
      </c>
      <c r="C4259">
        <v>-532.62034207610702</v>
      </c>
      <c r="D4259">
        <f t="shared" si="264"/>
        <v>532.62034207610702</v>
      </c>
      <c r="E4259">
        <f t="shared" si="265"/>
        <v>1.8775099653574785E-3</v>
      </c>
      <c r="F4259">
        <f t="shared" si="266"/>
        <v>1.8775099653574785E-3</v>
      </c>
      <c r="G4259">
        <f t="shared" si="267"/>
        <v>0.25</v>
      </c>
      <c r="Q4259">
        <v>46.653650952562799</v>
      </c>
      <c r="R4259">
        <v>20.714137593701601</v>
      </c>
      <c r="S4259">
        <v>60.806484130207302</v>
      </c>
      <c r="T4259">
        <v>75.114824875311299</v>
      </c>
      <c r="U4259">
        <v>1064.5</v>
      </c>
      <c r="V4259">
        <v>-0.53564497515410703</v>
      </c>
      <c r="W4259">
        <v>5.2393997424587004</v>
      </c>
    </row>
    <row r="4260" spans="1:23" x14ac:dyDescent="0.25">
      <c r="A4260">
        <v>61.085488784222903</v>
      </c>
      <c r="B4260">
        <v>1064.75</v>
      </c>
      <c r="C4260">
        <v>-638.45259898195002</v>
      </c>
      <c r="D4260">
        <f t="shared" si="264"/>
        <v>638.45259898195002</v>
      </c>
      <c r="E4260">
        <f t="shared" si="265"/>
        <v>1.5662869907563355E-3</v>
      </c>
      <c r="F4260">
        <f t="shared" si="266"/>
        <v>1.5662869907563355E-3</v>
      </c>
      <c r="G4260">
        <f t="shared" si="267"/>
        <v>0.25</v>
      </c>
      <c r="Q4260">
        <v>46.833138656371098</v>
      </c>
      <c r="R4260">
        <v>21.075306755906801</v>
      </c>
      <c r="S4260">
        <v>61.085488784222903</v>
      </c>
      <c r="T4260">
        <v>75.129625928404096</v>
      </c>
      <c r="U4260">
        <v>1064.75</v>
      </c>
      <c r="V4260">
        <v>-0.45096459382416998</v>
      </c>
      <c r="W4260">
        <v>5.2362012551394299</v>
      </c>
    </row>
    <row r="4261" spans="1:23" x14ac:dyDescent="0.25">
      <c r="A4261">
        <v>61.363000254676301</v>
      </c>
      <c r="B4261">
        <v>1065</v>
      </c>
      <c r="C4261">
        <v>-744.28485588779301</v>
      </c>
      <c r="D4261">
        <f t="shared" si="264"/>
        <v>744.28485588779301</v>
      </c>
      <c r="E4261">
        <f t="shared" si="265"/>
        <v>1.3435716071465494E-3</v>
      </c>
      <c r="F4261">
        <f t="shared" si="266"/>
        <v>1.3435716071465494E-3</v>
      </c>
      <c r="G4261">
        <f t="shared" si="267"/>
        <v>0.25</v>
      </c>
      <c r="Q4261">
        <v>47.023873604600603</v>
      </c>
      <c r="R4261">
        <v>21.4581384342593</v>
      </c>
      <c r="S4261">
        <v>61.363000254676301</v>
      </c>
      <c r="T4261">
        <v>75.144359378490407</v>
      </c>
      <c r="U4261">
        <v>1065</v>
      </c>
      <c r="V4261">
        <v>-0.39036330597742103</v>
      </c>
      <c r="W4261">
        <v>5.2320752518139599</v>
      </c>
    </row>
    <row r="4262" spans="1:23" x14ac:dyDescent="0.25">
      <c r="A4262">
        <v>61.639002158873502</v>
      </c>
      <c r="B4262">
        <v>1065.25</v>
      </c>
      <c r="C4262">
        <v>-850.11711279363703</v>
      </c>
      <c r="D4262">
        <f t="shared" si="264"/>
        <v>850.11711279363703</v>
      </c>
      <c r="E4262">
        <f t="shared" si="265"/>
        <v>1.1763085167334428E-3</v>
      </c>
      <c r="F4262">
        <f t="shared" si="266"/>
        <v>1.1763085167334428E-3</v>
      </c>
      <c r="G4262">
        <f t="shared" si="267"/>
        <v>0.25</v>
      </c>
      <c r="Q4262">
        <v>47.225859117900903</v>
      </c>
      <c r="R4262">
        <v>21.862630768454501</v>
      </c>
      <c r="S4262">
        <v>61.639002158873502</v>
      </c>
      <c r="T4262">
        <v>75.159026197196596</v>
      </c>
      <c r="U4262">
        <v>1065.25</v>
      </c>
      <c r="V4262">
        <v>-0.34484778353758899</v>
      </c>
      <c r="W4262">
        <v>5.2272546041802501</v>
      </c>
    </row>
    <row r="4263" spans="1:23" x14ac:dyDescent="0.25">
      <c r="A4263">
        <v>61.913495326885403</v>
      </c>
      <c r="B4263">
        <v>1065.5</v>
      </c>
      <c r="C4263">
        <v>-955.94936969948003</v>
      </c>
      <c r="D4263">
        <f t="shared" si="264"/>
        <v>955.94936969948003</v>
      </c>
      <c r="E4263">
        <f t="shared" si="265"/>
        <v>1.0460805056175392E-3</v>
      </c>
      <c r="F4263">
        <f t="shared" si="266"/>
        <v>1.0460805056175392E-3</v>
      </c>
      <c r="G4263">
        <f t="shared" si="267"/>
        <v>0.25</v>
      </c>
      <c r="Q4263">
        <v>47.439101219265801</v>
      </c>
      <c r="R4263">
        <v>22.288780548457801</v>
      </c>
      <c r="S4263">
        <v>61.913495326885403</v>
      </c>
      <c r="T4263">
        <v>75.173627342063895</v>
      </c>
      <c r="U4263">
        <v>1065.5</v>
      </c>
      <c r="V4263">
        <v>-0.309407440262643</v>
      </c>
      <c r="W4263">
        <v>5.2220632640989102</v>
      </c>
    </row>
    <row r="4264" spans="1:23" x14ac:dyDescent="0.25">
      <c r="A4264">
        <v>62.186488630071601</v>
      </c>
      <c r="B4264">
        <v>1065.75</v>
      </c>
      <c r="C4264">
        <v>-1030.7178993468499</v>
      </c>
      <c r="D4264">
        <f t="shared" si="264"/>
        <v>1030.7178993468499</v>
      </c>
      <c r="E4264">
        <f t="shared" si="265"/>
        <v>9.7019756873697896E-4</v>
      </c>
      <c r="F4264">
        <f t="shared" si="266"/>
        <v>9.7019756873697896E-4</v>
      </c>
      <c r="G4264">
        <f t="shared" si="267"/>
        <v>0.25</v>
      </c>
      <c r="Q4264">
        <v>47.660361986840599</v>
      </c>
      <c r="R4264">
        <v>22.7301972646531</v>
      </c>
      <c r="S4264">
        <v>62.186488630071601</v>
      </c>
      <c r="T4264">
        <v>75.188163752829396</v>
      </c>
      <c r="U4264">
        <v>1065.75</v>
      </c>
      <c r="V4264">
        <v>-0.289499121673299</v>
      </c>
      <c r="W4264">
        <v>5.2166572842879901</v>
      </c>
    </row>
    <row r="4265" spans="1:23" x14ac:dyDescent="0.25">
      <c r="A4265">
        <v>62.457989581785398</v>
      </c>
      <c r="B4265">
        <v>1066</v>
      </c>
      <c r="C4265">
        <v>-1030.7178993468499</v>
      </c>
      <c r="D4265">
        <f t="shared" si="264"/>
        <v>1030.7178993468499</v>
      </c>
      <c r="E4265">
        <f t="shared" si="265"/>
        <v>9.7019756873697896E-4</v>
      </c>
      <c r="F4265">
        <f t="shared" si="266"/>
        <v>9.7019756873697896E-4</v>
      </c>
      <c r="G4265">
        <f t="shared" si="267"/>
        <v>0.25</v>
      </c>
      <c r="Q4265">
        <v>47.881828478420402</v>
      </c>
      <c r="R4265">
        <v>23.171509433711499</v>
      </c>
      <c r="S4265">
        <v>62.457989581785398</v>
      </c>
      <c r="T4265">
        <v>75.202636350009698</v>
      </c>
      <c r="U4265">
        <v>1066</v>
      </c>
      <c r="V4265">
        <v>-0.292032497257316</v>
      </c>
      <c r="W4265">
        <v>5.2110156934572496</v>
      </c>
    </row>
    <row r="4266" spans="1:23" x14ac:dyDescent="0.25">
      <c r="A4266">
        <v>62.728003092368901</v>
      </c>
      <c r="B4266">
        <v>1066.25</v>
      </c>
      <c r="C4266">
        <v>-1030.7178993468499</v>
      </c>
      <c r="D4266">
        <f t="shared" si="264"/>
        <v>1030.7178993468499</v>
      </c>
      <c r="E4266">
        <f t="shared" si="265"/>
        <v>9.7019756873697896E-4</v>
      </c>
      <c r="F4266">
        <f t="shared" si="266"/>
        <v>9.7019756873697896E-4</v>
      </c>
      <c r="G4266">
        <f t="shared" si="267"/>
        <v>0.25</v>
      </c>
      <c r="Q4266">
        <v>48.1035006445139</v>
      </c>
      <c r="R4266">
        <v>23.612716958302698</v>
      </c>
      <c r="S4266">
        <v>62.728003092368901</v>
      </c>
      <c r="T4266">
        <v>75.2170460357205</v>
      </c>
      <c r="U4266">
        <v>1066.25</v>
      </c>
      <c r="V4266">
        <v>-0.29456293940836797</v>
      </c>
      <c r="W4266">
        <v>5.2050929107917696</v>
      </c>
    </row>
    <row r="4267" spans="1:23" x14ac:dyDescent="0.25">
      <c r="A4267">
        <v>62.996548744911202</v>
      </c>
      <c r="B4267">
        <v>1066.5</v>
      </c>
      <c r="C4267">
        <v>-1030.7178993468499</v>
      </c>
      <c r="D4267">
        <f t="shared" si="264"/>
        <v>1030.7178993468499</v>
      </c>
      <c r="E4267">
        <f t="shared" si="265"/>
        <v>9.7019756873697896E-4</v>
      </c>
      <c r="F4267">
        <f t="shared" si="266"/>
        <v>9.7019756873697896E-4</v>
      </c>
      <c r="G4267">
        <f t="shared" si="267"/>
        <v>0.25</v>
      </c>
      <c r="Q4267">
        <v>48.325378435583602</v>
      </c>
      <c r="R4267">
        <v>24.053819741120101</v>
      </c>
      <c r="S4267">
        <v>62.996548744911202</v>
      </c>
      <c r="T4267">
        <v>75.231393694750494</v>
      </c>
      <c r="U4267">
        <v>1066.5</v>
      </c>
      <c r="V4267">
        <v>-0.297090452435334</v>
      </c>
      <c r="W4267">
        <v>5.1991767046661401</v>
      </c>
    </row>
    <row r="4268" spans="1:23" x14ac:dyDescent="0.25">
      <c r="A4268">
        <v>63.263645683215699</v>
      </c>
      <c r="B4268">
        <v>1066.75</v>
      </c>
      <c r="C4268">
        <v>-1030.7178993468499</v>
      </c>
      <c r="D4268">
        <f t="shared" si="264"/>
        <v>1030.7178993468499</v>
      </c>
      <c r="E4268">
        <f t="shared" si="265"/>
        <v>9.7019756873697896E-4</v>
      </c>
      <c r="F4268">
        <f t="shared" si="266"/>
        <v>9.7019756873697896E-4</v>
      </c>
      <c r="G4268">
        <f t="shared" si="267"/>
        <v>0.25</v>
      </c>
      <c r="Q4268">
        <v>48.547461802046001</v>
      </c>
      <c r="R4268">
        <v>24.4948176848801</v>
      </c>
      <c r="S4268">
        <v>63.263645683215699</v>
      </c>
      <c r="T4268">
        <v>75.245680191676598</v>
      </c>
      <c r="U4268">
        <v>1066.75</v>
      </c>
      <c r="V4268">
        <v>-0.29961504061216199</v>
      </c>
      <c r="W4268">
        <v>5.1932670658983398</v>
      </c>
    </row>
    <row r="4269" spans="1:23" x14ac:dyDescent="0.25">
      <c r="A4269">
        <v>63.5293126255985</v>
      </c>
      <c r="B4269">
        <v>1067</v>
      </c>
      <c r="C4269">
        <v>-1030.7178993468499</v>
      </c>
      <c r="D4269">
        <f t="shared" si="264"/>
        <v>1030.7178993468499</v>
      </c>
      <c r="E4269">
        <f t="shared" si="265"/>
        <v>9.7019756873697896E-4</v>
      </c>
      <c r="F4269">
        <f t="shared" si="266"/>
        <v>9.7019756873697896E-4</v>
      </c>
      <c r="G4269">
        <f t="shared" si="267"/>
        <v>0.25</v>
      </c>
      <c r="Q4269">
        <v>48.769750694271899</v>
      </c>
      <c r="R4269">
        <v>24.935710692322999</v>
      </c>
      <c r="S4269">
        <v>63.5293126255985</v>
      </c>
      <c r="T4269">
        <v>75.259906371503504</v>
      </c>
      <c r="U4269">
        <v>1067</v>
      </c>
      <c r="V4269">
        <v>-0.30213670817900101</v>
      </c>
      <c r="W4269">
        <v>5.1873639853855504</v>
      </c>
    </row>
    <row r="4270" spans="1:23" x14ac:dyDescent="0.25">
      <c r="A4270">
        <v>63.793567878133999</v>
      </c>
      <c r="B4270">
        <v>1067.25</v>
      </c>
      <c r="C4270">
        <v>568.36978673398505</v>
      </c>
      <c r="D4270">
        <f t="shared" si="264"/>
        <v>568.36978673398505</v>
      </c>
      <c r="E4270">
        <f t="shared" si="265"/>
        <v>1.7594179411722169E-3</v>
      </c>
      <c r="F4270">
        <f t="shared" si="266"/>
        <v>-1.7594179411722169E-3</v>
      </c>
      <c r="G4270">
        <f t="shared" si="267"/>
        <v>0.25</v>
      </c>
      <c r="Q4270">
        <v>48.824352431773697</v>
      </c>
      <c r="R4270">
        <v>25.0481545327494</v>
      </c>
      <c r="S4270">
        <v>63.793567878133999</v>
      </c>
      <c r="T4270">
        <v>75.274073060277701</v>
      </c>
      <c r="U4270">
        <v>1067.25</v>
      </c>
      <c r="V4270">
        <v>0.55248157521404995</v>
      </c>
      <c r="W4270">
        <v>5.1814674541014298</v>
      </c>
    </row>
    <row r="4271" spans="1:23" x14ac:dyDescent="0.25">
      <c r="A4271">
        <v>64.056197410322</v>
      </c>
      <c r="B4271">
        <v>1067.5</v>
      </c>
      <c r="C4271">
        <v>492.80097465849099</v>
      </c>
      <c r="D4271">
        <f t="shared" si="264"/>
        <v>492.80097465849099</v>
      </c>
      <c r="E4271">
        <f t="shared" si="265"/>
        <v>2.0292167658414145E-3</v>
      </c>
      <c r="F4271">
        <f t="shared" si="266"/>
        <v>-2.0292167658414145E-3</v>
      </c>
      <c r="G4271">
        <f t="shared" si="267"/>
        <v>0.25</v>
      </c>
      <c r="Q4271">
        <v>48.886874044830897</v>
      </c>
      <c r="R4271">
        <v>25.1761224014856</v>
      </c>
      <c r="S4271">
        <v>64.056197410322</v>
      </c>
      <c r="T4271">
        <v>75.2881810656759</v>
      </c>
      <c r="U4271">
        <v>1067.5</v>
      </c>
      <c r="V4271">
        <v>0.64245948939349096</v>
      </c>
      <c r="W4271">
        <v>5.1710107680356003</v>
      </c>
    </row>
    <row r="4272" spans="1:23" x14ac:dyDescent="0.25">
      <c r="A4272">
        <v>64.317337493443105</v>
      </c>
      <c r="B4272">
        <v>1067.75</v>
      </c>
      <c r="C4272">
        <v>417.23216258299601</v>
      </c>
      <c r="D4272">
        <f t="shared" si="264"/>
        <v>417.23216258299601</v>
      </c>
      <c r="E4272">
        <f t="shared" si="265"/>
        <v>2.3967471582468898E-3</v>
      </c>
      <c r="F4272">
        <f t="shared" si="266"/>
        <v>-2.3967471582468898E-3</v>
      </c>
      <c r="G4272">
        <f t="shared" si="267"/>
        <v>0.25</v>
      </c>
      <c r="Q4272">
        <v>48.9573025233557</v>
      </c>
      <c r="R4272">
        <v>25.319620948621701</v>
      </c>
      <c r="S4272">
        <v>64.317337493443105</v>
      </c>
      <c r="T4272">
        <v>75.302231228445294</v>
      </c>
      <c r="U4272">
        <v>1067.75</v>
      </c>
      <c r="V4272">
        <v>0.76502096220448701</v>
      </c>
      <c r="W4272">
        <v>5.1628520728870697</v>
      </c>
    </row>
    <row r="4273" spans="1:23" x14ac:dyDescent="0.25">
      <c r="A4273">
        <v>64.576936223180297</v>
      </c>
      <c r="B4273">
        <v>1068</v>
      </c>
      <c r="C4273">
        <v>341.663350507502</v>
      </c>
      <c r="D4273">
        <f t="shared" si="264"/>
        <v>341.663350507502</v>
      </c>
      <c r="E4273">
        <f t="shared" si="265"/>
        <v>2.9268576758806992E-3</v>
      </c>
      <c r="F4273">
        <f t="shared" si="266"/>
        <v>-2.9268576758806992E-3</v>
      </c>
      <c r="G4273">
        <f t="shared" si="267"/>
        <v>0.25</v>
      </c>
      <c r="Q4273">
        <v>49.035619793321203</v>
      </c>
      <c r="R4273">
        <v>25.4786594035901</v>
      </c>
      <c r="S4273">
        <v>64.576936223180297</v>
      </c>
      <c r="T4273">
        <v>75.316224344999398</v>
      </c>
      <c r="U4273">
        <v>1068</v>
      </c>
      <c r="V4273">
        <v>0.94178436482328298</v>
      </c>
      <c r="W4273">
        <v>5.1533021954858604</v>
      </c>
    </row>
    <row r="4274" spans="1:23" x14ac:dyDescent="0.25">
      <c r="A4274">
        <v>64.834872898633193</v>
      </c>
      <c r="B4274">
        <v>1068.25</v>
      </c>
      <c r="C4274">
        <v>266.09453843200799</v>
      </c>
      <c r="D4274">
        <f t="shared" si="264"/>
        <v>266.09453843200799</v>
      </c>
      <c r="E4274">
        <f t="shared" si="265"/>
        <v>3.75806285199468E-3</v>
      </c>
      <c r="F4274">
        <f t="shared" si="266"/>
        <v>-3.75806285199468E-3</v>
      </c>
      <c r="G4274">
        <f t="shared" si="267"/>
        <v>0.25</v>
      </c>
      <c r="Q4274">
        <v>49.121800522311602</v>
      </c>
      <c r="R4274">
        <v>25.653250685434699</v>
      </c>
      <c r="S4274">
        <v>64.834872898633193</v>
      </c>
      <c r="T4274">
        <v>75.330161209345107</v>
      </c>
      <c r="U4274">
        <v>1068.25</v>
      </c>
      <c r="V4274">
        <v>1.2189232621381101</v>
      </c>
      <c r="W4274">
        <v>5.1409753828208196</v>
      </c>
    </row>
    <row r="4275" spans="1:23" x14ac:dyDescent="0.25">
      <c r="A4275">
        <v>65.090846997226905</v>
      </c>
      <c r="B4275">
        <v>1068.5</v>
      </c>
      <c r="C4275">
        <v>190.52572635651401</v>
      </c>
      <c r="D4275">
        <f t="shared" si="264"/>
        <v>190.52572635651401</v>
      </c>
      <c r="E4275">
        <f t="shared" si="265"/>
        <v>5.248635022279291E-3</v>
      </c>
      <c r="F4275">
        <f t="shared" si="266"/>
        <v>-5.248635022279291E-3</v>
      </c>
      <c r="G4275">
        <f t="shared" si="267"/>
        <v>0.25</v>
      </c>
      <c r="Q4275">
        <v>49.215809348197702</v>
      </c>
      <c r="R4275">
        <v>25.8434127955598</v>
      </c>
      <c r="S4275">
        <v>65.090846997226905</v>
      </c>
      <c r="T4275">
        <v>75.344042627781803</v>
      </c>
      <c r="U4275">
        <v>1068.5</v>
      </c>
      <c r="V4275">
        <v>1.71585750324955</v>
      </c>
      <c r="W4275">
        <v>5.1222370826137604</v>
      </c>
    </row>
    <row r="4276" spans="1:23" x14ac:dyDescent="0.25">
      <c r="A4276">
        <v>65.343952956407193</v>
      </c>
      <c r="B4276">
        <v>1068.75</v>
      </c>
      <c r="C4276">
        <v>175.52148755478399</v>
      </c>
      <c r="D4276">
        <f t="shared" si="264"/>
        <v>175.52148755478399</v>
      </c>
      <c r="E4276">
        <f t="shared" si="265"/>
        <v>5.6973081411919937E-3</v>
      </c>
      <c r="F4276">
        <f t="shared" si="266"/>
        <v>-5.6973081411919937E-3</v>
      </c>
      <c r="G4276">
        <f t="shared" si="267"/>
        <v>0.25</v>
      </c>
      <c r="Q4276">
        <v>49.311198419418197</v>
      </c>
      <c r="R4276">
        <v>26.036755101473801</v>
      </c>
      <c r="S4276">
        <v>65.343952956407193</v>
      </c>
      <c r="T4276">
        <v>75.357869456614495</v>
      </c>
      <c r="U4276">
        <v>1068.75</v>
      </c>
      <c r="V4276">
        <v>1.87704858688582</v>
      </c>
      <c r="W4276">
        <v>5.0848398960159198</v>
      </c>
    </row>
    <row r="4277" spans="1:23" x14ac:dyDescent="0.25">
      <c r="A4277">
        <v>65.595168509086804</v>
      </c>
      <c r="B4277">
        <v>1069</v>
      </c>
      <c r="C4277">
        <v>154.77961672510099</v>
      </c>
      <c r="D4277">
        <f t="shared" si="264"/>
        <v>154.77961672510099</v>
      </c>
      <c r="E4277">
        <f t="shared" si="265"/>
        <v>6.4607990454974909E-3</v>
      </c>
      <c r="F4277">
        <f t="shared" si="266"/>
        <v>-6.4607990454974909E-3</v>
      </c>
      <c r="G4277">
        <f t="shared" si="267"/>
        <v>0.25</v>
      </c>
      <c r="Q4277">
        <v>49.408545996139097</v>
      </c>
      <c r="R4277">
        <v>26.234467739497902</v>
      </c>
      <c r="S4277">
        <v>65.595168509086804</v>
      </c>
      <c r="T4277">
        <v>75.371642728038694</v>
      </c>
      <c r="U4277">
        <v>1069</v>
      </c>
      <c r="V4277">
        <v>2.14498833988841</v>
      </c>
      <c r="W4277">
        <v>5.0664868074730904</v>
      </c>
    </row>
    <row r="4278" spans="1:23" x14ac:dyDescent="0.25">
      <c r="A4278">
        <v>65.8439769127435</v>
      </c>
      <c r="B4278">
        <v>1069.25</v>
      </c>
      <c r="C4278">
        <v>134.037745895417</v>
      </c>
      <c r="D4278">
        <f t="shared" si="264"/>
        <v>134.037745895417</v>
      </c>
      <c r="E4278">
        <f t="shared" si="265"/>
        <v>7.4605850264018196E-3</v>
      </c>
      <c r="F4278">
        <f t="shared" si="266"/>
        <v>-7.4605850264018196E-3</v>
      </c>
      <c r="G4278">
        <f t="shared" si="267"/>
        <v>0.25</v>
      </c>
      <c r="Q4278">
        <v>49.507811046518398</v>
      </c>
      <c r="R4278">
        <v>26.4365711804612</v>
      </c>
      <c r="S4278">
        <v>65.8439769127435</v>
      </c>
      <c r="T4278">
        <v>75.385363250760903</v>
      </c>
      <c r="U4278">
        <v>1069.25</v>
      </c>
      <c r="V4278">
        <v>2.4957437412359602</v>
      </c>
      <c r="W4278">
        <v>5.0372312235619701</v>
      </c>
    </row>
    <row r="4279" spans="1:23" x14ac:dyDescent="0.25">
      <c r="A4279">
        <v>66.089806975778998</v>
      </c>
      <c r="B4279">
        <v>1069.5</v>
      </c>
      <c r="C4279">
        <v>113.295875065733</v>
      </c>
      <c r="D4279">
        <f t="shared" si="264"/>
        <v>113.295875065733</v>
      </c>
      <c r="E4279">
        <f t="shared" si="265"/>
        <v>8.8264466770728526E-3</v>
      </c>
      <c r="F4279">
        <f t="shared" si="266"/>
        <v>-8.8264466770728526E-3</v>
      </c>
      <c r="G4279">
        <f t="shared" si="267"/>
        <v>0.25</v>
      </c>
      <c r="Q4279">
        <v>49.608941835195502</v>
      </c>
      <c r="R4279">
        <v>26.643091116743101</v>
      </c>
      <c r="S4279">
        <v>66.089806975778998</v>
      </c>
      <c r="T4279">
        <v>75.399031926958799</v>
      </c>
      <c r="U4279">
        <v>1069.5</v>
      </c>
      <c r="V4279">
        <v>2.9747458494564398</v>
      </c>
      <c r="W4279">
        <v>4.99581141819945</v>
      </c>
    </row>
    <row r="4280" spans="1:23" x14ac:dyDescent="0.25">
      <c r="A4280">
        <v>66.331602777638295</v>
      </c>
      <c r="B4280">
        <v>1069.75</v>
      </c>
      <c r="C4280">
        <v>92.554004236049295</v>
      </c>
      <c r="D4280">
        <f t="shared" si="264"/>
        <v>92.554004236049295</v>
      </c>
      <c r="E4280">
        <f t="shared" si="265"/>
        <v>1.0804502822477618E-2</v>
      </c>
      <c r="F4280">
        <f t="shared" si="266"/>
        <v>-1.0804502822477618E-2</v>
      </c>
      <c r="G4280">
        <f t="shared" si="267"/>
        <v>0.25</v>
      </c>
      <c r="Q4280">
        <v>49.711871488844899</v>
      </c>
      <c r="R4280">
        <v>26.8540605798784</v>
      </c>
      <c r="S4280">
        <v>66.331602777638295</v>
      </c>
      <c r="T4280">
        <v>75.412649760648804</v>
      </c>
      <c r="U4280">
        <v>1069.75</v>
      </c>
      <c r="V4280">
        <v>3.6680966340727701</v>
      </c>
      <c r="W4280">
        <v>4.9321721828492304</v>
      </c>
    </row>
    <row r="4281" spans="1:23" x14ac:dyDescent="0.25">
      <c r="A4281">
        <v>66.567193453910903</v>
      </c>
      <c r="B4281">
        <v>1070</v>
      </c>
      <c r="C4281">
        <v>71.812133406365504</v>
      </c>
      <c r="D4281">
        <f t="shared" si="264"/>
        <v>71.812133406365504</v>
      </c>
      <c r="E4281">
        <f t="shared" si="265"/>
        <v>1.3925223392839057E-2</v>
      </c>
      <c r="F4281">
        <f t="shared" si="266"/>
        <v>-1.3925223392839057E-2</v>
      </c>
      <c r="G4281">
        <f t="shared" si="267"/>
        <v>0.25</v>
      </c>
      <c r="Q4281">
        <v>49.816511455610303</v>
      </c>
      <c r="R4281">
        <v>27.069523021526599</v>
      </c>
      <c r="S4281">
        <v>66.567193453910903</v>
      </c>
      <c r="T4281">
        <v>75.426217953822402</v>
      </c>
      <c r="U4281">
        <v>1070</v>
      </c>
      <c r="V4281">
        <v>4.7612135782170704</v>
      </c>
      <c r="W4281">
        <v>4.8231812211826703</v>
      </c>
    </row>
    <row r="4282" spans="1:23" x14ac:dyDescent="0.25">
      <c r="A4282">
        <v>66.791320086937503</v>
      </c>
      <c r="B4282">
        <v>1070.25</v>
      </c>
      <c r="C4282">
        <v>66.341231334090807</v>
      </c>
      <c r="D4282">
        <f t="shared" si="264"/>
        <v>66.341231334090807</v>
      </c>
      <c r="E4282">
        <f t="shared" si="265"/>
        <v>1.5073582143268562E-2</v>
      </c>
      <c r="F4282">
        <f t="shared" si="266"/>
        <v>-1.5073582143268562E-2</v>
      </c>
      <c r="G4282">
        <f t="shared" si="267"/>
        <v>0.25</v>
      </c>
      <c r="Q4282">
        <v>49.921061717325799</v>
      </c>
      <c r="R4282">
        <v>27.286438978772299</v>
      </c>
      <c r="S4282">
        <v>66.791320086937503</v>
      </c>
      <c r="T4282">
        <v>75.439738127248702</v>
      </c>
      <c r="U4282">
        <v>1070.25</v>
      </c>
      <c r="V4282">
        <v>5.1886159293462999</v>
      </c>
      <c r="W4282">
        <v>4.6047780675480299</v>
      </c>
    </row>
    <row r="4283" spans="1:23" x14ac:dyDescent="0.25">
      <c r="A4283">
        <v>67.009529862909304</v>
      </c>
      <c r="B4283">
        <v>1070.5</v>
      </c>
      <c r="C4283">
        <v>61.504108648278603</v>
      </c>
      <c r="D4283">
        <f t="shared" si="264"/>
        <v>61.504108648278603</v>
      </c>
      <c r="E4283">
        <f t="shared" si="265"/>
        <v>1.6259076376810289E-2</v>
      </c>
      <c r="F4283">
        <f t="shared" si="266"/>
        <v>-1.6259076376810289E-2</v>
      </c>
      <c r="G4283">
        <f t="shared" si="267"/>
        <v>0.25</v>
      </c>
      <c r="Q4283">
        <v>50.025390010004998</v>
      </c>
      <c r="R4283">
        <v>27.504708070657301</v>
      </c>
      <c r="S4283">
        <v>67.009529862909304</v>
      </c>
      <c r="T4283">
        <v>75.453212932041097</v>
      </c>
      <c r="U4283">
        <v>1070.5</v>
      </c>
      <c r="V4283">
        <v>5.6333146758607899</v>
      </c>
      <c r="W4283">
        <v>4.4983083311823204</v>
      </c>
    </row>
    <row r="4284" spans="1:23" x14ac:dyDescent="0.25">
      <c r="A4284">
        <v>67.221124012612904</v>
      </c>
      <c r="B4284">
        <v>1070.75</v>
      </c>
      <c r="C4284">
        <v>56.666985962466399</v>
      </c>
      <c r="D4284">
        <f t="shared" si="264"/>
        <v>56.666985962466399</v>
      </c>
      <c r="E4284">
        <f t="shared" si="265"/>
        <v>1.7646959389411569E-2</v>
      </c>
      <c r="F4284">
        <f t="shared" si="266"/>
        <v>-1.7646959389411569E-2</v>
      </c>
      <c r="G4284">
        <f t="shared" si="267"/>
        <v>0.25</v>
      </c>
      <c r="Q4284">
        <v>50.129430595324202</v>
      </c>
      <c r="R4284">
        <v>27.7243592909327</v>
      </c>
      <c r="S4284">
        <v>67.221124012612904</v>
      </c>
      <c r="T4284">
        <v>75.466643857490695</v>
      </c>
      <c r="U4284">
        <v>1070.75</v>
      </c>
      <c r="V4284">
        <v>6.1528513787683003</v>
      </c>
      <c r="W4284">
        <v>4.3761803991905603</v>
      </c>
    </row>
    <row r="4285" spans="1:23" x14ac:dyDescent="0.25">
      <c r="A4285">
        <v>67.424441771219094</v>
      </c>
      <c r="B4285">
        <v>1071</v>
      </c>
      <c r="C4285">
        <v>51.829863276654301</v>
      </c>
      <c r="D4285">
        <f t="shared" si="264"/>
        <v>51.829863276654301</v>
      </c>
      <c r="E4285">
        <f t="shared" si="265"/>
        <v>1.9293896159097712E-2</v>
      </c>
      <c r="F4285">
        <f t="shared" si="266"/>
        <v>-1.9293896159097712E-2</v>
      </c>
      <c r="G4285">
        <f t="shared" si="267"/>
        <v>0.25</v>
      </c>
      <c r="Q4285">
        <v>50.233107267855601</v>
      </c>
      <c r="R4285">
        <v>27.945425845302299</v>
      </c>
      <c r="S4285">
        <v>67.424441771219094</v>
      </c>
      <c r="T4285">
        <v>75.480032505973099</v>
      </c>
      <c r="U4285">
        <v>1071</v>
      </c>
      <c r="V4285">
        <v>6.7678333195154297</v>
      </c>
      <c r="W4285">
        <v>4.2182865016162898</v>
      </c>
    </row>
    <row r="4286" spans="1:23" x14ac:dyDescent="0.25">
      <c r="A4286">
        <v>67.617024961189102</v>
      </c>
      <c r="B4286">
        <v>1071.25</v>
      </c>
      <c r="C4286">
        <v>46.992740590842097</v>
      </c>
      <c r="D4286">
        <f t="shared" si="264"/>
        <v>46.992740590842097</v>
      </c>
      <c r="E4286">
        <f t="shared" si="265"/>
        <v>2.1279882539876362E-2</v>
      </c>
      <c r="F4286">
        <f t="shared" si="266"/>
        <v>-2.1279882539876362E-2</v>
      </c>
      <c r="G4286">
        <f t="shared" si="267"/>
        <v>0.25</v>
      </c>
      <c r="Q4286">
        <v>50.336330650007</v>
      </c>
      <c r="R4286">
        <v>28.167946168969799</v>
      </c>
      <c r="S4286">
        <v>67.617024961189102</v>
      </c>
      <c r="T4286">
        <v>75.493380781114297</v>
      </c>
      <c r="U4286">
        <v>1071.25</v>
      </c>
      <c r="V4286">
        <v>7.5071715817713498</v>
      </c>
      <c r="W4286">
        <v>4.0076586661254101</v>
      </c>
    </row>
    <row r="4287" spans="1:23" x14ac:dyDescent="0.25">
      <c r="A4287">
        <v>67.795033365263905</v>
      </c>
      <c r="B4287">
        <v>1071.5</v>
      </c>
      <c r="C4287">
        <v>42.155617905029899</v>
      </c>
      <c r="D4287">
        <f t="shared" si="264"/>
        <v>42.155617905029899</v>
      </c>
      <c r="E4287">
        <f t="shared" si="265"/>
        <v>2.3721630703002518E-2</v>
      </c>
      <c r="F4287">
        <f t="shared" si="266"/>
        <v>-2.3721630703002518E-2</v>
      </c>
      <c r="G4287">
        <f t="shared" si="267"/>
        <v>0.25</v>
      </c>
      <c r="Q4287">
        <v>50.438994483493801</v>
      </c>
      <c r="R4287">
        <v>28.3919652995184</v>
      </c>
      <c r="S4287">
        <v>67.795033365263905</v>
      </c>
      <c r="T4287">
        <v>75.506691038412896</v>
      </c>
      <c r="U4287">
        <v>1071.5</v>
      </c>
      <c r="V4287">
        <v>8.4126979571609706</v>
      </c>
      <c r="W4287">
        <v>3.7149378708723999</v>
      </c>
    </row>
    <row r="4288" spans="1:23" x14ac:dyDescent="0.25">
      <c r="A4288">
        <v>67.9519666268599</v>
      </c>
      <c r="B4288">
        <v>1071.75</v>
      </c>
      <c r="C4288">
        <v>41.365634115585003</v>
      </c>
      <c r="D4288">
        <f t="shared" si="264"/>
        <v>41.365634115585003</v>
      </c>
      <c r="E4288">
        <f t="shared" si="265"/>
        <v>2.4174656605185169E-2</v>
      </c>
      <c r="F4288">
        <f t="shared" si="266"/>
        <v>-2.4174656605185169E-2</v>
      </c>
      <c r="G4288">
        <f t="shared" si="267"/>
        <v>0.25</v>
      </c>
      <c r="Q4288">
        <v>50.5405062669793</v>
      </c>
      <c r="R4288">
        <v>28.6167232756743</v>
      </c>
      <c r="S4288">
        <v>67.9519666268599</v>
      </c>
      <c r="T4288">
        <v>75.519966347168193</v>
      </c>
      <c r="U4288">
        <v>1071.75</v>
      </c>
      <c r="V4288">
        <v>8.6130976880627497</v>
      </c>
      <c r="W4288">
        <v>3.28373324259984</v>
      </c>
    </row>
    <row r="4289" spans="1:23" x14ac:dyDescent="0.25">
      <c r="A4289">
        <v>68.0004650124704</v>
      </c>
      <c r="B4289">
        <v>1072</v>
      </c>
      <c r="C4289">
        <v>41.377358623140502</v>
      </c>
      <c r="D4289">
        <f t="shared" si="264"/>
        <v>41.377358623140502</v>
      </c>
      <c r="E4289">
        <f t="shared" si="265"/>
        <v>2.4167806580112264E-2</v>
      </c>
      <c r="F4289">
        <f t="shared" si="266"/>
        <v>-2.4167806580112264E-2</v>
      </c>
      <c r="G4289">
        <f t="shared" si="267"/>
        <v>0.25</v>
      </c>
      <c r="Q4289">
        <v>50.640746784762797</v>
      </c>
      <c r="R4289">
        <v>28.8420628854931</v>
      </c>
      <c r="S4289">
        <v>68.0004650124704</v>
      </c>
      <c r="T4289">
        <v>75.533282534680794</v>
      </c>
      <c r="U4289">
        <v>1072</v>
      </c>
      <c r="V4289">
        <v>8.6229526269090506</v>
      </c>
      <c r="W4289">
        <v>-8.6267712156375307</v>
      </c>
    </row>
    <row r="4290" spans="1:23" x14ac:dyDescent="0.25">
      <c r="A4290">
        <v>67.586912481180406</v>
      </c>
      <c r="B4290">
        <v>1072.25</v>
      </c>
      <c r="C4290">
        <v>41.389083130696001</v>
      </c>
      <c r="D4290">
        <f t="shared" si="264"/>
        <v>41.389083130696001</v>
      </c>
      <c r="E4290">
        <f t="shared" si="265"/>
        <v>2.416096043592604E-2</v>
      </c>
      <c r="F4290">
        <f t="shared" si="266"/>
        <v>-2.416096043592604E-2</v>
      </c>
      <c r="G4290">
        <f t="shared" si="267"/>
        <v>0.25</v>
      </c>
      <c r="Q4290">
        <v>50.7397130668164</v>
      </c>
      <c r="R4290">
        <v>29.067976552865399</v>
      </c>
      <c r="S4290">
        <v>67.586912481180406</v>
      </c>
      <c r="T4290">
        <v>75.5466822675358</v>
      </c>
      <c r="U4290">
        <v>1072.25</v>
      </c>
      <c r="V4290">
        <v>8.5159755795018199</v>
      </c>
      <c r="W4290">
        <v>-8.7355462917202402</v>
      </c>
    </row>
    <row r="4291" spans="1:23" x14ac:dyDescent="0.25">
      <c r="A4291">
        <v>67.165518129234599</v>
      </c>
      <c r="B4291">
        <v>1072.5</v>
      </c>
      <c r="C4291">
        <v>41.400807638251401</v>
      </c>
      <c r="D4291">
        <f t="shared" ref="D4291:D4354" si="268">ABS(C4291)</f>
        <v>41.400807638251401</v>
      </c>
      <c r="E4291">
        <f t="shared" ref="E4291:E4354" si="269">1/D4291</f>
        <v>2.415411816932941E-2</v>
      </c>
      <c r="F4291">
        <f t="shared" ref="F4291:F4354" si="270">IF(C4291=0,0.000001,-1/C4291)</f>
        <v>-2.415411816932941E-2</v>
      </c>
      <c r="G4291">
        <f t="shared" si="267"/>
        <v>0.25</v>
      </c>
      <c r="Q4291">
        <v>50.837402188969499</v>
      </c>
      <c r="R4291">
        <v>29.294456689098201</v>
      </c>
      <c r="S4291">
        <v>67.165518129234599</v>
      </c>
      <c r="T4291">
        <v>75.560168196261003</v>
      </c>
      <c r="U4291">
        <v>1072.5</v>
      </c>
      <c r="V4291">
        <v>8.4077332369651305</v>
      </c>
      <c r="W4291">
        <v>-8.8423684368540894</v>
      </c>
    </row>
    <row r="4292" spans="1:23" x14ac:dyDescent="0.25">
      <c r="A4292">
        <v>66.736226947430595</v>
      </c>
      <c r="B4292">
        <v>1072.75</v>
      </c>
      <c r="C4292">
        <v>41.4125321458069</v>
      </c>
      <c r="D4292">
        <f t="shared" si="268"/>
        <v>41.4125321458069</v>
      </c>
      <c r="E4292">
        <f t="shared" si="269"/>
        <v>2.4147279777028848E-2</v>
      </c>
      <c r="F4292">
        <f t="shared" si="270"/>
        <v>-2.4147279777028848E-2</v>
      </c>
      <c r="G4292">
        <f t="shared" ref="G4292:G4355" si="271">B4292-B4291</f>
        <v>0.25</v>
      </c>
      <c r="Q4292">
        <v>50.933811272940702</v>
      </c>
      <c r="R4292">
        <v>29.521495693193099</v>
      </c>
      <c r="S4292">
        <v>66.736226947430595</v>
      </c>
      <c r="T4292">
        <v>75.573743065867603</v>
      </c>
      <c r="U4292">
        <v>1072.75</v>
      </c>
      <c r="V4292">
        <v>8.2982499358082293</v>
      </c>
      <c r="W4292">
        <v>-8.9472432458078792</v>
      </c>
    </row>
    <row r="4293" spans="1:23" x14ac:dyDescent="0.25">
      <c r="A4293">
        <v>66.298979369988402</v>
      </c>
      <c r="B4293">
        <v>1073</v>
      </c>
      <c r="C4293">
        <v>41.424256653362399</v>
      </c>
      <c r="D4293">
        <f t="shared" si="268"/>
        <v>41.424256653362399</v>
      </c>
      <c r="E4293">
        <f t="shared" si="269"/>
        <v>2.4140445255734725E-2</v>
      </c>
      <c r="F4293">
        <f t="shared" si="270"/>
        <v>-2.4140445255734725E-2</v>
      </c>
      <c r="G4293">
        <f t="shared" si="271"/>
        <v>0.25</v>
      </c>
      <c r="Q4293">
        <v>51.028937486366701</v>
      </c>
      <c r="R4293">
        <v>29.749085952123899</v>
      </c>
      <c r="S4293">
        <v>66.298979369988402</v>
      </c>
      <c r="T4293">
        <v>75.587409721630195</v>
      </c>
      <c r="U4293">
        <v>1073</v>
      </c>
      <c r="V4293">
        <v>8.1875499051808607</v>
      </c>
      <c r="W4293">
        <v>-9.0501757381169998</v>
      </c>
    </row>
    <row r="4294" spans="1:23" x14ac:dyDescent="0.25">
      <c r="A4294">
        <v>65.853711078937096</v>
      </c>
      <c r="B4294">
        <v>1073.25</v>
      </c>
      <c r="C4294">
        <v>41.435981160917798</v>
      </c>
      <c r="D4294">
        <f t="shared" si="268"/>
        <v>41.435981160917798</v>
      </c>
      <c r="E4294">
        <f t="shared" si="269"/>
        <v>2.4133614602161148E-2</v>
      </c>
      <c r="F4294">
        <f t="shared" si="270"/>
        <v>-2.4133614602161148E-2</v>
      </c>
      <c r="G4294">
        <f t="shared" si="271"/>
        <v>0.25</v>
      </c>
      <c r="Q4294">
        <v>51.122778042831001</v>
      </c>
      <c r="R4294">
        <v>29.977219841114401</v>
      </c>
      <c r="S4294">
        <v>65.853711078937096</v>
      </c>
      <c r="T4294">
        <v>75.601171552838196</v>
      </c>
      <c r="U4294">
        <v>1073.25</v>
      </c>
      <c r="V4294">
        <v>8.0756572730641096</v>
      </c>
      <c r="W4294">
        <v>-9.1928509328290406</v>
      </c>
    </row>
    <row r="4295" spans="1:23" x14ac:dyDescent="0.25">
      <c r="A4295">
        <v>65.398273412648507</v>
      </c>
      <c r="B4295">
        <v>1073.5</v>
      </c>
      <c r="C4295">
        <v>41.678740235461099</v>
      </c>
      <c r="D4295">
        <f t="shared" si="268"/>
        <v>41.678740235461099</v>
      </c>
      <c r="E4295">
        <f t="shared" si="269"/>
        <v>2.399304763892984E-2</v>
      </c>
      <c r="F4295">
        <f t="shared" si="270"/>
        <v>-2.399304763892984E-2</v>
      </c>
      <c r="G4295">
        <f t="shared" si="271"/>
        <v>0.25</v>
      </c>
      <c r="Q4295">
        <v>51.215306073607003</v>
      </c>
      <c r="R4295">
        <v>30.2058420542098</v>
      </c>
      <c r="S4295">
        <v>65.398273412648507</v>
      </c>
      <c r="T4295">
        <v>75.615032063753702</v>
      </c>
      <c r="U4295">
        <v>1073.5</v>
      </c>
      <c r="V4295">
        <v>7.9179541032362399</v>
      </c>
      <c r="W4295">
        <v>-9.3311067372695806</v>
      </c>
    </row>
    <row r="4296" spans="1:23" x14ac:dyDescent="0.25">
      <c r="A4296">
        <v>64.932671348217397</v>
      </c>
      <c r="B4296">
        <v>1073.75</v>
      </c>
      <c r="C4296">
        <v>41.929728177344302</v>
      </c>
      <c r="D4296">
        <f t="shared" si="268"/>
        <v>41.929728177344302</v>
      </c>
      <c r="E4296">
        <f t="shared" si="269"/>
        <v>2.3849427207599343E-2</v>
      </c>
      <c r="F4296">
        <f t="shared" si="270"/>
        <v>-2.3849427207599343E-2</v>
      </c>
      <c r="G4296">
        <f t="shared" si="271"/>
        <v>0.25</v>
      </c>
      <c r="Q4296">
        <v>51.306526077720299</v>
      </c>
      <c r="R4296">
        <v>30.4349399064699</v>
      </c>
      <c r="S4296">
        <v>64.932671348217397</v>
      </c>
      <c r="T4296">
        <v>75.628994867022698</v>
      </c>
      <c r="U4296">
        <v>1073.75</v>
      </c>
      <c r="V4296">
        <v>7.7588881630954702</v>
      </c>
      <c r="W4296">
        <v>-9.4636506900679702</v>
      </c>
    </row>
    <row r="4297" spans="1:23" x14ac:dyDescent="0.25">
      <c r="A4297">
        <v>64.456970614167105</v>
      </c>
      <c r="B4297">
        <v>1074</v>
      </c>
      <c r="C4297">
        <v>42.180716119227398</v>
      </c>
      <c r="D4297">
        <f t="shared" si="268"/>
        <v>42.180716119227398</v>
      </c>
      <c r="E4297">
        <f t="shared" si="269"/>
        <v>2.3707515945756222E-2</v>
      </c>
      <c r="F4297">
        <f t="shared" si="270"/>
        <v>-2.3707515945756222E-2</v>
      </c>
      <c r="G4297">
        <f t="shared" si="271"/>
        <v>0.25</v>
      </c>
      <c r="Q4297">
        <v>51.396443689357099</v>
      </c>
      <c r="R4297">
        <v>30.664502463879099</v>
      </c>
      <c r="S4297">
        <v>64.456970614167105</v>
      </c>
      <c r="T4297">
        <v>75.6430636931603</v>
      </c>
      <c r="U4297">
        <v>1074</v>
      </c>
      <c r="V4297">
        <v>7.6001266703482599</v>
      </c>
      <c r="W4297">
        <v>-9.5907200591822299</v>
      </c>
    </row>
    <row r="4298" spans="1:23" x14ac:dyDescent="0.25">
      <c r="A4298">
        <v>63.971221991199897</v>
      </c>
      <c r="B4298">
        <v>1074.25</v>
      </c>
      <c r="C4298">
        <v>42.431704061110601</v>
      </c>
      <c r="D4298">
        <f t="shared" si="268"/>
        <v>42.431704061110601</v>
      </c>
      <c r="E4298">
        <f t="shared" si="269"/>
        <v>2.3567283523654604E-2</v>
      </c>
      <c r="F4298">
        <f t="shared" si="270"/>
        <v>-2.3567283523654604E-2</v>
      </c>
      <c r="G4298">
        <f t="shared" si="271"/>
        <v>0.25</v>
      </c>
      <c r="Q4298">
        <v>51.485064541231303</v>
      </c>
      <c r="R4298">
        <v>30.8945189597538</v>
      </c>
      <c r="S4298">
        <v>63.971221991199897</v>
      </c>
      <c r="T4298">
        <v>75.657242400589595</v>
      </c>
      <c r="U4298">
        <v>1074.25</v>
      </c>
      <c r="V4298">
        <v>7.4417284518239404</v>
      </c>
      <c r="W4298">
        <v>-9.7125355224109899</v>
      </c>
    </row>
    <row r="4299" spans="1:23" x14ac:dyDescent="0.25">
      <c r="A4299">
        <v>63.475461672750399</v>
      </c>
      <c r="B4299">
        <v>1074.5</v>
      </c>
      <c r="C4299">
        <v>42.682692002993697</v>
      </c>
      <c r="D4299">
        <f t="shared" si="268"/>
        <v>42.682692002993697</v>
      </c>
      <c r="E4299">
        <f t="shared" si="269"/>
        <v>2.3428700324943458E-2</v>
      </c>
      <c r="F4299">
        <f t="shared" si="270"/>
        <v>-2.3428700324943458E-2</v>
      </c>
      <c r="G4299">
        <f t="shared" si="271"/>
        <v>0.25</v>
      </c>
      <c r="Q4299">
        <v>51.572394263602597</v>
      </c>
      <c r="R4299">
        <v>31.124978791737799</v>
      </c>
      <c r="S4299">
        <v>63.475461672750399</v>
      </c>
      <c r="T4299">
        <v>75.671534986317198</v>
      </c>
      <c r="U4299">
        <v>1074.5</v>
      </c>
      <c r="V4299">
        <v>7.2837483449600997</v>
      </c>
      <c r="W4299">
        <v>-9.8293030337918506</v>
      </c>
    </row>
    <row r="4300" spans="1:23" x14ac:dyDescent="0.25">
      <c r="A4300">
        <v>62.969711510240799</v>
      </c>
      <c r="B4300">
        <v>1074.75</v>
      </c>
      <c r="C4300">
        <v>42.9336799448769</v>
      </c>
      <c r="D4300">
        <f t="shared" si="268"/>
        <v>42.9336799448769</v>
      </c>
      <c r="E4300">
        <f t="shared" si="269"/>
        <v>2.3291737425813783E-2</v>
      </c>
      <c r="F4300">
        <f t="shared" si="270"/>
        <v>-2.3291737425813783E-2</v>
      </c>
      <c r="G4300">
        <f t="shared" si="271"/>
        <v>0.25</v>
      </c>
      <c r="Q4300">
        <v>51.658438483335402</v>
      </c>
      <c r="R4300">
        <v>31.355871518861701</v>
      </c>
      <c r="S4300">
        <v>62.969711510240799</v>
      </c>
      <c r="T4300">
        <v>75.685944964720207</v>
      </c>
      <c r="U4300">
        <v>1074.75</v>
      </c>
      <c r="V4300">
        <v>7.1262374842099101</v>
      </c>
      <c r="W4300">
        <v>-9.8887988642959996</v>
      </c>
    </row>
    <row r="4301" spans="1:23" x14ac:dyDescent="0.25">
      <c r="A4301">
        <v>62.456720949202897</v>
      </c>
      <c r="B4301">
        <v>1075</v>
      </c>
      <c r="C4301">
        <v>42.761076870532698</v>
      </c>
      <c r="D4301">
        <f t="shared" si="268"/>
        <v>42.761076870532698</v>
      </c>
      <c r="E4301">
        <f t="shared" si="269"/>
        <v>2.3385753427765405E-2</v>
      </c>
      <c r="F4301">
        <f t="shared" si="270"/>
        <v>-2.3385753427765405E-2</v>
      </c>
      <c r="G4301">
        <f t="shared" si="271"/>
        <v>0.25</v>
      </c>
      <c r="Q4301">
        <v>51.7432435954195</v>
      </c>
      <c r="R4301">
        <v>31.587275890312799</v>
      </c>
      <c r="S4301">
        <v>62.456720949202897</v>
      </c>
      <c r="T4301">
        <v>75.700475874270296</v>
      </c>
      <c r="U4301">
        <v>1075</v>
      </c>
      <c r="V4301">
        <v>7.0388988409870201</v>
      </c>
      <c r="W4301">
        <v>-9.9364042629256399</v>
      </c>
    </row>
    <row r="4302" spans="1:23" x14ac:dyDescent="0.25">
      <c r="A4302">
        <v>61.936934979448999</v>
      </c>
      <c r="B4302">
        <v>1075.25</v>
      </c>
      <c r="C4302">
        <v>42.494353317982302</v>
      </c>
      <c r="D4302">
        <f t="shared" si="268"/>
        <v>42.494353317982302</v>
      </c>
      <c r="E4302">
        <f t="shared" si="269"/>
        <v>2.353253837085293E-2</v>
      </c>
      <c r="F4302">
        <f t="shared" si="270"/>
        <v>-2.353253837085293E-2</v>
      </c>
      <c r="G4302">
        <f t="shared" si="271"/>
        <v>0.25</v>
      </c>
      <c r="Q4302">
        <v>51.826810259771896</v>
      </c>
      <c r="R4302">
        <v>31.819206828864701</v>
      </c>
      <c r="S4302">
        <v>61.936934979448999</v>
      </c>
      <c r="T4302">
        <v>75.715131426936296</v>
      </c>
      <c r="U4302">
        <v>1075.25</v>
      </c>
      <c r="V4302">
        <v>6.96567478156748</v>
      </c>
      <c r="W4302">
        <v>-9.9841501900993403</v>
      </c>
    </row>
    <row r="4303" spans="1:23" x14ac:dyDescent="0.25">
      <c r="A4303">
        <v>61.410171319277197</v>
      </c>
      <c r="B4303">
        <v>1075.5</v>
      </c>
      <c r="C4303">
        <v>42.2276297654319</v>
      </c>
      <c r="D4303">
        <f t="shared" si="268"/>
        <v>42.2276297654319</v>
      </c>
      <c r="E4303">
        <f t="shared" si="269"/>
        <v>2.3681177597578856E-2</v>
      </c>
      <c r="F4303">
        <f t="shared" si="270"/>
        <v>-2.3681177597578856E-2</v>
      </c>
      <c r="G4303">
        <f t="shared" si="271"/>
        <v>0.25</v>
      </c>
      <c r="Q4303">
        <v>51.909126988853302</v>
      </c>
      <c r="R4303">
        <v>32.051660499093202</v>
      </c>
      <c r="S4303">
        <v>61.410171319277197</v>
      </c>
      <c r="T4303">
        <v>75.729915520088895</v>
      </c>
      <c r="U4303">
        <v>1075.5</v>
      </c>
      <c r="V4303">
        <v>6.8909470244288196</v>
      </c>
      <c r="W4303">
        <v>-10.032019480582001</v>
      </c>
    </row>
    <row r="4304" spans="1:23" x14ac:dyDescent="0.25">
      <c r="A4304">
        <v>60.876239801445301</v>
      </c>
      <c r="B4304">
        <v>1075.75</v>
      </c>
      <c r="C4304">
        <v>41.960906212881497</v>
      </c>
      <c r="D4304">
        <f t="shared" si="268"/>
        <v>41.960906212881497</v>
      </c>
      <c r="E4304">
        <f t="shared" si="269"/>
        <v>2.3831706468079375E-2</v>
      </c>
      <c r="F4304">
        <f t="shared" si="270"/>
        <v>-2.3831706468079375E-2</v>
      </c>
      <c r="G4304">
        <f t="shared" si="271"/>
        <v>0.25</v>
      </c>
      <c r="Q4304">
        <v>51.990182172331401</v>
      </c>
      <c r="R4304">
        <v>32.284632945605701</v>
      </c>
      <c r="S4304">
        <v>60.876239801445301</v>
      </c>
      <c r="T4304">
        <v>75.744832249475095</v>
      </c>
      <c r="U4304">
        <v>1075.75</v>
      </c>
      <c r="V4304">
        <v>6.8146848725113802</v>
      </c>
      <c r="W4304">
        <v>-10.079994094332701</v>
      </c>
    </row>
    <row r="4305" spans="1:23" x14ac:dyDescent="0.25">
      <c r="A4305">
        <v>60.334941842613503</v>
      </c>
      <c r="B4305">
        <v>1076</v>
      </c>
      <c r="C4305">
        <v>41.694182660331101</v>
      </c>
      <c r="D4305">
        <f t="shared" si="268"/>
        <v>41.694182660331101</v>
      </c>
      <c r="E4305">
        <f t="shared" si="269"/>
        <v>2.3984161247305735E-2</v>
      </c>
      <c r="F4305">
        <f t="shared" si="270"/>
        <v>-2.3984161247305735E-2</v>
      </c>
      <c r="G4305">
        <f t="shared" si="271"/>
        <v>0.25</v>
      </c>
      <c r="Q4305">
        <v>52.069964075481202</v>
      </c>
      <c r="R4305">
        <v>32.518120089994298</v>
      </c>
      <c r="S4305">
        <v>60.334941842613503</v>
      </c>
      <c r="T4305">
        <v>75.759885923383493</v>
      </c>
      <c r="U4305">
        <v>1076</v>
      </c>
      <c r="V4305">
        <v>6.7368570276025999</v>
      </c>
      <c r="W4305">
        <v>-10.1280550800572</v>
      </c>
    </row>
    <row r="4306" spans="1:23" x14ac:dyDescent="0.25">
      <c r="A4306">
        <v>59.786069864006699</v>
      </c>
      <c r="B4306">
        <v>1076.25</v>
      </c>
      <c r="C4306">
        <v>41.427459107780699</v>
      </c>
      <c r="D4306">
        <f t="shared" si="268"/>
        <v>41.427459107780699</v>
      </c>
      <c r="E4306">
        <f t="shared" si="269"/>
        <v>2.4138579134151749E-2</v>
      </c>
      <c r="F4306">
        <f t="shared" si="270"/>
        <v>-2.4138579134151749E-2</v>
      </c>
      <c r="G4306">
        <f t="shared" si="271"/>
        <v>0.25</v>
      </c>
      <c r="Q4306">
        <v>52.148460837563299</v>
      </c>
      <c r="R4306">
        <v>32.752117727702</v>
      </c>
      <c r="S4306">
        <v>59.786069864006699</v>
      </c>
      <c r="T4306">
        <v>75.775079167495406</v>
      </c>
      <c r="U4306">
        <v>1076.25</v>
      </c>
      <c r="V4306">
        <v>6.6574315794463503</v>
      </c>
      <c r="W4306">
        <v>-10.0412824709767</v>
      </c>
    </row>
    <row r="4307" spans="1:23" x14ac:dyDescent="0.25">
      <c r="A4307">
        <v>59.2368551032082</v>
      </c>
      <c r="B4307">
        <v>1076.5</v>
      </c>
      <c r="C4307">
        <v>39.995324450372102</v>
      </c>
      <c r="D4307">
        <f t="shared" si="268"/>
        <v>39.995324450372102</v>
      </c>
      <c r="E4307">
        <f t="shared" si="269"/>
        <v>2.5002922560131809E-2</v>
      </c>
      <c r="F4307">
        <f t="shared" si="270"/>
        <v>-2.5002922560131809E-2</v>
      </c>
      <c r="G4307">
        <f t="shared" si="271"/>
        <v>0.25</v>
      </c>
      <c r="Q4307">
        <v>52.225766463857298</v>
      </c>
      <c r="R4307">
        <v>32.986869399622798</v>
      </c>
      <c r="S4307">
        <v>59.2368551032082</v>
      </c>
      <c r="T4307">
        <v>75.790414735899205</v>
      </c>
      <c r="U4307">
        <v>1076.5</v>
      </c>
      <c r="V4307">
        <v>6.7697052732318399</v>
      </c>
      <c r="W4307">
        <v>-9.9579231410419808</v>
      </c>
    </row>
    <row r="4308" spans="1:23" x14ac:dyDescent="0.25">
      <c r="A4308">
        <v>58.687097621847101</v>
      </c>
      <c r="B4308">
        <v>1076.75</v>
      </c>
      <c r="C4308">
        <v>38.656790002608503</v>
      </c>
      <c r="D4308">
        <f t="shared" si="268"/>
        <v>38.656790002608503</v>
      </c>
      <c r="E4308">
        <f t="shared" si="269"/>
        <v>2.586867662660354E-2</v>
      </c>
      <c r="F4308">
        <f t="shared" si="270"/>
        <v>-2.586867662660354E-2</v>
      </c>
      <c r="G4308">
        <f t="shared" si="271"/>
        <v>0.25</v>
      </c>
      <c r="Q4308">
        <v>52.3018186947711</v>
      </c>
      <c r="R4308">
        <v>33.222364745848402</v>
      </c>
      <c r="S4308">
        <v>58.687097621847101</v>
      </c>
      <c r="T4308">
        <v>75.805895345553296</v>
      </c>
      <c r="U4308">
        <v>1076.75</v>
      </c>
      <c r="V4308">
        <v>6.8747114485727101</v>
      </c>
      <c r="W4308">
        <v>-9.8663279295525506</v>
      </c>
    </row>
    <row r="4309" spans="1:23" x14ac:dyDescent="0.25">
      <c r="A4309">
        <v>58.1372452448187</v>
      </c>
      <c r="B4309">
        <v>1077</v>
      </c>
      <c r="C4309">
        <v>37.318255554845003</v>
      </c>
      <c r="D4309">
        <f t="shared" si="268"/>
        <v>37.318255554845003</v>
      </c>
      <c r="E4309">
        <f t="shared" si="269"/>
        <v>2.6796536577931514E-2</v>
      </c>
      <c r="F4309">
        <f t="shared" si="270"/>
        <v>-2.6796536577931514E-2</v>
      </c>
      <c r="G4309">
        <f t="shared" si="271"/>
        <v>0.25</v>
      </c>
      <c r="Q4309">
        <v>52.3765634969524</v>
      </c>
      <c r="R4309">
        <v>33.458612424412799</v>
      </c>
      <c r="S4309">
        <v>58.1372452448187</v>
      </c>
      <c r="T4309">
        <v>75.821523644273896</v>
      </c>
      <c r="U4309">
        <v>1077</v>
      </c>
      <c r="V4309">
        <v>6.9884773667035001</v>
      </c>
      <c r="W4309">
        <v>-9.7651043110943601</v>
      </c>
    </row>
    <row r="4310" spans="1:23" x14ac:dyDescent="0.25">
      <c r="A4310">
        <v>57.5878421628544</v>
      </c>
      <c r="B4310">
        <v>1077.25</v>
      </c>
      <c r="C4310">
        <v>35.979721107081403</v>
      </c>
      <c r="D4310">
        <f t="shared" si="268"/>
        <v>35.979721107081403</v>
      </c>
      <c r="E4310">
        <f t="shared" si="269"/>
        <v>2.7793433890825336E-2</v>
      </c>
      <c r="F4310">
        <f t="shared" si="270"/>
        <v>-2.7793433890825336E-2</v>
      </c>
      <c r="G4310">
        <f t="shared" si="271"/>
        <v>0.25</v>
      </c>
      <c r="Q4310">
        <v>52.44994302984</v>
      </c>
      <c r="R4310">
        <v>33.695621293934003</v>
      </c>
      <c r="S4310">
        <v>57.5878421628544</v>
      </c>
      <c r="T4310">
        <v>75.837302169193904</v>
      </c>
      <c r="U4310">
        <v>1077.25</v>
      </c>
      <c r="V4310">
        <v>7.1121157659958598</v>
      </c>
      <c r="W4310">
        <v>-9.6525305447404701</v>
      </c>
    </row>
    <row r="4311" spans="1:23" x14ac:dyDescent="0.25">
      <c r="A4311">
        <v>57.039552465386301</v>
      </c>
      <c r="B4311">
        <v>1077.5</v>
      </c>
      <c r="C4311">
        <v>34.641186659317803</v>
      </c>
      <c r="D4311">
        <f t="shared" si="268"/>
        <v>34.641186659317803</v>
      </c>
      <c r="E4311">
        <f t="shared" si="269"/>
        <v>2.8867371370230457E-2</v>
      </c>
      <c r="F4311">
        <f t="shared" si="270"/>
        <v>-2.8867371370230457E-2</v>
      </c>
      <c r="G4311">
        <f t="shared" si="271"/>
        <v>0.25</v>
      </c>
      <c r="Q4311">
        <v>52.521895231265297</v>
      </c>
      <c r="R4311">
        <v>33.933400406600903</v>
      </c>
      <c r="S4311">
        <v>57.039552465386301</v>
      </c>
      <c r="T4311">
        <v>75.853233292652007</v>
      </c>
      <c r="U4311">
        <v>1077.5</v>
      </c>
      <c r="V4311">
        <v>7.2469365102246304</v>
      </c>
      <c r="W4311">
        <v>-9.5264518168716705</v>
      </c>
    </row>
    <row r="4312" spans="1:23" x14ac:dyDescent="0.25">
      <c r="A4312">
        <v>56.493190977343602</v>
      </c>
      <c r="B4312">
        <v>1077.75</v>
      </c>
      <c r="C4312">
        <v>33.302652211554197</v>
      </c>
      <c r="D4312">
        <f t="shared" si="268"/>
        <v>33.302652211554197</v>
      </c>
      <c r="E4312">
        <f t="shared" si="269"/>
        <v>3.0027638448959774E-2</v>
      </c>
      <c r="F4312">
        <f t="shared" si="270"/>
        <v>-3.0027638448959774E-2</v>
      </c>
      <c r="G4312">
        <f t="shared" si="271"/>
        <v>0.25</v>
      </c>
      <c r="Q4312">
        <v>52.592353340849101</v>
      </c>
      <c r="R4312">
        <v>34.171958996816798</v>
      </c>
      <c r="S4312">
        <v>56.493190977343602</v>
      </c>
      <c r="T4312">
        <v>75.869319151295599</v>
      </c>
      <c r="U4312">
        <v>1077.75</v>
      </c>
      <c r="V4312">
        <v>7.3944927761179304</v>
      </c>
      <c r="W4312">
        <v>-9.3841337631195394</v>
      </c>
    </row>
    <row r="4313" spans="1:23" x14ac:dyDescent="0.25">
      <c r="A4313">
        <v>55.949764320199797</v>
      </c>
      <c r="B4313">
        <v>1078</v>
      </c>
      <c r="C4313">
        <v>31.9641177637906</v>
      </c>
      <c r="D4313">
        <f t="shared" si="268"/>
        <v>31.9641177637906</v>
      </c>
      <c r="E4313">
        <f t="shared" si="269"/>
        <v>3.1285080582853252E-2</v>
      </c>
      <c r="F4313">
        <f t="shared" si="270"/>
        <v>-3.1285080582853252E-2</v>
      </c>
      <c r="G4313">
        <f t="shared" si="271"/>
        <v>0.25</v>
      </c>
      <c r="Q4313">
        <v>52.661245349097101</v>
      </c>
      <c r="R4313">
        <v>34.411306464126199</v>
      </c>
      <c r="S4313">
        <v>55.949764320199797</v>
      </c>
      <c r="T4313">
        <v>75.885564038791799</v>
      </c>
      <c r="U4313">
        <v>1078</v>
      </c>
      <c r="V4313">
        <v>7.5566411576417103</v>
      </c>
      <c r="W4313">
        <v>-9.3656574634013694</v>
      </c>
    </row>
    <row r="4314" spans="1:23" x14ac:dyDescent="0.25">
      <c r="A4314">
        <v>55.402045733645998</v>
      </c>
      <c r="B4314">
        <v>1078.25</v>
      </c>
      <c r="C4314">
        <v>31.2853303833204</v>
      </c>
      <c r="D4314">
        <f t="shared" si="268"/>
        <v>31.2853303833204</v>
      </c>
      <c r="E4314">
        <f t="shared" si="269"/>
        <v>3.1963862543486016E-2</v>
      </c>
      <c r="F4314">
        <f t="shared" si="270"/>
        <v>-3.1963862543486016E-2</v>
      </c>
      <c r="G4314">
        <f t="shared" si="271"/>
        <v>0.25</v>
      </c>
      <c r="Q4314">
        <v>52.728431415025199</v>
      </c>
      <c r="R4314">
        <v>34.651311845131403</v>
      </c>
      <c r="S4314">
        <v>55.402045733645998</v>
      </c>
      <c r="T4314">
        <v>75.901967761022902</v>
      </c>
      <c r="U4314">
        <v>1078.25</v>
      </c>
      <c r="V4314">
        <v>7.5701738935008702</v>
      </c>
      <c r="W4314">
        <v>-9.0841431644153694</v>
      </c>
    </row>
    <row r="4315" spans="1:23" x14ac:dyDescent="0.25">
      <c r="A4315">
        <v>54.865596193410497</v>
      </c>
      <c r="B4315">
        <v>1078.5</v>
      </c>
      <c r="C4315">
        <v>29.471267489747</v>
      </c>
      <c r="D4315">
        <f t="shared" si="268"/>
        <v>29.471267489747</v>
      </c>
      <c r="E4315">
        <f t="shared" si="269"/>
        <v>3.3931353659895969E-2</v>
      </c>
      <c r="F4315">
        <f t="shared" si="270"/>
        <v>-3.3931353659895969E-2</v>
      </c>
      <c r="G4315">
        <f t="shared" si="271"/>
        <v>0.25</v>
      </c>
      <c r="Q4315">
        <v>52.793973603435397</v>
      </c>
      <c r="R4315">
        <v>34.8922153958097</v>
      </c>
      <c r="S4315">
        <v>54.865596193410497</v>
      </c>
      <c r="T4315">
        <v>75.918528688428694</v>
      </c>
      <c r="U4315">
        <v>1078.5</v>
      </c>
      <c r="V4315">
        <v>7.8812733356290501</v>
      </c>
      <c r="W4315">
        <v>-8.7356481362400604</v>
      </c>
    </row>
    <row r="4316" spans="1:23" x14ac:dyDescent="0.25">
      <c r="A4316">
        <v>54.344782628753002</v>
      </c>
      <c r="B4316">
        <v>1078.75</v>
      </c>
      <c r="C4316">
        <v>27.657204596173599</v>
      </c>
      <c r="D4316">
        <f t="shared" si="268"/>
        <v>27.657204596173599</v>
      </c>
      <c r="E4316">
        <f t="shared" si="269"/>
        <v>3.6156944080254265E-2</v>
      </c>
      <c r="F4316">
        <f t="shared" si="270"/>
        <v>-3.6156944080254265E-2</v>
      </c>
      <c r="G4316">
        <f t="shared" si="271"/>
        <v>0.25</v>
      </c>
      <c r="Q4316">
        <v>52.857754065963903</v>
      </c>
      <c r="R4316">
        <v>35.1340347020029</v>
      </c>
      <c r="S4316">
        <v>54.344782628753002</v>
      </c>
      <c r="T4316">
        <v>75.935243073116794</v>
      </c>
      <c r="U4316">
        <v>1078.75</v>
      </c>
      <c r="V4316">
        <v>8.2395297846871607</v>
      </c>
      <c r="W4316">
        <v>-8.2920530341900793</v>
      </c>
    </row>
    <row r="4317" spans="1:23" x14ac:dyDescent="0.25">
      <c r="A4317">
        <v>53.8458349973887</v>
      </c>
      <c r="B4317">
        <v>1079</v>
      </c>
      <c r="C4317">
        <v>25.843141702600199</v>
      </c>
      <c r="D4317">
        <f t="shared" si="268"/>
        <v>25.843141702600199</v>
      </c>
      <c r="E4317">
        <f t="shared" si="269"/>
        <v>3.8694985753198317E-2</v>
      </c>
      <c r="F4317">
        <f t="shared" si="270"/>
        <v>-3.8694985753198317E-2</v>
      </c>
      <c r="G4317">
        <f t="shared" si="271"/>
        <v>0.25</v>
      </c>
      <c r="Q4317">
        <v>52.919640155153303</v>
      </c>
      <c r="R4317">
        <v>35.376788355164997</v>
      </c>
      <c r="S4317">
        <v>53.8458349973887</v>
      </c>
      <c r="T4317">
        <v>75.952103917907607</v>
      </c>
      <c r="U4317">
        <v>1079</v>
      </c>
      <c r="V4317">
        <v>8.6567309842258098</v>
      </c>
      <c r="W4317">
        <v>-7.7056679069626597</v>
      </c>
    </row>
    <row r="4318" spans="1:23" x14ac:dyDescent="0.25">
      <c r="A4318">
        <v>53.378108343270497</v>
      </c>
      <c r="B4318">
        <v>1079.25</v>
      </c>
      <c r="C4318">
        <v>24.0290788090267</v>
      </c>
      <c r="D4318">
        <f t="shared" si="268"/>
        <v>24.0290788090267</v>
      </c>
      <c r="E4318">
        <f t="shared" si="269"/>
        <v>4.1616243716523275E-2</v>
      </c>
      <c r="F4318">
        <f t="shared" si="270"/>
        <v>-4.1616243716523275E-2</v>
      </c>
      <c r="G4318">
        <f t="shared" si="271"/>
        <v>0.25</v>
      </c>
      <c r="Q4318">
        <v>52.979481469530803</v>
      </c>
      <c r="R4318">
        <v>35.620495990983599</v>
      </c>
      <c r="S4318">
        <v>53.378108343270497</v>
      </c>
      <c r="T4318">
        <v>75.969089581263901</v>
      </c>
      <c r="U4318">
        <v>1079.25</v>
      </c>
      <c r="V4318">
        <v>9.1492234486512896</v>
      </c>
      <c r="W4318">
        <v>-6.4146777018023702</v>
      </c>
    </row>
    <row r="4319" spans="1:23" x14ac:dyDescent="0.25">
      <c r="A4319">
        <v>52.985861141734098</v>
      </c>
      <c r="B4319">
        <v>1079.5</v>
      </c>
      <c r="C4319">
        <v>21.583928666623098</v>
      </c>
      <c r="D4319">
        <f t="shared" si="268"/>
        <v>21.583928666623098</v>
      </c>
      <c r="E4319">
        <f t="shared" si="269"/>
        <v>4.6330768390018706E-2</v>
      </c>
      <c r="F4319">
        <f t="shared" si="270"/>
        <v>-4.6330768390018706E-2</v>
      </c>
      <c r="G4319">
        <f t="shared" si="271"/>
        <v>0.25</v>
      </c>
      <c r="Q4319">
        <v>53.0371792442565</v>
      </c>
      <c r="R4319">
        <v>35.865310318793298</v>
      </c>
      <c r="S4319">
        <v>52.985861141734098</v>
      </c>
      <c r="T4319">
        <v>75.986194517575001</v>
      </c>
      <c r="U4319">
        <v>1079.5</v>
      </c>
      <c r="V4319">
        <v>10.0365509928746</v>
      </c>
      <c r="W4319">
        <v>-6.0000732363710796</v>
      </c>
    </row>
    <row r="4320" spans="1:23" x14ac:dyDescent="0.25">
      <c r="A4320">
        <v>52.616390007682497</v>
      </c>
      <c r="B4320">
        <v>1079.75</v>
      </c>
      <c r="C4320">
        <v>20.799989822130701</v>
      </c>
      <c r="D4320">
        <f t="shared" si="268"/>
        <v>20.799989822130701</v>
      </c>
      <c r="E4320">
        <f t="shared" si="269"/>
        <v>4.8076946601965327E-2</v>
      </c>
      <c r="F4320">
        <f t="shared" si="270"/>
        <v>-4.8076946601965327E-2</v>
      </c>
      <c r="G4320">
        <f t="shared" si="271"/>
        <v>0.25</v>
      </c>
      <c r="Q4320">
        <v>53.092261400600897</v>
      </c>
      <c r="R4320">
        <v>36.110923813846</v>
      </c>
      <c r="S4320">
        <v>52.616390007682497</v>
      </c>
      <c r="T4320">
        <v>76.003410533063303</v>
      </c>
      <c r="U4320">
        <v>1079.75</v>
      </c>
      <c r="V4320">
        <v>10.270083437640301</v>
      </c>
      <c r="W4320">
        <v>-5.4775444706432399</v>
      </c>
    </row>
    <row r="4321" spans="1:23" x14ac:dyDescent="0.25">
      <c r="A4321">
        <v>52.276904642081902</v>
      </c>
      <c r="B4321">
        <v>1080</v>
      </c>
      <c r="C4321">
        <v>20.016050977638301</v>
      </c>
      <c r="D4321">
        <f t="shared" si="268"/>
        <v>20.016050977638301</v>
      </c>
      <c r="E4321">
        <f t="shared" si="269"/>
        <v>4.9959904734314893E-2</v>
      </c>
      <c r="F4321">
        <f t="shared" si="270"/>
        <v>-4.9959904734314893E-2</v>
      </c>
      <c r="G4321">
        <f t="shared" si="271"/>
        <v>0.25</v>
      </c>
      <c r="Q4321">
        <v>53.144616648961197</v>
      </c>
      <c r="R4321">
        <v>36.357329539236098</v>
      </c>
      <c r="S4321">
        <v>52.276904642081902</v>
      </c>
      <c r="T4321">
        <v>76.020725286678399</v>
      </c>
      <c r="U4321">
        <v>1080</v>
      </c>
      <c r="V4321">
        <v>10.5350434111359</v>
      </c>
      <c r="W4321">
        <v>-4.7825510609297002</v>
      </c>
    </row>
    <row r="4322" spans="1:23" x14ac:dyDescent="0.25">
      <c r="A4322">
        <v>51.978793346304499</v>
      </c>
      <c r="B4322">
        <v>1080.25</v>
      </c>
      <c r="C4322">
        <v>19.2321121331459</v>
      </c>
      <c r="D4322">
        <f t="shared" si="268"/>
        <v>19.2321121331459</v>
      </c>
      <c r="E4322">
        <f t="shared" si="269"/>
        <v>5.1996369045526389E-2</v>
      </c>
      <c r="F4322">
        <f t="shared" si="270"/>
        <v>-5.1996369045526389E-2</v>
      </c>
      <c r="G4322">
        <f t="shared" si="271"/>
        <v>0.25</v>
      </c>
      <c r="Q4322">
        <v>53.194125332719501</v>
      </c>
      <c r="R4322">
        <v>36.604518547966499</v>
      </c>
      <c r="S4322">
        <v>51.978793346304499</v>
      </c>
      <c r="T4322">
        <v>76.038118676654804</v>
      </c>
      <c r="U4322">
        <v>1080.25</v>
      </c>
      <c r="V4322">
        <v>10.839778372521501</v>
      </c>
      <c r="W4322">
        <v>-3.75300059847714</v>
      </c>
    </row>
    <row r="4323" spans="1:23" x14ac:dyDescent="0.25">
      <c r="A4323">
        <v>51.743794695536501</v>
      </c>
      <c r="B4323">
        <v>1080.5</v>
      </c>
      <c r="C4323">
        <v>18.4481732886534</v>
      </c>
      <c r="D4323">
        <f t="shared" si="268"/>
        <v>18.4481732886534</v>
      </c>
      <c r="E4323">
        <f t="shared" si="269"/>
        <v>5.4205908864432273E-2</v>
      </c>
      <c r="F4323">
        <f t="shared" si="270"/>
        <v>-5.4205908864432273E-2</v>
      </c>
      <c r="G4323">
        <f t="shared" si="271"/>
        <v>0.25</v>
      </c>
      <c r="Q4323">
        <v>53.240658461939702</v>
      </c>
      <c r="R4323">
        <v>36.852479527708198</v>
      </c>
      <c r="S4323">
        <v>51.743794695536501</v>
      </c>
      <c r="T4323">
        <v>76.055520944507407</v>
      </c>
      <c r="U4323">
        <v>1080.5</v>
      </c>
      <c r="V4323">
        <v>11.1984568058707</v>
      </c>
      <c r="W4323">
        <v>-0.42135985680008198</v>
      </c>
    </row>
    <row r="4324" spans="1:23" x14ac:dyDescent="0.25">
      <c r="A4324">
        <v>51.717397274011297</v>
      </c>
      <c r="B4324">
        <v>1080.75</v>
      </c>
      <c r="C4324">
        <v>17.664234444161</v>
      </c>
      <c r="D4324">
        <f t="shared" si="268"/>
        <v>17.664234444161</v>
      </c>
      <c r="E4324">
        <f t="shared" si="269"/>
        <v>5.661156746764958E-2</v>
      </c>
      <c r="F4324">
        <f t="shared" si="270"/>
        <v>-5.661156746764958E-2</v>
      </c>
      <c r="G4324">
        <f t="shared" si="271"/>
        <v>0.25</v>
      </c>
      <c r="Q4324">
        <v>53.284076592957199</v>
      </c>
      <c r="R4324">
        <v>37.101198372633597</v>
      </c>
      <c r="S4324">
        <v>51.717397274011297</v>
      </c>
      <c r="T4324">
        <v>76.072923212359996</v>
      </c>
      <c r="U4324">
        <v>1080.75</v>
      </c>
      <c r="V4324">
        <v>11.683514430072</v>
      </c>
      <c r="W4324">
        <v>0</v>
      </c>
    </row>
    <row r="4325" spans="1:23" x14ac:dyDescent="0.25">
      <c r="A4325">
        <v>51.690999852486001</v>
      </c>
      <c r="B4325">
        <v>1081</v>
      </c>
      <c r="C4325">
        <v>17.8093764778876</v>
      </c>
      <c r="D4325">
        <f t="shared" si="268"/>
        <v>17.8093764778876</v>
      </c>
      <c r="E4325">
        <f t="shared" si="269"/>
        <v>5.6150197130237299E-2</v>
      </c>
      <c r="F4325">
        <f t="shared" si="270"/>
        <v>-5.6150197130237299E-2</v>
      </c>
      <c r="G4325">
        <f t="shared" si="271"/>
        <v>0.25</v>
      </c>
      <c r="Q4325">
        <v>53.324100214107801</v>
      </c>
      <c r="R4325">
        <v>37.350461757053999</v>
      </c>
      <c r="S4325">
        <v>51.690999852486001</v>
      </c>
      <c r="T4325">
        <v>76.090325480212599</v>
      </c>
      <c r="U4325">
        <v>1081</v>
      </c>
      <c r="V4325">
        <v>11.576469963414301</v>
      </c>
      <c r="W4325">
        <v>-0.42135985680008198</v>
      </c>
    </row>
    <row r="4326" spans="1:23" x14ac:dyDescent="0.25">
      <c r="A4326">
        <v>51.5832730511124</v>
      </c>
      <c r="B4326">
        <v>1081.25</v>
      </c>
      <c r="C4326">
        <v>17.714981642463801</v>
      </c>
      <c r="D4326">
        <f t="shared" si="268"/>
        <v>17.714981642463801</v>
      </c>
      <c r="E4326">
        <f t="shared" si="269"/>
        <v>5.6449395217150221E-2</v>
      </c>
      <c r="F4326">
        <f t="shared" si="270"/>
        <v>-5.6449395217150221E-2</v>
      </c>
      <c r="G4326">
        <f t="shared" si="271"/>
        <v>0.25</v>
      </c>
      <c r="Q4326">
        <v>53.360781812926199</v>
      </c>
      <c r="R4326">
        <v>37.600269061242798</v>
      </c>
      <c r="S4326">
        <v>51.5832730511124</v>
      </c>
      <c r="T4326">
        <v>76.107811784300097</v>
      </c>
      <c r="U4326">
        <v>1081.25</v>
      </c>
      <c r="V4326">
        <v>11.5896970204374</v>
      </c>
      <c r="W4326">
        <v>-1.81762705279447</v>
      </c>
    </row>
    <row r="4327" spans="1:23" x14ac:dyDescent="0.25">
      <c r="A4327">
        <v>51.468852165405998</v>
      </c>
      <c r="B4327">
        <v>1081.5</v>
      </c>
      <c r="C4327">
        <v>17.620586807039999</v>
      </c>
      <c r="D4327">
        <f t="shared" si="268"/>
        <v>17.620586807039999</v>
      </c>
      <c r="E4327">
        <f t="shared" si="269"/>
        <v>5.6751798958276881E-2</v>
      </c>
      <c r="F4327">
        <f t="shared" si="270"/>
        <v>-5.6751798958276881E-2</v>
      </c>
      <c r="G4327">
        <f t="shared" si="271"/>
        <v>0.25</v>
      </c>
      <c r="Q4327">
        <v>53.394095787770702</v>
      </c>
      <c r="R4327">
        <v>37.850576707330397</v>
      </c>
      <c r="S4327">
        <v>51.468852165405998</v>
      </c>
      <c r="T4327">
        <v>76.125334556946996</v>
      </c>
      <c r="U4327">
        <v>1081.5</v>
      </c>
      <c r="V4327">
        <v>11.600149783592199</v>
      </c>
      <c r="W4327">
        <v>-1.6980674520838499</v>
      </c>
    </row>
    <row r="4328" spans="1:23" x14ac:dyDescent="0.25">
      <c r="A4328">
        <v>51.361734705758899</v>
      </c>
      <c r="B4328">
        <v>1081.75</v>
      </c>
      <c r="C4328">
        <v>17.5261919716161</v>
      </c>
      <c r="D4328">
        <f t="shared" si="268"/>
        <v>17.5261919716161</v>
      </c>
      <c r="E4328">
        <f t="shared" si="269"/>
        <v>5.7057460149900971E-2</v>
      </c>
      <c r="F4328">
        <f t="shared" si="270"/>
        <v>-5.7057460149900971E-2</v>
      </c>
      <c r="G4328">
        <f t="shared" si="271"/>
        <v>0.25</v>
      </c>
      <c r="Q4328">
        <v>53.424016875503398</v>
      </c>
      <c r="R4328">
        <v>38.101340285153803</v>
      </c>
      <c r="S4328">
        <v>51.361734705758899</v>
      </c>
      <c r="T4328">
        <v>76.142889904380496</v>
      </c>
      <c r="U4328">
        <v>1081.75</v>
      </c>
      <c r="V4328">
        <v>11.6141331493442</v>
      </c>
      <c r="W4328">
        <v>-1.50799500677706</v>
      </c>
    </row>
    <row r="4329" spans="1:23" x14ac:dyDescent="0.25">
      <c r="A4329">
        <v>51.266430551180001</v>
      </c>
      <c r="B4329">
        <v>1082</v>
      </c>
      <c r="C4329">
        <v>17.431797136192301</v>
      </c>
      <c r="D4329">
        <f t="shared" si="268"/>
        <v>17.431797136192301</v>
      </c>
      <c r="E4329">
        <f t="shared" si="269"/>
        <v>5.7366431710232375E-2</v>
      </c>
      <c r="F4329">
        <f t="shared" si="270"/>
        <v>-5.7366431710232375E-2</v>
      </c>
      <c r="G4329">
        <f t="shared" si="271"/>
        <v>0.25</v>
      </c>
      <c r="Q4329">
        <v>53.450520168884701</v>
      </c>
      <c r="R4329">
        <v>38.352514543599298</v>
      </c>
      <c r="S4329">
        <v>51.266430551180001</v>
      </c>
      <c r="T4329">
        <v>76.160454212359596</v>
      </c>
      <c r="U4329">
        <v>1082</v>
      </c>
      <c r="V4329">
        <v>11.6337304313407</v>
      </c>
      <c r="W4329">
        <v>-0.41362135339830097</v>
      </c>
    </row>
    <row r="4330" spans="1:23" x14ac:dyDescent="0.25">
      <c r="A4330">
        <v>51.2402766489637</v>
      </c>
      <c r="B4330">
        <v>1082.25</v>
      </c>
      <c r="C4330">
        <v>17.337402300768499</v>
      </c>
      <c r="D4330">
        <f t="shared" si="268"/>
        <v>17.337402300768499</v>
      </c>
      <c r="E4330">
        <f t="shared" si="269"/>
        <v>5.7678767709951215E-2</v>
      </c>
      <c r="F4330">
        <f t="shared" si="270"/>
        <v>-5.7678767709951215E-2</v>
      </c>
      <c r="G4330">
        <f t="shared" si="271"/>
        <v>0.25</v>
      </c>
      <c r="Q4330">
        <v>53.473581134469001</v>
      </c>
      <c r="R4330">
        <v>38.604053382009702</v>
      </c>
      <c r="S4330">
        <v>51.2402766489637</v>
      </c>
      <c r="T4330">
        <v>76.178018520338796</v>
      </c>
      <c r="U4330">
        <v>1082.25</v>
      </c>
      <c r="V4330">
        <v>11.685139552352</v>
      </c>
      <c r="W4330">
        <v>0</v>
      </c>
    </row>
    <row r="4331" spans="1:23" x14ac:dyDescent="0.25">
      <c r="A4331">
        <v>51.214122763262502</v>
      </c>
      <c r="B4331">
        <v>1082.5</v>
      </c>
      <c r="C4331">
        <v>18.554877684174599</v>
      </c>
      <c r="D4331">
        <f t="shared" si="268"/>
        <v>18.554877684174599</v>
      </c>
      <c r="E4331">
        <f t="shared" si="269"/>
        <v>5.3894184430700778E-2</v>
      </c>
      <c r="F4331">
        <f t="shared" si="270"/>
        <v>-5.3894184430700778E-2</v>
      </c>
      <c r="G4331">
        <f t="shared" si="271"/>
        <v>0.25</v>
      </c>
      <c r="Q4331">
        <v>53.493026503840802</v>
      </c>
      <c r="R4331">
        <v>38.855618299462598</v>
      </c>
      <c r="S4331">
        <v>51.214122763262502</v>
      </c>
      <c r="T4331">
        <v>76.195582828317995</v>
      </c>
      <c r="U4331">
        <v>1082.5</v>
      </c>
      <c r="V4331">
        <v>10.907277915715699</v>
      </c>
      <c r="W4331">
        <v>-0.41362109221507898</v>
      </c>
    </row>
    <row r="4332" spans="1:23" x14ac:dyDescent="0.25">
      <c r="A4332">
        <v>51.320594397780397</v>
      </c>
      <c r="B4332">
        <v>1082.75</v>
      </c>
      <c r="C4332">
        <v>19.7317982493987</v>
      </c>
      <c r="D4332">
        <f t="shared" si="268"/>
        <v>19.7317982493987</v>
      </c>
      <c r="E4332">
        <f t="shared" si="269"/>
        <v>5.0679618114911229E-2</v>
      </c>
      <c r="F4332">
        <f t="shared" si="270"/>
        <v>-5.0679618114911229E-2</v>
      </c>
      <c r="G4332">
        <f t="shared" si="271"/>
        <v>0.25</v>
      </c>
      <c r="Q4332">
        <v>53.509110186824799</v>
      </c>
      <c r="R4332">
        <v>39.107149455924599</v>
      </c>
      <c r="S4332">
        <v>51.320594397780397</v>
      </c>
      <c r="T4332">
        <v>76.2131561059891</v>
      </c>
      <c r="U4332">
        <v>1082.75</v>
      </c>
      <c r="V4332">
        <v>10.2993943653687</v>
      </c>
      <c r="W4332">
        <v>1.68297881512444</v>
      </c>
    </row>
    <row r="4333" spans="1:23" x14ac:dyDescent="0.25">
      <c r="A4333">
        <v>51.468611587919</v>
      </c>
      <c r="B4333">
        <v>1083</v>
      </c>
      <c r="C4333">
        <v>20.908718814622699</v>
      </c>
      <c r="D4333">
        <f t="shared" si="268"/>
        <v>20.908718814622699</v>
      </c>
      <c r="E4333">
        <f t="shared" si="269"/>
        <v>4.782693807621733E-2</v>
      </c>
      <c r="F4333">
        <f t="shared" si="270"/>
        <v>-4.782693807621733E-2</v>
      </c>
      <c r="G4333">
        <f t="shared" si="271"/>
        <v>0.25</v>
      </c>
      <c r="Q4333">
        <v>53.522044507489198</v>
      </c>
      <c r="R4333">
        <v>39.358590198666299</v>
      </c>
      <c r="S4333">
        <v>51.468611587919</v>
      </c>
      <c r="T4333">
        <v>76.230692925477598</v>
      </c>
      <c r="U4333">
        <v>1083</v>
      </c>
      <c r="V4333">
        <v>9.7758039223983992</v>
      </c>
      <c r="W4333">
        <v>2.3445463515445999</v>
      </c>
    </row>
    <row r="4334" spans="1:23" x14ac:dyDescent="0.25">
      <c r="A4334">
        <v>51.643779428623297</v>
      </c>
      <c r="B4334">
        <v>1083.25</v>
      </c>
      <c r="C4334">
        <v>22.0856393798468</v>
      </c>
      <c r="D4334">
        <f t="shared" si="268"/>
        <v>22.0856393798468</v>
      </c>
      <c r="E4334">
        <f t="shared" si="269"/>
        <v>4.527829069383893E-2</v>
      </c>
      <c r="F4334">
        <f t="shared" si="270"/>
        <v>-4.527829069383893E-2</v>
      </c>
      <c r="G4334">
        <f t="shared" si="271"/>
        <v>0.25</v>
      </c>
      <c r="Q4334">
        <v>53.532018175768499</v>
      </c>
      <c r="R4334">
        <v>39.609892940982803</v>
      </c>
      <c r="S4334">
        <v>51.643779428623297</v>
      </c>
      <c r="T4334">
        <v>76.248179311300603</v>
      </c>
      <c r="U4334">
        <v>1083.25</v>
      </c>
      <c r="V4334">
        <v>9.3179646177534394</v>
      </c>
      <c r="W4334">
        <v>2.7826066530562801</v>
      </c>
    </row>
    <row r="4335" spans="1:23" x14ac:dyDescent="0.25">
      <c r="A4335">
        <v>51.838532287065703</v>
      </c>
      <c r="B4335">
        <v>1083.5</v>
      </c>
      <c r="C4335">
        <v>23.262559945070802</v>
      </c>
      <c r="D4335">
        <f t="shared" si="268"/>
        <v>23.262559945070802</v>
      </c>
      <c r="E4335">
        <f t="shared" si="269"/>
        <v>4.2987530278751372E-2</v>
      </c>
      <c r="F4335">
        <f t="shared" si="270"/>
        <v>-4.2987530278751372E-2</v>
      </c>
      <c r="G4335">
        <f t="shared" si="271"/>
        <v>0.25</v>
      </c>
      <c r="Q4335">
        <v>53.539200029801997</v>
      </c>
      <c r="R4335">
        <v>39.861017426409802</v>
      </c>
      <c r="S4335">
        <v>51.838532287065703</v>
      </c>
      <c r="T4335">
        <v>76.265606385964006</v>
      </c>
      <c r="U4335">
        <v>1083.5</v>
      </c>
      <c r="V4335">
        <v>8.9133895389135205</v>
      </c>
      <c r="W4335">
        <v>3.1042511310162801</v>
      </c>
    </row>
    <row r="4336" spans="1:23" x14ac:dyDescent="0.25">
      <c r="A4336">
        <v>52.048107845789701</v>
      </c>
      <c r="B4336">
        <v>1083.75</v>
      </c>
      <c r="C4336">
        <v>25.090317882253299</v>
      </c>
      <c r="D4336">
        <f t="shared" si="268"/>
        <v>25.090317882253299</v>
      </c>
      <c r="E4336">
        <f t="shared" si="269"/>
        <v>3.9856011577570037E-2</v>
      </c>
      <c r="F4336">
        <f t="shared" si="270"/>
        <v>-3.9856011577570037E-2</v>
      </c>
      <c r="G4336">
        <f t="shared" si="271"/>
        <v>0.25</v>
      </c>
      <c r="Q4336">
        <v>53.543707094220501</v>
      </c>
      <c r="R4336">
        <v>40.111779914184901</v>
      </c>
      <c r="S4336">
        <v>52.048107845789701</v>
      </c>
      <c r="T4336">
        <v>76.282967988623099</v>
      </c>
      <c r="U4336">
        <v>1083.75</v>
      </c>
      <c r="V4336">
        <v>8.3310305386120795</v>
      </c>
      <c r="W4336">
        <v>3.3531140023142298</v>
      </c>
    </row>
    <row r="4337" spans="1:23" x14ac:dyDescent="0.25">
      <c r="A4337">
        <v>52.276447833693901</v>
      </c>
      <c r="B4337">
        <v>1084</v>
      </c>
      <c r="C4337">
        <v>26.343782173257001</v>
      </c>
      <c r="D4337">
        <f t="shared" si="268"/>
        <v>26.343782173257001</v>
      </c>
      <c r="E4337">
        <f t="shared" si="269"/>
        <v>3.7959621493346314E-2</v>
      </c>
      <c r="F4337">
        <f t="shared" si="270"/>
        <v>-3.7959621493346314E-2</v>
      </c>
      <c r="G4337">
        <f t="shared" si="271"/>
        <v>0.25</v>
      </c>
      <c r="Q4337">
        <v>53.545777466178102</v>
      </c>
      <c r="R4337">
        <v>40.362282121172001</v>
      </c>
      <c r="S4337">
        <v>52.276447833693901</v>
      </c>
      <c r="T4337">
        <v>76.300259683504095</v>
      </c>
      <c r="U4337">
        <v>1084</v>
      </c>
      <c r="V4337">
        <v>8.0044042017756496</v>
      </c>
      <c r="W4337">
        <v>3.6681062703523999</v>
      </c>
    </row>
    <row r="4338" spans="1:23" x14ac:dyDescent="0.25">
      <c r="A4338">
        <v>52.513425814056703</v>
      </c>
      <c r="B4338">
        <v>1084.25</v>
      </c>
      <c r="C4338">
        <v>27.597246464260699</v>
      </c>
      <c r="D4338">
        <f t="shared" si="268"/>
        <v>27.597246464260699</v>
      </c>
      <c r="E4338">
        <f t="shared" si="269"/>
        <v>3.6235499121081934E-2</v>
      </c>
      <c r="F4338">
        <f t="shared" si="270"/>
        <v>-3.6235499121081934E-2</v>
      </c>
      <c r="G4338">
        <f t="shared" si="271"/>
        <v>0.25</v>
      </c>
      <c r="Q4338">
        <v>53.545537495556601</v>
      </c>
      <c r="R4338">
        <v>40.612500101213897</v>
      </c>
      <c r="S4338">
        <v>52.513425814056703</v>
      </c>
      <c r="T4338">
        <v>76.317475849431503</v>
      </c>
      <c r="U4338">
        <v>1084.25</v>
      </c>
      <c r="V4338">
        <v>7.7102764310750898</v>
      </c>
      <c r="W4338">
        <v>3.82357007042252</v>
      </c>
    </row>
    <row r="4339" spans="1:23" x14ac:dyDescent="0.25">
      <c r="A4339">
        <v>52.757309152451903</v>
      </c>
      <c r="B4339">
        <v>1084.5</v>
      </c>
      <c r="C4339">
        <v>28.850710755264402</v>
      </c>
      <c r="D4339">
        <f t="shared" si="268"/>
        <v>28.850710755264402</v>
      </c>
      <c r="E4339">
        <f t="shared" si="269"/>
        <v>3.4661191139546868E-2</v>
      </c>
      <c r="F4339">
        <f t="shared" si="270"/>
        <v>-3.4661191139546868E-2</v>
      </c>
      <c r="G4339">
        <f t="shared" si="271"/>
        <v>0.25</v>
      </c>
      <c r="Q4339">
        <v>53.543102155967503</v>
      </c>
      <c r="R4339">
        <v>40.862413292555999</v>
      </c>
      <c r="S4339">
        <v>52.757309152451903</v>
      </c>
      <c r="T4339">
        <v>76.334614323755901</v>
      </c>
      <c r="U4339">
        <v>1084.5</v>
      </c>
      <c r="V4339">
        <v>7.4439552705710801</v>
      </c>
      <c r="W4339">
        <v>3.9528239500309499</v>
      </c>
    </row>
    <row r="4340" spans="1:23" x14ac:dyDescent="0.25">
      <c r="A4340">
        <v>53.006754512836601</v>
      </c>
      <c r="B4340">
        <v>1084.75</v>
      </c>
      <c r="C4340">
        <v>30.1041750462681</v>
      </c>
      <c r="D4340">
        <f t="shared" si="268"/>
        <v>30.1041750462681</v>
      </c>
      <c r="E4340">
        <f t="shared" si="269"/>
        <v>3.3217983833241302E-2</v>
      </c>
      <c r="F4340">
        <f t="shared" si="270"/>
        <v>-3.3217983833241302E-2</v>
      </c>
      <c r="G4340">
        <f t="shared" si="271"/>
        <v>0.25</v>
      </c>
      <c r="Q4340">
        <v>53.538576519279601</v>
      </c>
      <c r="R4340">
        <v>41.112003972915403</v>
      </c>
      <c r="S4340">
        <v>53.006754512836601</v>
      </c>
      <c r="T4340">
        <v>76.351673571364501</v>
      </c>
      <c r="U4340">
        <v>1084.75</v>
      </c>
      <c r="V4340">
        <v>7.2016281991283799</v>
      </c>
      <c r="W4340">
        <v>4.0617487637228704</v>
      </c>
    </row>
    <row r="4341" spans="1:23" x14ac:dyDescent="0.25">
      <c r="A4341">
        <v>53.260699062214499</v>
      </c>
      <c r="B4341">
        <v>1085</v>
      </c>
      <c r="C4341">
        <v>31.357639337271699</v>
      </c>
      <c r="D4341">
        <f t="shared" si="268"/>
        <v>31.357639337271699</v>
      </c>
      <c r="E4341">
        <f t="shared" si="269"/>
        <v>3.1890155672892113E-2</v>
      </c>
      <c r="F4341">
        <f t="shared" si="270"/>
        <v>-3.1890155672892113E-2</v>
      </c>
      <c r="G4341">
        <f t="shared" si="271"/>
        <v>0.25</v>
      </c>
      <c r="Q4341">
        <v>53.532056985495103</v>
      </c>
      <c r="R4341">
        <v>41.3612568184083</v>
      </c>
      <c r="S4341">
        <v>53.260699062214499</v>
      </c>
      <c r="T4341">
        <v>76.368652539578505</v>
      </c>
      <c r="U4341">
        <v>1085</v>
      </c>
      <c r="V4341">
        <v>6.9801597559856203</v>
      </c>
      <c r="W4341">
        <v>4.15456061381074</v>
      </c>
    </row>
    <row r="4342" spans="1:23" x14ac:dyDescent="0.25">
      <c r="A4342">
        <v>53.518288103338698</v>
      </c>
      <c r="B4342">
        <v>1085.25</v>
      </c>
      <c r="C4342">
        <v>29.713520798761198</v>
      </c>
      <c r="D4342">
        <f t="shared" si="268"/>
        <v>29.713520798761198</v>
      </c>
      <c r="E4342">
        <f t="shared" si="269"/>
        <v>3.3654712505213839E-2</v>
      </c>
      <c r="F4342">
        <f t="shared" si="270"/>
        <v>-3.3654712505213839E-2</v>
      </c>
      <c r="G4342">
        <f t="shared" si="271"/>
        <v>0.25</v>
      </c>
      <c r="Q4342">
        <v>53.5236987942044</v>
      </c>
      <c r="R4342">
        <v>41.610829510471099</v>
      </c>
      <c r="S4342">
        <v>53.518288103338698</v>
      </c>
      <c r="T4342">
        <v>76.385550552857495</v>
      </c>
      <c r="U4342">
        <v>1085.25</v>
      </c>
      <c r="V4342">
        <v>7.4378139333379396</v>
      </c>
      <c r="W4342">
        <v>4.2343741978518503</v>
      </c>
    </row>
    <row r="4343" spans="1:23" x14ac:dyDescent="0.25">
      <c r="A4343">
        <v>53.763463875638003</v>
      </c>
      <c r="B4343">
        <v>1085.5</v>
      </c>
      <c r="C4343">
        <v>28.8284445253584</v>
      </c>
      <c r="D4343">
        <f t="shared" si="268"/>
        <v>28.8284445253584</v>
      </c>
      <c r="E4343">
        <f t="shared" si="269"/>
        <v>3.4687962408806651E-2</v>
      </c>
      <c r="F4343">
        <f t="shared" si="270"/>
        <v>-3.4687962408806651E-2</v>
      </c>
      <c r="G4343">
        <f t="shared" si="271"/>
        <v>0.25</v>
      </c>
      <c r="Q4343">
        <v>53.513374898566298</v>
      </c>
      <c r="R4343">
        <v>41.860527559786902</v>
      </c>
      <c r="S4343">
        <v>53.763463875638003</v>
      </c>
      <c r="T4343">
        <v>76.402367234255493</v>
      </c>
      <c r="U4343">
        <v>1085.5</v>
      </c>
      <c r="V4343">
        <v>7.7365666577219798</v>
      </c>
      <c r="W4343">
        <v>4.0498109931703796</v>
      </c>
    </row>
    <row r="4344" spans="1:23" x14ac:dyDescent="0.25">
      <c r="A4344">
        <v>53.999540518950198</v>
      </c>
      <c r="B4344">
        <v>1085.75</v>
      </c>
      <c r="C4344">
        <v>27.9433682519557</v>
      </c>
      <c r="D4344">
        <f t="shared" si="268"/>
        <v>27.9433682519557</v>
      </c>
      <c r="E4344">
        <f t="shared" si="269"/>
        <v>3.5786666481411454E-2</v>
      </c>
      <c r="F4344">
        <f t="shared" si="270"/>
        <v>-3.5786666481411454E-2</v>
      </c>
      <c r="G4344">
        <f t="shared" si="271"/>
        <v>0.25</v>
      </c>
      <c r="Q4344">
        <v>53.501021874053102</v>
      </c>
      <c r="R4344">
        <v>42.110331862103898</v>
      </c>
      <c r="S4344">
        <v>53.999540518950198</v>
      </c>
      <c r="T4344">
        <v>76.419107227089299</v>
      </c>
      <c r="U4344">
        <v>1085.75</v>
      </c>
      <c r="V4344">
        <v>8.0518629314415406</v>
      </c>
      <c r="W4344">
        <v>3.9173759520374101</v>
      </c>
    </row>
    <row r="4345" spans="1:23" x14ac:dyDescent="0.25">
      <c r="A4345">
        <v>54.225627833338102</v>
      </c>
      <c r="B4345">
        <v>1086</v>
      </c>
      <c r="C4345">
        <v>27.058291978552901</v>
      </c>
      <c r="D4345">
        <f t="shared" si="268"/>
        <v>27.058291978552901</v>
      </c>
      <c r="E4345">
        <f t="shared" si="269"/>
        <v>3.6957247737315638E-2</v>
      </c>
      <c r="F4345">
        <f t="shared" si="270"/>
        <v>-3.6957247737315638E-2</v>
      </c>
      <c r="G4345">
        <f t="shared" si="271"/>
        <v>0.25</v>
      </c>
      <c r="Q4345">
        <v>53.486572572029097</v>
      </c>
      <c r="R4345">
        <v>42.360221523321002</v>
      </c>
      <c r="S4345">
        <v>54.225627833338102</v>
      </c>
      <c r="T4345">
        <v>76.435774035572294</v>
      </c>
      <c r="U4345">
        <v>1086</v>
      </c>
      <c r="V4345">
        <v>8.3850141097043895</v>
      </c>
      <c r="W4345">
        <v>3.76808984385992</v>
      </c>
    </row>
    <row r="4346" spans="1:23" x14ac:dyDescent="0.25">
      <c r="A4346">
        <v>54.440640129245999</v>
      </c>
      <c r="B4346">
        <v>1086.25</v>
      </c>
      <c r="C4346">
        <v>26.173215705150199</v>
      </c>
      <c r="D4346">
        <f t="shared" si="268"/>
        <v>26.173215705150199</v>
      </c>
      <c r="E4346">
        <f t="shared" si="269"/>
        <v>3.8206997996170049E-2</v>
      </c>
      <c r="F4346">
        <f t="shared" si="270"/>
        <v>-3.8206997996170049E-2</v>
      </c>
      <c r="G4346">
        <f t="shared" si="271"/>
        <v>0.25</v>
      </c>
      <c r="Q4346">
        <v>53.469955780544502</v>
      </c>
      <c r="R4346">
        <v>42.610173651179203</v>
      </c>
      <c r="S4346">
        <v>54.440640129245999</v>
      </c>
      <c r="T4346">
        <v>76.452371353776996</v>
      </c>
      <c r="U4346">
        <v>1086.25</v>
      </c>
      <c r="V4346">
        <v>8.7374430953411295</v>
      </c>
      <c r="W4346">
        <v>3.5985113387324801</v>
      </c>
    </row>
    <row r="4347" spans="1:23" x14ac:dyDescent="0.25">
      <c r="A4347">
        <v>54.643232131728503</v>
      </c>
      <c r="B4347">
        <v>1086.5</v>
      </c>
      <c r="C4347">
        <v>26.016095353849401</v>
      </c>
      <c r="D4347">
        <f t="shared" si="268"/>
        <v>26.016095353849401</v>
      </c>
      <c r="E4347">
        <f t="shared" si="269"/>
        <v>3.843774349681716E-2</v>
      </c>
      <c r="F4347">
        <f t="shared" si="270"/>
        <v>-3.843774349681716E-2</v>
      </c>
      <c r="G4347">
        <f t="shared" si="271"/>
        <v>0.25</v>
      </c>
      <c r="Q4347">
        <v>53.451075446597699</v>
      </c>
      <c r="R4347">
        <v>42.859993147756803</v>
      </c>
      <c r="S4347">
        <v>54.643232131728503</v>
      </c>
      <c r="T4347">
        <v>76.468903121182095</v>
      </c>
      <c r="U4347">
        <v>1086.5</v>
      </c>
      <c r="V4347">
        <v>8.8557560078877895</v>
      </c>
      <c r="W4347">
        <v>3.40408589512821</v>
      </c>
    </row>
    <row r="4348" spans="1:23" x14ac:dyDescent="0.25">
      <c r="A4348">
        <v>54.840812687709096</v>
      </c>
      <c r="B4348">
        <v>1086.75</v>
      </c>
      <c r="C4348">
        <v>26.062214739404101</v>
      </c>
      <c r="D4348">
        <f t="shared" si="268"/>
        <v>26.062214739404101</v>
      </c>
      <c r="E4348">
        <f t="shared" si="269"/>
        <v>3.8369724522608416E-2</v>
      </c>
      <c r="F4348">
        <f t="shared" si="270"/>
        <v>-3.8369724522608416E-2</v>
      </c>
      <c r="G4348">
        <f t="shared" si="271"/>
        <v>0.25</v>
      </c>
      <c r="Q4348">
        <v>53.429913607617401</v>
      </c>
      <c r="R4348">
        <v>43.109610235032001</v>
      </c>
      <c r="S4348">
        <v>54.840812687709096</v>
      </c>
      <c r="T4348">
        <v>76.485373596388101</v>
      </c>
      <c r="U4348">
        <v>1086.75</v>
      </c>
      <c r="V4348">
        <v>8.9041290067543706</v>
      </c>
      <c r="W4348">
        <v>3.3322346250513499</v>
      </c>
    </row>
    <row r="4349" spans="1:23" x14ac:dyDescent="0.25">
      <c r="A4349">
        <v>55.0357726885576</v>
      </c>
      <c r="B4349">
        <v>1087</v>
      </c>
      <c r="C4349">
        <v>26.108334124958699</v>
      </c>
      <c r="D4349">
        <f t="shared" si="268"/>
        <v>26.108334124958699</v>
      </c>
      <c r="E4349">
        <f t="shared" si="269"/>
        <v>3.8301945854294597E-2</v>
      </c>
      <c r="F4349">
        <f t="shared" si="270"/>
        <v>-3.8301945854294597E-2</v>
      </c>
      <c r="G4349">
        <f t="shared" si="271"/>
        <v>0.25</v>
      </c>
      <c r="Q4349">
        <v>53.406476499766597</v>
      </c>
      <c r="R4349">
        <v>43.359003920594901</v>
      </c>
      <c r="S4349">
        <v>55.0357726885576</v>
      </c>
      <c r="T4349">
        <v>76.5017847317432</v>
      </c>
      <c r="U4349">
        <v>1087</v>
      </c>
      <c r="V4349">
        <v>8.9517093532019807</v>
      </c>
      <c r="W4349">
        <v>3.29992743460702</v>
      </c>
    </row>
    <row r="4350" spans="1:23" x14ac:dyDescent="0.25">
      <c r="A4350">
        <v>55.228147942907398</v>
      </c>
      <c r="B4350">
        <v>1087.25</v>
      </c>
      <c r="C4350">
        <v>26.154453510513399</v>
      </c>
      <c r="D4350">
        <f t="shared" si="268"/>
        <v>26.154453510513399</v>
      </c>
      <c r="E4350">
        <f t="shared" si="269"/>
        <v>3.8234406220647145E-2</v>
      </c>
      <c r="F4350">
        <f t="shared" si="270"/>
        <v>-3.8234406220647145E-2</v>
      </c>
      <c r="G4350">
        <f t="shared" si="271"/>
        <v>0.25</v>
      </c>
      <c r="Q4350">
        <v>53.3807705327809</v>
      </c>
      <c r="R4350">
        <v>43.608153348209498</v>
      </c>
      <c r="S4350">
        <v>55.228147942907398</v>
      </c>
      <c r="T4350">
        <v>76.518137731910798</v>
      </c>
      <c r="U4350">
        <v>1087.25</v>
      </c>
      <c r="V4350">
        <v>8.9985038656684804</v>
      </c>
      <c r="W4350">
        <v>3.2677533238571899</v>
      </c>
    </row>
    <row r="4351" spans="1:23" x14ac:dyDescent="0.25">
      <c r="A4351">
        <v>55.417973720210199</v>
      </c>
      <c r="B4351">
        <v>1087.5</v>
      </c>
      <c r="C4351">
        <v>26.200572896068099</v>
      </c>
      <c r="D4351">
        <f t="shared" si="268"/>
        <v>26.200572896068099</v>
      </c>
      <c r="E4351">
        <f t="shared" si="269"/>
        <v>3.8167104359388616E-2</v>
      </c>
      <c r="F4351">
        <f t="shared" si="270"/>
        <v>-3.8167104359388616E-2</v>
      </c>
      <c r="G4351">
        <f t="shared" si="271"/>
        <v>0.25</v>
      </c>
      <c r="Q4351">
        <v>53.352802287739301</v>
      </c>
      <c r="R4351">
        <v>43.857037798693902</v>
      </c>
      <c r="S4351">
        <v>55.417973720210199</v>
      </c>
      <c r="T4351">
        <v>76.5344337699552</v>
      </c>
      <c r="U4351">
        <v>1087.5</v>
      </c>
      <c r="V4351">
        <v>9.0445194200349803</v>
      </c>
      <c r="W4351">
        <v>3.2357179358815702</v>
      </c>
    </row>
    <row r="4352" spans="1:23" x14ac:dyDescent="0.25">
      <c r="A4352">
        <v>55.605284771725003</v>
      </c>
      <c r="B4352">
        <v>1087.75</v>
      </c>
      <c r="C4352">
        <v>28.956518208670101</v>
      </c>
      <c r="D4352">
        <f t="shared" si="268"/>
        <v>28.956518208670101</v>
      </c>
      <c r="E4352">
        <f t="shared" si="269"/>
        <v>3.4534538745082347E-2</v>
      </c>
      <c r="F4352">
        <f t="shared" si="270"/>
        <v>-3.4534538745082347E-2</v>
      </c>
      <c r="G4352">
        <f t="shared" si="271"/>
        <v>0.25</v>
      </c>
      <c r="Q4352">
        <v>53.322549392889499</v>
      </c>
      <c r="R4352">
        <v>44.105003221006797</v>
      </c>
      <c r="S4352">
        <v>55.605284771725003</v>
      </c>
      <c r="T4352">
        <v>76.550673988418296</v>
      </c>
      <c r="U4352">
        <v>1087.75</v>
      </c>
      <c r="V4352">
        <v>8.2391194023935004</v>
      </c>
      <c r="W4352">
        <v>3.20382683035632</v>
      </c>
    </row>
    <row r="4353" spans="1:23" x14ac:dyDescent="0.25">
      <c r="A4353">
        <v>55.817675078067602</v>
      </c>
      <c r="B4353">
        <v>1088</v>
      </c>
      <c r="C4353">
        <v>31.702641800274399</v>
      </c>
      <c r="D4353">
        <f t="shared" si="268"/>
        <v>31.702641800274399</v>
      </c>
      <c r="E4353">
        <f t="shared" si="269"/>
        <v>3.1543112599258037E-2</v>
      </c>
      <c r="F4353">
        <f t="shared" si="270"/>
        <v>-3.1543112599258037E-2</v>
      </c>
      <c r="G4353">
        <f t="shared" si="271"/>
        <v>0.25</v>
      </c>
      <c r="Q4353">
        <v>53.290264423405503</v>
      </c>
      <c r="R4353">
        <v>44.352062794999497</v>
      </c>
      <c r="S4353">
        <v>55.817675078067602</v>
      </c>
      <c r="T4353">
        <v>76.566859500347505</v>
      </c>
      <c r="U4353">
        <v>1088</v>
      </c>
      <c r="V4353">
        <v>7.5830344890892603</v>
      </c>
      <c r="W4353">
        <v>3.6450689712761499</v>
      </c>
    </row>
    <row r="4354" spans="1:23" x14ac:dyDescent="0.25">
      <c r="A4354">
        <v>56.046594126344601</v>
      </c>
      <c r="B4354">
        <v>1088.25</v>
      </c>
      <c r="C4354">
        <v>34.448765391878602</v>
      </c>
      <c r="D4354">
        <f t="shared" si="268"/>
        <v>34.448765391878602</v>
      </c>
      <c r="E4354">
        <f t="shared" si="269"/>
        <v>2.9028616515695303E-2</v>
      </c>
      <c r="F4354">
        <f t="shared" si="270"/>
        <v>-2.9028616515695303E-2</v>
      </c>
      <c r="G4354">
        <f t="shared" si="271"/>
        <v>0.25</v>
      </c>
      <c r="Q4354">
        <v>53.256154359034703</v>
      </c>
      <c r="R4354">
        <v>44.5982274186821</v>
      </c>
      <c r="S4354">
        <v>56.046594126344601</v>
      </c>
      <c r="T4354">
        <v>76.582983425228704</v>
      </c>
      <c r="U4354">
        <v>1088.25</v>
      </c>
      <c r="V4354">
        <v>7.0359021198744998</v>
      </c>
      <c r="W4354">
        <v>3.94374353577272</v>
      </c>
    </row>
    <row r="4355" spans="1:23" x14ac:dyDescent="0.25">
      <c r="A4355">
        <v>56.287032343959098</v>
      </c>
      <c r="B4355">
        <v>1088.5</v>
      </c>
      <c r="C4355">
        <v>37.194888983482898</v>
      </c>
      <c r="D4355">
        <f t="shared" ref="D4355:D4418" si="272">ABS(C4355)</f>
        <v>37.194888983482898</v>
      </c>
      <c r="E4355">
        <f t="shared" ref="E4355:E4418" si="273">1/D4355</f>
        <v>2.6885414295605752E-2</v>
      </c>
      <c r="F4355">
        <f t="shared" ref="F4355:F4418" si="274">IF(C4355=0,0.000001,-1/C4355)</f>
        <v>-2.6885414295605752E-2</v>
      </c>
      <c r="G4355">
        <f t="shared" si="271"/>
        <v>0.25</v>
      </c>
      <c r="Q4355">
        <v>53.220392505143501</v>
      </c>
      <c r="R4355">
        <v>44.8435077680234</v>
      </c>
      <c r="S4355">
        <v>56.287032343959098</v>
      </c>
      <c r="T4355">
        <v>76.599041492878101</v>
      </c>
      <c r="U4355">
        <v>1088.5</v>
      </c>
      <c r="V4355">
        <v>6.5724673152035598</v>
      </c>
      <c r="W4355">
        <v>4.1591799984885398</v>
      </c>
    </row>
    <row r="4356" spans="1:23" x14ac:dyDescent="0.25">
      <c r="A4356">
        <v>56.535746354495103</v>
      </c>
      <c r="B4356">
        <v>1088.75</v>
      </c>
      <c r="C4356">
        <v>39.9410125750872</v>
      </c>
      <c r="D4356">
        <f t="shared" si="272"/>
        <v>39.9410125750872</v>
      </c>
      <c r="E4356">
        <f t="shared" si="273"/>
        <v>2.5036921588305946E-2</v>
      </c>
      <c r="F4356">
        <f t="shared" si="274"/>
        <v>-2.5036921588305946E-2</v>
      </c>
      <c r="G4356">
        <f t="shared" ref="G4356:G4419" si="275">B4356-B4355</f>
        <v>0.25</v>
      </c>
      <c r="Q4356">
        <v>53.183126102807002</v>
      </c>
      <c r="R4356">
        <v>45.087914126880499</v>
      </c>
      <c r="S4356">
        <v>56.535746354495103</v>
      </c>
      <c r="T4356">
        <v>76.6150309661639</v>
      </c>
      <c r="U4356">
        <v>1088.75</v>
      </c>
      <c r="V4356">
        <v>6.1747899323086397</v>
      </c>
      <c r="W4356">
        <v>4.3207943072324104</v>
      </c>
    </row>
    <row r="4357" spans="1:23" x14ac:dyDescent="0.25">
      <c r="A4357">
        <v>56.790515751888698</v>
      </c>
      <c r="B4357">
        <v>1089</v>
      </c>
      <c r="C4357">
        <v>52.8120223035584</v>
      </c>
      <c r="D4357">
        <f t="shared" si="272"/>
        <v>52.8120223035584</v>
      </c>
      <c r="E4357">
        <f t="shared" si="273"/>
        <v>1.893508251307054E-2</v>
      </c>
      <c r="F4357">
        <f t="shared" si="274"/>
        <v>-1.893508251307054E-2</v>
      </c>
      <c r="G4357">
        <f t="shared" si="275"/>
        <v>0.25</v>
      </c>
      <c r="Q4357">
        <v>53.144729798446697</v>
      </c>
      <c r="R4357">
        <v>45.3291307755171</v>
      </c>
      <c r="S4357">
        <v>56.790515751888698</v>
      </c>
      <c r="T4357">
        <v>76.630950098005798</v>
      </c>
      <c r="U4357">
        <v>1089</v>
      </c>
      <c r="V4357">
        <v>4.7120927046189598</v>
      </c>
      <c r="W4357">
        <v>4.4455487746703897</v>
      </c>
    </row>
    <row r="4358" spans="1:23" x14ac:dyDescent="0.25">
      <c r="A4358">
        <v>57.065935706069098</v>
      </c>
      <c r="B4358">
        <v>1089.25</v>
      </c>
      <c r="C4358">
        <v>65.032099032538198</v>
      </c>
      <c r="D4358">
        <f t="shared" si="272"/>
        <v>65.032099032538198</v>
      </c>
      <c r="E4358">
        <f t="shared" si="273"/>
        <v>1.5377021730448212E-2</v>
      </c>
      <c r="F4358">
        <f t="shared" si="274"/>
        <v>-1.5377021730448212E-2</v>
      </c>
      <c r="G4358">
        <f t="shared" si="275"/>
        <v>0.25</v>
      </c>
      <c r="Q4358">
        <v>53.105646651432501</v>
      </c>
      <c r="R4358">
        <v>45.567374516923699</v>
      </c>
      <c r="S4358">
        <v>57.065935706069098</v>
      </c>
      <c r="T4358">
        <v>76.646797814619802</v>
      </c>
      <c r="U4358">
        <v>1089.25</v>
      </c>
      <c r="V4358">
        <v>3.8638575971905</v>
      </c>
      <c r="W4358">
        <v>4.8275435945270297</v>
      </c>
    </row>
    <row r="4359" spans="1:23" x14ac:dyDescent="0.25">
      <c r="A4359">
        <v>57.3492408199225</v>
      </c>
      <c r="B4359">
        <v>1089.5</v>
      </c>
      <c r="C4359">
        <v>77.252175761518103</v>
      </c>
      <c r="D4359">
        <f t="shared" si="272"/>
        <v>77.252175761518103</v>
      </c>
      <c r="E4359">
        <f t="shared" si="273"/>
        <v>1.2944619231011142E-2</v>
      </c>
      <c r="F4359">
        <f t="shared" si="274"/>
        <v>-1.2944619231011142E-2</v>
      </c>
      <c r="G4359">
        <f t="shared" si="275"/>
        <v>0.25</v>
      </c>
      <c r="Q4359">
        <v>53.066140743408099</v>
      </c>
      <c r="R4359">
        <v>45.802685580129797</v>
      </c>
      <c r="S4359">
        <v>57.3492408199225</v>
      </c>
      <c r="T4359">
        <v>76.662569044669198</v>
      </c>
      <c r="U4359">
        <v>1089.5</v>
      </c>
      <c r="V4359">
        <v>3.2850321544150898</v>
      </c>
      <c r="W4359">
        <v>4.9898368556658301</v>
      </c>
    </row>
    <row r="4360" spans="1:23" x14ac:dyDescent="0.25">
      <c r="A4360">
        <v>57.636092126614699</v>
      </c>
      <c r="B4360">
        <v>1089.75</v>
      </c>
      <c r="C4360">
        <v>89.472252490497894</v>
      </c>
      <c r="D4360">
        <f t="shared" si="272"/>
        <v>89.472252490497894</v>
      </c>
      <c r="E4360">
        <f t="shared" si="273"/>
        <v>1.1176649432249419E-2</v>
      </c>
      <c r="F4360">
        <f t="shared" si="274"/>
        <v>-1.1176649432249419E-2</v>
      </c>
      <c r="G4360">
        <f t="shared" si="275"/>
        <v>0.25</v>
      </c>
      <c r="Q4360">
        <v>53.026390510729797</v>
      </c>
      <c r="R4360">
        <v>46.035092047481797</v>
      </c>
      <c r="S4360">
        <v>57.636092126614699</v>
      </c>
      <c r="T4360">
        <v>76.678262364879402</v>
      </c>
      <c r="U4360">
        <v>1089.75</v>
      </c>
      <c r="V4360">
        <v>2.86480905846126</v>
      </c>
      <c r="W4360">
        <v>5.0773779836429904</v>
      </c>
    </row>
    <row r="4361" spans="1:23" x14ac:dyDescent="0.25">
      <c r="A4361">
        <v>57.924420858652397</v>
      </c>
      <c r="B4361">
        <v>1090</v>
      </c>
      <c r="C4361">
        <v>101.692329219478</v>
      </c>
      <c r="D4361">
        <f t="shared" si="272"/>
        <v>101.692329219478</v>
      </c>
      <c r="E4361">
        <f t="shared" si="273"/>
        <v>9.8335833948865973E-3</v>
      </c>
      <c r="F4361">
        <f t="shared" si="274"/>
        <v>-9.8335833948865973E-3</v>
      </c>
      <c r="G4361">
        <f t="shared" si="275"/>
        <v>0.25</v>
      </c>
      <c r="Q4361">
        <v>52.986524650912102</v>
      </c>
      <c r="R4361">
        <v>46.264614713036202</v>
      </c>
      <c r="S4361">
        <v>57.924420858652397</v>
      </c>
      <c r="T4361">
        <v>76.6938775803944</v>
      </c>
      <c r="U4361">
        <v>1090</v>
      </c>
      <c r="V4361">
        <v>2.5458347154547298</v>
      </c>
      <c r="W4361">
        <v>5.12905597607182</v>
      </c>
    </row>
    <row r="4362" spans="1:23" x14ac:dyDescent="0.25">
      <c r="A4362">
        <v>58.213116879743801</v>
      </c>
      <c r="B4362">
        <v>1090.25</v>
      </c>
      <c r="C4362">
        <v>113.912405948458</v>
      </c>
      <c r="D4362">
        <f t="shared" si="272"/>
        <v>113.912405948458</v>
      </c>
      <c r="E4362">
        <f t="shared" si="273"/>
        <v>8.7786750852446253E-3</v>
      </c>
      <c r="F4362">
        <f t="shared" si="274"/>
        <v>-8.7786750852446253E-3</v>
      </c>
      <c r="G4362">
        <f t="shared" si="275"/>
        <v>0.25</v>
      </c>
      <c r="Q4362">
        <v>52.946640431790499</v>
      </c>
      <c r="R4362">
        <v>46.491269642443598</v>
      </c>
      <c r="S4362">
        <v>58.213116879743801</v>
      </c>
      <c r="T4362">
        <v>76.709415068498004</v>
      </c>
      <c r="U4362">
        <v>1090.25</v>
      </c>
      <c r="V4362">
        <v>2.29543859794863</v>
      </c>
      <c r="W4362">
        <v>5.1612808104681598</v>
      </c>
    </row>
    <row r="4363" spans="1:23" x14ac:dyDescent="0.25">
      <c r="A4363">
        <v>58.501534502134596</v>
      </c>
      <c r="B4363">
        <v>1090.5</v>
      </c>
      <c r="C4363">
        <v>105.10942474924801</v>
      </c>
      <c r="D4363">
        <f t="shared" si="272"/>
        <v>105.10942474924801</v>
      </c>
      <c r="E4363">
        <f t="shared" si="273"/>
        <v>9.5138947091150776E-3</v>
      </c>
      <c r="F4363">
        <f t="shared" si="274"/>
        <v>-9.5138947091150776E-3</v>
      </c>
      <c r="G4363">
        <f t="shared" si="275"/>
        <v>0.25</v>
      </c>
      <c r="Q4363">
        <v>52.905974892471697</v>
      </c>
      <c r="R4363">
        <v>46.719844978081198</v>
      </c>
      <c r="S4363">
        <v>58.501534502134596</v>
      </c>
      <c r="T4363">
        <v>76.724875501614093</v>
      </c>
      <c r="U4363">
        <v>1090.5</v>
      </c>
      <c r="V4363">
        <v>2.5123946207102601</v>
      </c>
      <c r="W4363">
        <v>5.1820027044497401</v>
      </c>
    </row>
    <row r="4364" spans="1:23" x14ac:dyDescent="0.25">
      <c r="A4364">
        <v>58.786939027161502</v>
      </c>
      <c r="B4364">
        <v>1090.75</v>
      </c>
      <c r="C4364">
        <v>105.10942474924801</v>
      </c>
      <c r="D4364">
        <f t="shared" si="272"/>
        <v>105.10942474924801</v>
      </c>
      <c r="E4364">
        <f t="shared" si="273"/>
        <v>9.5138947091150776E-3</v>
      </c>
      <c r="F4364">
        <f t="shared" si="274"/>
        <v>-9.5138947091150776E-3</v>
      </c>
      <c r="G4364">
        <f t="shared" si="275"/>
        <v>0.25</v>
      </c>
      <c r="Q4364">
        <v>52.8648326431301</v>
      </c>
      <c r="R4364">
        <v>46.948331572999201</v>
      </c>
      <c r="S4364">
        <v>58.786939027161502</v>
      </c>
      <c r="T4364">
        <v>76.740259713458499</v>
      </c>
      <c r="U4364">
        <v>1090.75</v>
      </c>
      <c r="V4364">
        <v>2.5369682627570702</v>
      </c>
      <c r="W4364">
        <v>5.1532724283724196</v>
      </c>
    </row>
    <row r="4365" spans="1:23" x14ac:dyDescent="0.25">
      <c r="A4365">
        <v>59.070485826813098</v>
      </c>
      <c r="B4365">
        <v>1091</v>
      </c>
      <c r="C4365">
        <v>105.10942474924801</v>
      </c>
      <c r="D4365">
        <f t="shared" si="272"/>
        <v>105.10942474924801</v>
      </c>
      <c r="E4365">
        <f t="shared" si="273"/>
        <v>9.5138947091150776E-3</v>
      </c>
      <c r="F4365">
        <f t="shared" si="274"/>
        <v>-9.5138947091150776E-3</v>
      </c>
      <c r="G4365">
        <f t="shared" si="275"/>
        <v>0.25</v>
      </c>
      <c r="Q4365">
        <v>52.823213875467601</v>
      </c>
      <c r="R4365">
        <v>47.176728403498799</v>
      </c>
      <c r="S4365">
        <v>59.070485826813098</v>
      </c>
      <c r="T4365">
        <v>76.755569236541206</v>
      </c>
      <c r="U4365">
        <v>1091</v>
      </c>
      <c r="V4365">
        <v>2.5615003802900098</v>
      </c>
      <c r="W4365">
        <v>5.1447063032294604</v>
      </c>
    </row>
    <row r="4366" spans="1:23" x14ac:dyDescent="0.25">
      <c r="A4366">
        <v>59.352200951499</v>
      </c>
      <c r="B4366">
        <v>1091.25</v>
      </c>
      <c r="C4366">
        <v>105.10942474924801</v>
      </c>
      <c r="D4366">
        <f t="shared" si="272"/>
        <v>105.10942474924801</v>
      </c>
      <c r="E4366">
        <f t="shared" si="273"/>
        <v>9.5138947091150776E-3</v>
      </c>
      <c r="F4366">
        <f t="shared" si="274"/>
        <v>-9.5138947091150776E-3</v>
      </c>
      <c r="G4366">
        <f t="shared" si="275"/>
        <v>0.25</v>
      </c>
      <c r="Q4366">
        <v>52.781118783384102</v>
      </c>
      <c r="R4366">
        <v>47.405034446295403</v>
      </c>
      <c r="S4366">
        <v>59.352200951499</v>
      </c>
      <c r="T4366">
        <v>76.770805271718501</v>
      </c>
      <c r="U4366">
        <v>1091.25</v>
      </c>
      <c r="V4366">
        <v>2.58599092323275</v>
      </c>
      <c r="W4366">
        <v>5.1361263209747703</v>
      </c>
    </row>
    <row r="4367" spans="1:23" x14ac:dyDescent="0.25">
      <c r="A4367">
        <v>59.588757152647602</v>
      </c>
      <c r="B4367">
        <v>1091.5</v>
      </c>
      <c r="C4367">
        <v>105.10942474924801</v>
      </c>
      <c r="D4367">
        <f t="shared" si="272"/>
        <v>105.10942474924801</v>
      </c>
      <c r="E4367">
        <f t="shared" si="273"/>
        <v>9.5138947091150776E-3</v>
      </c>
      <c r="F4367">
        <f t="shared" si="274"/>
        <v>-9.5138947091150776E-3</v>
      </c>
      <c r="G4367">
        <f t="shared" si="275"/>
        <v>0.25</v>
      </c>
      <c r="Q4367">
        <v>52.738547562976997</v>
      </c>
      <c r="R4367">
        <v>47.633248678523202</v>
      </c>
      <c r="S4367">
        <v>59.588757152647602</v>
      </c>
      <c r="T4367">
        <v>76.786080620884306</v>
      </c>
      <c r="U4367">
        <v>1091.5</v>
      </c>
      <c r="V4367">
        <v>2.6066456335803698</v>
      </c>
      <c r="W4367">
        <v>-12.189216695917899</v>
      </c>
    </row>
    <row r="4368" spans="1:23" x14ac:dyDescent="0.25">
      <c r="A4368">
        <v>58.918456804733502</v>
      </c>
      <c r="B4368">
        <v>1091.75</v>
      </c>
      <c r="C4368">
        <v>-455.99532278800399</v>
      </c>
      <c r="D4368">
        <f t="shared" si="272"/>
        <v>455.99532278800399</v>
      </c>
      <c r="E4368">
        <f t="shared" si="273"/>
        <v>2.1930049498882871E-3</v>
      </c>
      <c r="F4368">
        <f t="shared" si="274"/>
        <v>2.1930049498882871E-3</v>
      </c>
      <c r="G4368">
        <f t="shared" si="275"/>
        <v>0.25</v>
      </c>
      <c r="Q4368">
        <v>52.670080526141</v>
      </c>
      <c r="R4368">
        <v>47.9882504424952</v>
      </c>
      <c r="S4368">
        <v>58.918456804733502</v>
      </c>
      <c r="T4368">
        <v>76.801533583658497</v>
      </c>
      <c r="U4368">
        <v>1091.75</v>
      </c>
      <c r="V4368">
        <v>-0.587404591516413</v>
      </c>
      <c r="W4368">
        <v>-12.173111031305201</v>
      </c>
    </row>
    <row r="4369" spans="1:23" x14ac:dyDescent="0.25">
      <c r="A4369">
        <v>58.241258530927503</v>
      </c>
      <c r="B4369">
        <v>1092</v>
      </c>
      <c r="C4369">
        <v>-373.820961705934</v>
      </c>
      <c r="D4369">
        <f t="shared" si="272"/>
        <v>373.820961705934</v>
      </c>
      <c r="E4369">
        <f t="shared" si="273"/>
        <v>2.6750773831314715E-3</v>
      </c>
      <c r="F4369">
        <f t="shared" si="274"/>
        <v>2.6750773831314715E-3</v>
      </c>
      <c r="G4369">
        <f t="shared" si="275"/>
        <v>0.25</v>
      </c>
      <c r="Q4369">
        <v>52.605525819610598</v>
      </c>
      <c r="R4369">
        <v>48.324707873054201</v>
      </c>
      <c r="S4369">
        <v>58.241258530927503</v>
      </c>
      <c r="T4369">
        <v>76.817170191824403</v>
      </c>
      <c r="U4369">
        <v>1092</v>
      </c>
      <c r="V4369">
        <v>-0.700152832510756</v>
      </c>
      <c r="W4369">
        <v>-12.1513121765127</v>
      </c>
    </row>
    <row r="4370" spans="1:23" x14ac:dyDescent="0.25">
      <c r="A4370">
        <v>57.557239424986697</v>
      </c>
      <c r="B4370">
        <v>1092.25</v>
      </c>
      <c r="C4370">
        <v>-291.64660062386298</v>
      </c>
      <c r="D4370">
        <f t="shared" si="272"/>
        <v>291.64660062386298</v>
      </c>
      <c r="E4370">
        <f t="shared" si="273"/>
        <v>3.4288073231811857E-3</v>
      </c>
      <c r="F4370">
        <f t="shared" si="274"/>
        <v>3.4288073231811857E-3</v>
      </c>
      <c r="G4370">
        <f t="shared" si="275"/>
        <v>0.25</v>
      </c>
      <c r="Q4370">
        <v>52.544883702687002</v>
      </c>
      <c r="R4370">
        <v>48.642620820994402</v>
      </c>
      <c r="S4370">
        <v>57.557239424986697</v>
      </c>
      <c r="T4370">
        <v>76.832996573176501</v>
      </c>
      <c r="U4370">
        <v>1092.25</v>
      </c>
      <c r="V4370">
        <v>-0.87647188939793197</v>
      </c>
      <c r="W4370">
        <v>-12.1134834944076</v>
      </c>
    </row>
    <row r="4371" spans="1:23" x14ac:dyDescent="0.25">
      <c r="A4371">
        <v>56.867074031562503</v>
      </c>
      <c r="B4371">
        <v>1092.5</v>
      </c>
      <c r="C4371">
        <v>-209.47223954179199</v>
      </c>
      <c r="D4371">
        <f t="shared" si="272"/>
        <v>209.47223954179199</v>
      </c>
      <c r="E4371">
        <f t="shared" si="273"/>
        <v>4.7739022707134855E-3</v>
      </c>
      <c r="F4371">
        <f t="shared" si="274"/>
        <v>4.7739022707134855E-3</v>
      </c>
      <c r="G4371">
        <f t="shared" si="275"/>
        <v>0.25</v>
      </c>
      <c r="Q4371">
        <v>52.4881577958894</v>
      </c>
      <c r="R4371">
        <v>48.941989751357397</v>
      </c>
      <c r="S4371">
        <v>56.867074031562503</v>
      </c>
      <c r="T4371">
        <v>76.849018063566703</v>
      </c>
      <c r="U4371">
        <v>1092.5</v>
      </c>
      <c r="V4371">
        <v>-1.19121537135108</v>
      </c>
      <c r="W4371">
        <v>-12.006873724706001</v>
      </c>
    </row>
    <row r="4372" spans="1:23" x14ac:dyDescent="0.25">
      <c r="A4372">
        <v>56.174549188370598</v>
      </c>
      <c r="B4372">
        <v>1092.75</v>
      </c>
      <c r="C4372">
        <v>-127.297878459722</v>
      </c>
      <c r="D4372">
        <f t="shared" si="272"/>
        <v>127.297878459722</v>
      </c>
      <c r="E4372">
        <f t="shared" si="273"/>
        <v>7.8555904630917116E-3</v>
      </c>
      <c r="F4372">
        <f t="shared" si="274"/>
        <v>7.8555904630917116E-3</v>
      </c>
      <c r="G4372">
        <f t="shared" si="275"/>
        <v>0.25</v>
      </c>
      <c r="Q4372">
        <v>52.435346628269897</v>
      </c>
      <c r="R4372">
        <v>49.222814065098603</v>
      </c>
      <c r="S4372">
        <v>56.174549188370598</v>
      </c>
      <c r="T4372">
        <v>76.865238625460606</v>
      </c>
      <c r="U4372">
        <v>1092.75</v>
      </c>
      <c r="V4372">
        <v>-1.9127271581055201</v>
      </c>
      <c r="W4372">
        <v>-11.8063159915858</v>
      </c>
    </row>
    <row r="4373" spans="1:23" x14ac:dyDescent="0.25">
      <c r="A4373">
        <v>55.485130902963</v>
      </c>
      <c r="B4373">
        <v>1093</v>
      </c>
      <c r="C4373">
        <v>-83.880331683628</v>
      </c>
      <c r="D4373">
        <f t="shared" si="272"/>
        <v>83.880331683628</v>
      </c>
      <c r="E4373">
        <f t="shared" si="273"/>
        <v>1.1921745895947414E-2</v>
      </c>
      <c r="F4373">
        <f t="shared" si="274"/>
        <v>1.1921745895947414E-2</v>
      </c>
      <c r="G4373">
        <f t="shared" si="275"/>
        <v>0.25</v>
      </c>
      <c r="Q4373">
        <v>52.3848890634521</v>
      </c>
      <c r="R4373">
        <v>49.493894999904803</v>
      </c>
      <c r="S4373">
        <v>55.485130902963</v>
      </c>
      <c r="T4373">
        <v>76.881664447686404</v>
      </c>
      <c r="U4373">
        <v>1093</v>
      </c>
      <c r="V4373">
        <v>-2.8319663542092099</v>
      </c>
      <c r="W4373">
        <v>-11.7253254157032</v>
      </c>
    </row>
    <row r="4374" spans="1:23" x14ac:dyDescent="0.25">
      <c r="A4374">
        <v>54.791777704019601</v>
      </c>
      <c r="B4374">
        <v>1093.25</v>
      </c>
      <c r="C4374">
        <v>-74.6260146536913</v>
      </c>
      <c r="D4374">
        <f t="shared" si="272"/>
        <v>74.6260146536913</v>
      </c>
      <c r="E4374">
        <f t="shared" si="273"/>
        <v>1.3400152810525787E-2</v>
      </c>
      <c r="F4374">
        <f t="shared" si="274"/>
        <v>1.3400152810525787E-2</v>
      </c>
      <c r="G4374">
        <f t="shared" si="275"/>
        <v>0.25</v>
      </c>
      <c r="Q4374">
        <v>52.335628903540602</v>
      </c>
      <c r="R4374">
        <v>49.763031625766601</v>
      </c>
      <c r="S4374">
        <v>54.791777704019601</v>
      </c>
      <c r="T4374">
        <v>76.898301474509694</v>
      </c>
      <c r="U4374">
        <v>1093.25</v>
      </c>
      <c r="V4374">
        <v>-3.10409877095511</v>
      </c>
      <c r="W4374">
        <v>-11.613545472807401</v>
      </c>
    </row>
    <row r="4375" spans="1:23" x14ac:dyDescent="0.25">
      <c r="A4375">
        <v>54.096204180855203</v>
      </c>
      <c r="B4375">
        <v>1093.5</v>
      </c>
      <c r="C4375">
        <v>-65.3716976237545</v>
      </c>
      <c r="D4375">
        <f t="shared" si="272"/>
        <v>65.3716976237545</v>
      </c>
      <c r="E4375">
        <f t="shared" si="273"/>
        <v>1.5297139838030214E-2</v>
      </c>
      <c r="F4375">
        <f t="shared" si="274"/>
        <v>1.5297139838030214E-2</v>
      </c>
      <c r="G4375">
        <f t="shared" si="275"/>
        <v>0.25</v>
      </c>
      <c r="Q4375">
        <v>52.2876365997531</v>
      </c>
      <c r="R4375">
        <v>50.030234496104903</v>
      </c>
      <c r="S4375">
        <v>54.096204180855203</v>
      </c>
      <c r="T4375">
        <v>76.915154911327093</v>
      </c>
      <c r="U4375">
        <v>1093.5</v>
      </c>
      <c r="V4375">
        <v>-3.4541311279073401</v>
      </c>
      <c r="W4375">
        <v>-11.4489234168776</v>
      </c>
    </row>
    <row r="4376" spans="1:23" x14ac:dyDescent="0.25">
      <c r="A4376">
        <v>53.401570834096098</v>
      </c>
      <c r="B4376">
        <v>1093.75</v>
      </c>
      <c r="C4376">
        <v>-56.117380593817799</v>
      </c>
      <c r="D4376">
        <f t="shared" si="272"/>
        <v>56.117380593817799</v>
      </c>
      <c r="E4376">
        <f t="shared" si="273"/>
        <v>1.7819791113168341E-2</v>
      </c>
      <c r="F4376">
        <f t="shared" si="274"/>
        <v>1.7819791113168341E-2</v>
      </c>
      <c r="G4376">
        <f t="shared" si="275"/>
        <v>0.25</v>
      </c>
      <c r="Q4376">
        <v>52.241001115705799</v>
      </c>
      <c r="R4376">
        <v>50.295516724469003</v>
      </c>
      <c r="S4376">
        <v>53.401570834096098</v>
      </c>
      <c r="T4376">
        <v>76.932228130509799</v>
      </c>
      <c r="U4376">
        <v>1093.75</v>
      </c>
      <c r="V4376">
        <v>-3.9210797167704299</v>
      </c>
      <c r="W4376">
        <v>-11.1844219437956</v>
      </c>
    </row>
    <row r="4377" spans="1:23" x14ac:dyDescent="0.25">
      <c r="A4377">
        <v>52.714136119895798</v>
      </c>
      <c r="B4377">
        <v>1094</v>
      </c>
      <c r="C4377">
        <v>-46.863063563880999</v>
      </c>
      <c r="D4377">
        <f t="shared" si="272"/>
        <v>46.863063563880999</v>
      </c>
      <c r="E4377">
        <f t="shared" si="273"/>
        <v>2.1338767121719608E-2</v>
      </c>
      <c r="F4377">
        <f t="shared" si="274"/>
        <v>2.1338767121719608E-2</v>
      </c>
      <c r="G4377">
        <f t="shared" si="275"/>
        <v>0.25</v>
      </c>
      <c r="Q4377">
        <v>52.195837374295103</v>
      </c>
      <c r="R4377">
        <v>50.558894900259702</v>
      </c>
      <c r="S4377">
        <v>52.714136119895798</v>
      </c>
      <c r="T4377">
        <v>76.9495198904701</v>
      </c>
      <c r="U4377">
        <v>1094</v>
      </c>
      <c r="V4377">
        <v>-4.5752887682446399</v>
      </c>
      <c r="W4377">
        <v>-10.7023384479408</v>
      </c>
    </row>
    <row r="4378" spans="1:23" x14ac:dyDescent="0.25">
      <c r="A4378">
        <v>52.047911957052499</v>
      </c>
      <c r="B4378">
        <v>1094.25</v>
      </c>
      <c r="C4378">
        <v>-37.608746533944299</v>
      </c>
      <c r="D4378">
        <f t="shared" si="272"/>
        <v>37.608746533944299</v>
      </c>
      <c r="E4378">
        <f t="shared" si="273"/>
        <v>2.6589559402024635E-2</v>
      </c>
      <c r="F4378">
        <f t="shared" si="274"/>
        <v>2.6589559402024635E-2</v>
      </c>
      <c r="G4378">
        <f t="shared" si="275"/>
        <v>0.25</v>
      </c>
      <c r="Q4378">
        <v>52.152297430522196</v>
      </c>
      <c r="R4378">
        <v>50.820390359381499</v>
      </c>
      <c r="S4378">
        <v>52.047911957052499</v>
      </c>
      <c r="T4378">
        <v>76.967043376601794</v>
      </c>
      <c r="U4378">
        <v>1094.25</v>
      </c>
      <c r="V4378">
        <v>-5.5579260243064201</v>
      </c>
      <c r="W4378">
        <v>-10.910254417961699</v>
      </c>
    </row>
    <row r="4379" spans="1:23" x14ac:dyDescent="0.25">
      <c r="A4379">
        <v>51.359643465904099</v>
      </c>
      <c r="B4379">
        <v>1094.5</v>
      </c>
      <c r="C4379">
        <v>-39.617282436759197</v>
      </c>
      <c r="D4379">
        <f t="shared" si="272"/>
        <v>39.617282436759197</v>
      </c>
      <c r="E4379">
        <f t="shared" si="273"/>
        <v>2.5241509222554408E-2</v>
      </c>
      <c r="F4379">
        <f t="shared" si="274"/>
        <v>2.5241509222554408E-2</v>
      </c>
      <c r="G4379">
        <f t="shared" si="275"/>
        <v>0.25</v>
      </c>
      <c r="Q4379">
        <v>52.110479305652802</v>
      </c>
      <c r="R4379">
        <v>51.082646255837403</v>
      </c>
      <c r="S4379">
        <v>51.359643465904099</v>
      </c>
      <c r="T4379">
        <v>76.984802682189098</v>
      </c>
      <c r="U4379">
        <v>1094.5</v>
      </c>
      <c r="V4379">
        <v>-5.1375293661207904</v>
      </c>
      <c r="W4379">
        <v>-10.6671197757653</v>
      </c>
    </row>
    <row r="4380" spans="1:23" x14ac:dyDescent="0.25">
      <c r="A4380">
        <v>50.677657162499102</v>
      </c>
      <c r="B4380">
        <v>1094.75</v>
      </c>
      <c r="C4380">
        <v>-35.439136028820201</v>
      </c>
      <c r="D4380">
        <f t="shared" si="272"/>
        <v>35.439136028820201</v>
      </c>
      <c r="E4380">
        <f t="shared" si="273"/>
        <v>2.8217392184357121E-2</v>
      </c>
      <c r="F4380">
        <f t="shared" si="274"/>
        <v>2.8217392184357121E-2</v>
      </c>
      <c r="G4380">
        <f t="shared" si="275"/>
        <v>0.25</v>
      </c>
      <c r="Q4380">
        <v>52.070390392175199</v>
      </c>
      <c r="R4380">
        <v>51.344206070090998</v>
      </c>
      <c r="S4380">
        <v>50.677657162499102</v>
      </c>
      <c r="T4380">
        <v>77.002799437661295</v>
      </c>
      <c r="U4380">
        <v>1094.75</v>
      </c>
      <c r="V4380">
        <v>-5.5917137517036002</v>
      </c>
      <c r="W4380">
        <v>-10.3204244761654</v>
      </c>
    </row>
    <row r="4381" spans="1:23" x14ac:dyDescent="0.25">
      <c r="A4381">
        <v>50.009014202099102</v>
      </c>
      <c r="B4381">
        <v>1095</v>
      </c>
      <c r="C4381">
        <v>-31.260989620881201</v>
      </c>
      <c r="D4381">
        <f t="shared" si="272"/>
        <v>31.260989620881201</v>
      </c>
      <c r="E4381">
        <f t="shared" si="273"/>
        <v>3.1988750584275694E-2</v>
      </c>
      <c r="F4381">
        <f t="shared" si="274"/>
        <v>3.1988750584275694E-2</v>
      </c>
      <c r="G4381">
        <f t="shared" si="275"/>
        <v>0.25</v>
      </c>
      <c r="Q4381">
        <v>52.032184388899601</v>
      </c>
      <c r="R4381">
        <v>51.605083131839599</v>
      </c>
      <c r="S4381">
        <v>50.009014202099102</v>
      </c>
      <c r="T4381">
        <v>77.021030437557698</v>
      </c>
      <c r="U4381">
        <v>1095</v>
      </c>
      <c r="V4381">
        <v>-6.1728946270238199</v>
      </c>
      <c r="W4381">
        <v>-9.7902566701015203</v>
      </c>
    </row>
    <row r="4382" spans="1:23" x14ac:dyDescent="0.25">
      <c r="A4382">
        <v>49.366463996079801</v>
      </c>
      <c r="B4382">
        <v>1095.25</v>
      </c>
      <c r="C4382">
        <v>-27.082843212942102</v>
      </c>
      <c r="D4382">
        <f t="shared" si="272"/>
        <v>27.082843212942102</v>
      </c>
      <c r="E4382">
        <f t="shared" si="273"/>
        <v>3.6923745122968817E-2</v>
      </c>
      <c r="F4382">
        <f t="shared" si="274"/>
        <v>3.6923745122968817E-2</v>
      </c>
      <c r="G4382">
        <f t="shared" si="275"/>
        <v>0.25</v>
      </c>
      <c r="Q4382">
        <v>51.996052341509802</v>
      </c>
      <c r="R4382">
        <v>51.865292809427601</v>
      </c>
      <c r="S4382">
        <v>49.366463996079801</v>
      </c>
      <c r="T4382">
        <v>77.039482145346497</v>
      </c>
      <c r="U4382">
        <v>1095.25</v>
      </c>
      <c r="V4382">
        <v>-6.9432816835488298</v>
      </c>
      <c r="W4382">
        <v>-8.8894368089450797</v>
      </c>
    </row>
    <row r="4383" spans="1:23" x14ac:dyDescent="0.25">
      <c r="A4383">
        <v>48.7759729506189</v>
      </c>
      <c r="B4383">
        <v>1095.5</v>
      </c>
      <c r="C4383">
        <v>-22.904696805003098</v>
      </c>
      <c r="D4383">
        <f t="shared" si="272"/>
        <v>22.904696805003098</v>
      </c>
      <c r="E4383">
        <f t="shared" si="273"/>
        <v>4.3659167746833864E-2</v>
      </c>
      <c r="F4383">
        <f t="shared" si="274"/>
        <v>4.3659167746833864E-2</v>
      </c>
      <c r="G4383">
        <f t="shared" si="275"/>
        <v>0.25</v>
      </c>
      <c r="Q4383">
        <v>51.9622370227424</v>
      </c>
      <c r="R4383">
        <v>52.1248528388411</v>
      </c>
      <c r="S4383">
        <v>48.7759729506189</v>
      </c>
      <c r="T4383">
        <v>77.058146139274598</v>
      </c>
      <c r="U4383">
        <v>1095.5</v>
      </c>
      <c r="V4383">
        <v>-8.0146088848634207</v>
      </c>
      <c r="W4383">
        <v>-8.2568788073952302</v>
      </c>
    </row>
    <row r="4384" spans="1:23" x14ac:dyDescent="0.25">
      <c r="A4384">
        <v>48.221190141285902</v>
      </c>
      <c r="B4384">
        <v>1095.75</v>
      </c>
      <c r="C4384">
        <v>-20.7851229028525</v>
      </c>
      <c r="D4384">
        <f t="shared" si="272"/>
        <v>20.7851229028525</v>
      </c>
      <c r="E4384">
        <f t="shared" si="273"/>
        <v>4.8111334471001008E-2</v>
      </c>
      <c r="F4384">
        <f t="shared" si="274"/>
        <v>4.8111334471001008E-2</v>
      </c>
      <c r="G4384">
        <f t="shared" si="275"/>
        <v>0.25</v>
      </c>
      <c r="Q4384">
        <v>51.931162746861297</v>
      </c>
      <c r="R4384">
        <v>52.384275771471501</v>
      </c>
      <c r="S4384">
        <v>48.221190141285902</v>
      </c>
      <c r="T4384">
        <v>77.077016394818997</v>
      </c>
      <c r="U4384">
        <v>1095.75</v>
      </c>
      <c r="V4384">
        <v>-8.6321355515000207</v>
      </c>
      <c r="W4384">
        <v>-7.7588664729831898</v>
      </c>
    </row>
    <row r="4385" spans="1:23" x14ac:dyDescent="0.25">
      <c r="A4385">
        <v>47.694107686198102</v>
      </c>
      <c r="B4385">
        <v>1096</v>
      </c>
      <c r="C4385">
        <v>-19.3773813516841</v>
      </c>
      <c r="D4385">
        <f t="shared" si="272"/>
        <v>19.3773813516841</v>
      </c>
      <c r="E4385">
        <f t="shared" si="273"/>
        <v>5.1606560342225466E-2</v>
      </c>
      <c r="F4385">
        <f t="shared" si="274"/>
        <v>5.1606560342225466E-2</v>
      </c>
      <c r="G4385">
        <f t="shared" si="275"/>
        <v>0.25</v>
      </c>
      <c r="Q4385">
        <v>51.903115882501503</v>
      </c>
      <c r="R4385">
        <v>52.643730399893997</v>
      </c>
      <c r="S4385">
        <v>47.694107686198102</v>
      </c>
      <c r="T4385">
        <v>77.096080872829603</v>
      </c>
      <c r="U4385">
        <v>1096</v>
      </c>
      <c r="V4385">
        <v>-9.0579385065934694</v>
      </c>
      <c r="W4385">
        <v>-7.0796510830426298</v>
      </c>
    </row>
    <row r="4386" spans="1:23" x14ac:dyDescent="0.25">
      <c r="A4386">
        <v>47.208216217574503</v>
      </c>
      <c r="B4386">
        <v>1096.25</v>
      </c>
      <c r="C4386">
        <v>-17.9696398005158</v>
      </c>
      <c r="D4386">
        <f t="shared" si="272"/>
        <v>17.9696398005158</v>
      </c>
      <c r="E4386">
        <f t="shared" si="273"/>
        <v>5.5649418190969864E-2</v>
      </c>
      <c r="F4386">
        <f t="shared" si="274"/>
        <v>5.5649418190969864E-2</v>
      </c>
      <c r="G4386">
        <f t="shared" si="275"/>
        <v>0.25</v>
      </c>
      <c r="Q4386">
        <v>51.8782964339484</v>
      </c>
      <c r="R4386">
        <v>52.903200873242</v>
      </c>
      <c r="S4386">
        <v>47.208216217574503</v>
      </c>
      <c r="T4386">
        <v>77.115316853520198</v>
      </c>
      <c r="U4386">
        <v>1096.25</v>
      </c>
      <c r="V4386">
        <v>-9.5695344040704295</v>
      </c>
      <c r="W4386">
        <v>-6.0779529833930503</v>
      </c>
    </row>
    <row r="4387" spans="1:23" x14ac:dyDescent="0.25">
      <c r="A4387">
        <v>46.787320827155703</v>
      </c>
      <c r="B4387">
        <v>1096.5</v>
      </c>
      <c r="C4387">
        <v>-16.561898249347401</v>
      </c>
      <c r="D4387">
        <f t="shared" si="272"/>
        <v>16.561898249347401</v>
      </c>
      <c r="E4387">
        <f t="shared" si="273"/>
        <v>6.037955220739287E-2</v>
      </c>
      <c r="F4387">
        <f t="shared" si="274"/>
        <v>6.037955220739287E-2</v>
      </c>
      <c r="G4387">
        <f t="shared" si="275"/>
        <v>0.25</v>
      </c>
      <c r="Q4387">
        <v>51.856934121926301</v>
      </c>
      <c r="R4387">
        <v>53.162666226733002</v>
      </c>
      <c r="S4387">
        <v>46.787320827155703</v>
      </c>
      <c r="T4387">
        <v>77.134677421669807</v>
      </c>
      <c r="U4387">
        <v>1096.5</v>
      </c>
      <c r="V4387">
        <v>-10.1986160075106</v>
      </c>
      <c r="W4387">
        <v>-4.31980167337003</v>
      </c>
    </row>
    <row r="4388" spans="1:23" x14ac:dyDescent="0.25">
      <c r="A4388">
        <v>46.486239094272698</v>
      </c>
      <c r="B4388">
        <v>1096.75</v>
      </c>
      <c r="C4388">
        <v>-15.154156698178999</v>
      </c>
      <c r="D4388">
        <f t="shared" si="272"/>
        <v>15.154156698178999</v>
      </c>
      <c r="E4388">
        <f t="shared" si="273"/>
        <v>6.5988495428463204E-2</v>
      </c>
      <c r="F4388">
        <f t="shared" si="274"/>
        <v>6.5988495428463204E-2</v>
      </c>
      <c r="G4388">
        <f t="shared" si="275"/>
        <v>0.25</v>
      </c>
      <c r="Q4388">
        <v>51.839295392077403</v>
      </c>
      <c r="R4388">
        <v>53.422098666842601</v>
      </c>
      <c r="S4388">
        <v>46.486239094272698</v>
      </c>
      <c r="T4388">
        <v>77.154154436358795</v>
      </c>
      <c r="U4388">
        <v>1096.75</v>
      </c>
      <c r="V4388">
        <v>-11.0030236897938</v>
      </c>
      <c r="W4388">
        <v>-3.9637268094423899</v>
      </c>
    </row>
    <row r="4389" spans="1:23" x14ac:dyDescent="0.25">
      <c r="A4389">
        <v>46.208313459225998</v>
      </c>
      <c r="B4389">
        <v>1097</v>
      </c>
      <c r="C4389">
        <v>-14.809410504197601</v>
      </c>
      <c r="D4389">
        <f t="shared" si="272"/>
        <v>14.809410504197601</v>
      </c>
      <c r="E4389">
        <f t="shared" si="273"/>
        <v>6.7524632375917909E-2</v>
      </c>
      <c r="F4389">
        <f t="shared" si="274"/>
        <v>6.7524632375917909E-2</v>
      </c>
      <c r="G4389">
        <f t="shared" si="275"/>
        <v>0.25</v>
      </c>
      <c r="Q4389">
        <v>51.825844327353799</v>
      </c>
      <c r="R4389">
        <v>53.681715486963903</v>
      </c>
      <c r="S4389">
        <v>46.208313459225998</v>
      </c>
      <c r="T4389">
        <v>77.173740769729093</v>
      </c>
      <c r="U4389">
        <v>1097</v>
      </c>
      <c r="V4389">
        <v>-11.124934487825101</v>
      </c>
      <c r="W4389">
        <v>-3.6576800759942998</v>
      </c>
    </row>
    <row r="4390" spans="1:23" x14ac:dyDescent="0.25">
      <c r="A4390">
        <v>45.950407510437003</v>
      </c>
      <c r="B4390">
        <v>1097.25</v>
      </c>
      <c r="C4390">
        <v>-14.520713279382999</v>
      </c>
      <c r="D4390">
        <f t="shared" si="272"/>
        <v>14.520713279382999</v>
      </c>
      <c r="E4390">
        <f t="shared" si="273"/>
        <v>6.8867140391776341E-2</v>
      </c>
      <c r="F4390">
        <f t="shared" si="274"/>
        <v>6.8867140391776341E-2</v>
      </c>
      <c r="G4390">
        <f t="shared" si="275"/>
        <v>0.25</v>
      </c>
      <c r="Q4390">
        <v>51.816684944903301</v>
      </c>
      <c r="R4390">
        <v>53.9414642174562</v>
      </c>
      <c r="S4390">
        <v>45.950407510437003</v>
      </c>
      <c r="T4390">
        <v>77.193425711229196</v>
      </c>
      <c r="U4390">
        <v>1097.25</v>
      </c>
      <c r="V4390">
        <v>-11.219817244698699</v>
      </c>
      <c r="W4390">
        <v>-3.2481145109690801</v>
      </c>
    </row>
    <row r="4391" spans="1:23" x14ac:dyDescent="0.25">
      <c r="A4391">
        <v>45.720227311554197</v>
      </c>
      <c r="B4391">
        <v>1097.5</v>
      </c>
      <c r="C4391">
        <v>-14.232016054568399</v>
      </c>
      <c r="D4391">
        <f t="shared" si="272"/>
        <v>14.232016054568399</v>
      </c>
      <c r="E4391">
        <f t="shared" si="273"/>
        <v>7.0264114104832354E-2</v>
      </c>
      <c r="F4391">
        <f t="shared" si="274"/>
        <v>7.0264114104832354E-2</v>
      </c>
      <c r="G4391">
        <f t="shared" si="275"/>
        <v>0.25</v>
      </c>
      <c r="Q4391">
        <v>51.811900999161303</v>
      </c>
      <c r="R4391">
        <v>54.2012738064385</v>
      </c>
      <c r="S4391">
        <v>45.720227311554197</v>
      </c>
      <c r="T4391">
        <v>77.213191811616994</v>
      </c>
      <c r="U4391">
        <v>1097.5</v>
      </c>
      <c r="V4391">
        <v>-11.3330116544881</v>
      </c>
      <c r="W4391">
        <v>-2.63815296470182</v>
      </c>
    </row>
    <row r="4392" spans="1:23" x14ac:dyDescent="0.25">
      <c r="A4392">
        <v>45.532501724734701</v>
      </c>
      <c r="B4392">
        <v>1097.75</v>
      </c>
      <c r="C4392">
        <v>-13.943318829753901</v>
      </c>
      <c r="D4392">
        <f t="shared" si="272"/>
        <v>13.943318829753901</v>
      </c>
      <c r="E4392">
        <f t="shared" si="273"/>
        <v>7.1718936661340757E-2</v>
      </c>
      <c r="F4392">
        <f t="shared" si="274"/>
        <v>7.1718936661340757E-2</v>
      </c>
      <c r="G4392">
        <f t="shared" si="275"/>
        <v>0.25</v>
      </c>
      <c r="Q4392">
        <v>51.811578337725201</v>
      </c>
      <c r="R4392">
        <v>54.461068916985703</v>
      </c>
      <c r="S4392">
        <v>45.532501724734701</v>
      </c>
      <c r="T4392">
        <v>77.2329680009519</v>
      </c>
      <c r="U4392">
        <v>1097.75</v>
      </c>
      <c r="V4392">
        <v>-11.4728645367155</v>
      </c>
      <c r="W4392">
        <v>-0.32627187072052199</v>
      </c>
    </row>
    <row r="4393" spans="1:23" x14ac:dyDescent="0.25">
      <c r="A4393">
        <v>45.509273033290597</v>
      </c>
      <c r="B4393">
        <v>1098</v>
      </c>
      <c r="C4393">
        <v>-13.654621604939299</v>
      </c>
      <c r="D4393">
        <f t="shared" si="272"/>
        <v>13.654621604939299</v>
      </c>
      <c r="E4393">
        <f t="shared" si="273"/>
        <v>7.3235277324585041E-2</v>
      </c>
      <c r="F4393">
        <f t="shared" si="274"/>
        <v>7.3235277324585041E-2</v>
      </c>
      <c r="G4393">
        <f t="shared" si="275"/>
        <v>0.25</v>
      </c>
      <c r="Q4393">
        <v>51.8158049519663</v>
      </c>
      <c r="R4393">
        <v>54.720769627012103</v>
      </c>
      <c r="S4393">
        <v>45.509273033290597</v>
      </c>
      <c r="T4393">
        <v>77.252744190286805</v>
      </c>
      <c r="U4393">
        <v>1098</v>
      </c>
      <c r="V4393">
        <v>-11.7034829071487</v>
      </c>
      <c r="W4393">
        <v>0</v>
      </c>
    </row>
    <row r="4394" spans="1:23" x14ac:dyDescent="0.25">
      <c r="A4394">
        <v>45.486044341846601</v>
      </c>
      <c r="B4394">
        <v>1098.25</v>
      </c>
      <c r="C4394">
        <v>-13.9956392466718</v>
      </c>
      <c r="D4394">
        <f t="shared" si="272"/>
        <v>13.9956392466718</v>
      </c>
      <c r="E4394">
        <f t="shared" si="273"/>
        <v>7.1450827102292072E-2</v>
      </c>
      <c r="F4394">
        <f t="shared" si="274"/>
        <v>7.1450827102292072E-2</v>
      </c>
      <c r="G4394">
        <f t="shared" si="275"/>
        <v>0.25</v>
      </c>
      <c r="Q4394">
        <v>51.824782381509998</v>
      </c>
      <c r="R4394">
        <v>54.980432990512703</v>
      </c>
      <c r="S4394">
        <v>45.486044341846601</v>
      </c>
      <c r="T4394">
        <v>77.272520379621696</v>
      </c>
      <c r="U4394">
        <v>1098.25</v>
      </c>
      <c r="V4394">
        <v>-11.406662706974499</v>
      </c>
      <c r="W4394">
        <v>-0.32627187072052199</v>
      </c>
    </row>
    <row r="4395" spans="1:23" x14ac:dyDescent="0.25">
      <c r="A4395">
        <v>45.556117856146898</v>
      </c>
      <c r="B4395">
        <v>1098.5</v>
      </c>
      <c r="C4395">
        <v>-14.322756651654</v>
      </c>
      <c r="D4395">
        <f t="shared" si="272"/>
        <v>14.322756651654</v>
      </c>
      <c r="E4395">
        <f t="shared" si="273"/>
        <v>6.9818961832638513E-2</v>
      </c>
      <c r="F4395">
        <f t="shared" si="274"/>
        <v>6.9818961832638513E-2</v>
      </c>
      <c r="G4395">
        <f t="shared" si="275"/>
        <v>0.25</v>
      </c>
      <c r="Q4395">
        <v>51.838392727457702</v>
      </c>
      <c r="R4395">
        <v>55.239972765823403</v>
      </c>
      <c r="S4395">
        <v>45.556117856146898</v>
      </c>
      <c r="T4395">
        <v>77.292306668208099</v>
      </c>
      <c r="U4395">
        <v>1098.5</v>
      </c>
      <c r="V4395">
        <v>-11.1805148024995</v>
      </c>
      <c r="W4395">
        <v>0.98375524032480099</v>
      </c>
    </row>
    <row r="4396" spans="1:23" x14ac:dyDescent="0.25">
      <c r="A4396">
        <v>45.655867179606403</v>
      </c>
      <c r="B4396">
        <v>1098.75</v>
      </c>
      <c r="C4396">
        <v>-14.649874056636101</v>
      </c>
      <c r="D4396">
        <f t="shared" si="272"/>
        <v>14.649874056636101</v>
      </c>
      <c r="E4396">
        <f t="shared" si="273"/>
        <v>6.8259972483996886E-2</v>
      </c>
      <c r="F4396">
        <f t="shared" si="274"/>
        <v>6.8259972483996886E-2</v>
      </c>
      <c r="G4396">
        <f t="shared" si="275"/>
        <v>0.25</v>
      </c>
      <c r="Q4396">
        <v>51.856528916584899</v>
      </c>
      <c r="R4396">
        <v>55.499311528005101</v>
      </c>
      <c r="S4396">
        <v>45.655867179606403</v>
      </c>
      <c r="T4396">
        <v>77.312062521918904</v>
      </c>
      <c r="U4396">
        <v>1098.75</v>
      </c>
      <c r="V4396">
        <v>-10.978785487406499</v>
      </c>
      <c r="W4396">
        <v>1.4025283751840401</v>
      </c>
    </row>
    <row r="4397" spans="1:23" x14ac:dyDescent="0.25">
      <c r="A4397">
        <v>45.776378360151703</v>
      </c>
      <c r="B4397">
        <v>1099</v>
      </c>
      <c r="C4397">
        <v>-14.976991461618301</v>
      </c>
      <c r="D4397">
        <f t="shared" si="272"/>
        <v>14.976991461618301</v>
      </c>
      <c r="E4397">
        <f t="shared" si="273"/>
        <v>6.6769083935362517E-2</v>
      </c>
      <c r="F4397">
        <f t="shared" si="274"/>
        <v>6.6769083935362517E-2</v>
      </c>
      <c r="G4397">
        <f t="shared" si="275"/>
        <v>0.25</v>
      </c>
      <c r="Q4397">
        <v>51.879087426357501</v>
      </c>
      <c r="R4397">
        <v>55.758377114690603</v>
      </c>
      <c r="S4397">
        <v>45.776378360151703</v>
      </c>
      <c r="T4397">
        <v>77.331775212874106</v>
      </c>
      <c r="U4397">
        <v>1099</v>
      </c>
      <c r="V4397">
        <v>-10.795761373215401</v>
      </c>
      <c r="W4397">
        <v>1.69816125081217</v>
      </c>
    </row>
    <row r="4398" spans="1:23" x14ac:dyDescent="0.25">
      <c r="A4398">
        <v>45.912870838456499</v>
      </c>
      <c r="B4398">
        <v>1099.25</v>
      </c>
      <c r="C4398">
        <v>-15.3041088666004</v>
      </c>
      <c r="D4398">
        <f t="shared" si="272"/>
        <v>15.3041088666004</v>
      </c>
      <c r="E4398">
        <f t="shared" si="273"/>
        <v>6.534192932869122E-2</v>
      </c>
      <c r="F4398">
        <f t="shared" si="274"/>
        <v>6.534192932869122E-2</v>
      </c>
      <c r="G4398">
        <f t="shared" si="275"/>
        <v>0.25</v>
      </c>
      <c r="Q4398">
        <v>51.9059681344011</v>
      </c>
      <c r="R4398">
        <v>56.017102219942203</v>
      </c>
      <c r="S4398">
        <v>45.912870838456499</v>
      </c>
      <c r="T4398">
        <v>77.351436008075495</v>
      </c>
      <c r="U4398">
        <v>1099.25</v>
      </c>
      <c r="V4398">
        <v>-10.628105343417401</v>
      </c>
      <c r="W4398">
        <v>1.9284355957397901</v>
      </c>
    </row>
    <row r="4399" spans="1:23" x14ac:dyDescent="0.25">
      <c r="A4399">
        <v>46.062243553825098</v>
      </c>
      <c r="B4399">
        <v>1099.5</v>
      </c>
      <c r="C4399">
        <v>-15.459372413007999</v>
      </c>
      <c r="D4399">
        <f t="shared" si="272"/>
        <v>15.459372413007999</v>
      </c>
      <c r="E4399">
        <f t="shared" si="273"/>
        <v>6.468567890625164E-2</v>
      </c>
      <c r="F4399">
        <f t="shared" si="274"/>
        <v>6.468567890625164E-2</v>
      </c>
      <c r="G4399">
        <f t="shared" si="275"/>
        <v>0.25</v>
      </c>
      <c r="Q4399">
        <v>51.937046995216797</v>
      </c>
      <c r="R4399">
        <v>56.275387351065099</v>
      </c>
      <c r="S4399">
        <v>46.062243553825098</v>
      </c>
      <c r="T4399">
        <v>77.371038354510404</v>
      </c>
      <c r="U4399">
        <v>1099.5</v>
      </c>
      <c r="V4399">
        <v>-10.5899354703814</v>
      </c>
      <c r="W4399">
        <v>2.11670684799549</v>
      </c>
    </row>
    <row r="4400" spans="1:23" x14ac:dyDescent="0.25">
      <c r="A4400">
        <v>46.213825861301103</v>
      </c>
      <c r="B4400">
        <v>1099.75</v>
      </c>
      <c r="C4400">
        <v>-15.6531025431497</v>
      </c>
      <c r="D4400">
        <f t="shared" si="272"/>
        <v>15.6531025431497</v>
      </c>
      <c r="E4400">
        <f t="shared" si="273"/>
        <v>6.3885098640565158E-2</v>
      </c>
      <c r="F4400">
        <f t="shared" si="274"/>
        <v>6.3885098640565158E-2</v>
      </c>
      <c r="G4400">
        <f t="shared" si="275"/>
        <v>0.25</v>
      </c>
      <c r="Q4400">
        <v>51.9722812346998</v>
      </c>
      <c r="R4400">
        <v>56.533176489680599</v>
      </c>
      <c r="S4400">
        <v>46.213825861301103</v>
      </c>
      <c r="T4400">
        <v>77.390577133574595</v>
      </c>
      <c r="U4400">
        <v>1099.75</v>
      </c>
      <c r="V4400">
        <v>-10.5278191342663</v>
      </c>
      <c r="W4400">
        <v>2.1550065325346801</v>
      </c>
    </row>
    <row r="4401" spans="1:23" x14ac:dyDescent="0.25">
      <c r="A4401">
        <v>46.369277933133503</v>
      </c>
      <c r="B4401">
        <v>1100</v>
      </c>
      <c r="C4401">
        <v>-15.846832673291299</v>
      </c>
      <c r="D4401">
        <f t="shared" si="272"/>
        <v>15.846832673291299</v>
      </c>
      <c r="E4401">
        <f t="shared" si="273"/>
        <v>6.3104092825150379E-2</v>
      </c>
      <c r="F4401">
        <f t="shared" si="274"/>
        <v>6.3104092825150379E-2</v>
      </c>
      <c r="G4401">
        <f t="shared" si="275"/>
        <v>0.25</v>
      </c>
      <c r="Q4401">
        <v>52.011612054157297</v>
      </c>
      <c r="R4401">
        <v>56.790408913817501</v>
      </c>
      <c r="S4401">
        <v>46.369277933133503</v>
      </c>
      <c r="T4401">
        <v>77.410051825038195</v>
      </c>
      <c r="U4401">
        <v>1100</v>
      </c>
      <c r="V4401">
        <v>-10.4691926688393</v>
      </c>
      <c r="W4401">
        <v>2.2172947461232599</v>
      </c>
    </row>
    <row r="4402" spans="1:23" x14ac:dyDescent="0.25">
      <c r="A4402">
        <v>46.066651079314497</v>
      </c>
      <c r="B4402">
        <v>1100.25</v>
      </c>
      <c r="C4402">
        <v>-16.040562803432898</v>
      </c>
      <c r="D4402">
        <f t="shared" si="272"/>
        <v>16.040562803432898</v>
      </c>
      <c r="E4402">
        <f t="shared" si="273"/>
        <v>6.2341952227884821E-2</v>
      </c>
      <c r="F4402">
        <f t="shared" si="274"/>
        <v>6.2341952227884821E-2</v>
      </c>
      <c r="G4402">
        <f t="shared" si="275"/>
        <v>0.25</v>
      </c>
      <c r="Q4402">
        <v>52.0549811468222</v>
      </c>
      <c r="R4402">
        <v>57.047026301613798</v>
      </c>
      <c r="S4402">
        <v>46.066651079314497</v>
      </c>
      <c r="T4402">
        <v>77.429768250099798</v>
      </c>
      <c r="U4402">
        <v>1100.25</v>
      </c>
      <c r="V4402">
        <v>-10.208188459338899</v>
      </c>
      <c r="W4402">
        <v>-5.90921151795252</v>
      </c>
    </row>
    <row r="4403" spans="1:23" x14ac:dyDescent="0.25">
      <c r="A4403">
        <v>45.6472203854741</v>
      </c>
      <c r="B4403">
        <v>1100.5</v>
      </c>
      <c r="C4403">
        <v>-15.629702827843399</v>
      </c>
      <c r="D4403">
        <f t="shared" si="272"/>
        <v>15.629702827843399</v>
      </c>
      <c r="E4403">
        <f t="shared" si="273"/>
        <v>6.3980743013140245E-2</v>
      </c>
      <c r="F4403">
        <f t="shared" si="274"/>
        <v>6.3980743013140245E-2</v>
      </c>
      <c r="G4403">
        <f t="shared" si="275"/>
        <v>0.25</v>
      </c>
      <c r="Q4403">
        <v>52.102230655892797</v>
      </c>
      <c r="R4403">
        <v>57.302849378757998</v>
      </c>
      <c r="S4403">
        <v>45.6472203854741</v>
      </c>
      <c r="T4403">
        <v>77.449656651157298</v>
      </c>
      <c r="U4403">
        <v>1100.5</v>
      </c>
      <c r="V4403">
        <v>-10.286626039317101</v>
      </c>
      <c r="W4403">
        <v>-5.5128976700486696</v>
      </c>
    </row>
    <row r="4404" spans="1:23" x14ac:dyDescent="0.25">
      <c r="A4404">
        <v>45.252506594010399</v>
      </c>
      <c r="B4404">
        <v>1100.75</v>
      </c>
      <c r="C4404">
        <v>-15.0620649506394</v>
      </c>
      <c r="D4404">
        <f t="shared" si="272"/>
        <v>15.0620649506394</v>
      </c>
      <c r="E4404">
        <f t="shared" si="273"/>
        <v>6.6391959089085531E-2</v>
      </c>
      <c r="F4404">
        <f t="shared" si="274"/>
        <v>6.6391959089085531E-2</v>
      </c>
      <c r="G4404">
        <f t="shared" si="275"/>
        <v>0.25</v>
      </c>
      <c r="Q4404">
        <v>52.1534167760882</v>
      </c>
      <c r="R4404">
        <v>57.557766568697303</v>
      </c>
      <c r="S4404">
        <v>45.252506594010399</v>
      </c>
      <c r="T4404">
        <v>77.469704911576798</v>
      </c>
      <c r="U4404">
        <v>1100.75</v>
      </c>
      <c r="V4404">
        <v>-10.4904897338086</v>
      </c>
      <c r="W4404">
        <v>-4.9994798781928598</v>
      </c>
    </row>
    <row r="4405" spans="1:23" x14ac:dyDescent="0.25">
      <c r="A4405">
        <v>44.891675445594501</v>
      </c>
      <c r="B4405">
        <v>1101</v>
      </c>
      <c r="C4405">
        <v>-14.4944270734353</v>
      </c>
      <c r="D4405">
        <f t="shared" si="272"/>
        <v>14.4944270734353</v>
      </c>
      <c r="E4405">
        <f t="shared" si="273"/>
        <v>6.8992033623236665E-2</v>
      </c>
      <c r="F4405">
        <f t="shared" si="274"/>
        <v>6.8992033623236665E-2</v>
      </c>
      <c r="G4405">
        <f t="shared" si="275"/>
        <v>0.25</v>
      </c>
      <c r="Q4405">
        <v>52.2086657994505</v>
      </c>
      <c r="R4405">
        <v>57.811683991109597</v>
      </c>
      <c r="S4405">
        <v>44.891675445594501</v>
      </c>
      <c r="T4405">
        <v>77.489893301550893</v>
      </c>
      <c r="U4405">
        <v>1101</v>
      </c>
      <c r="V4405">
        <v>-10.7281681973012</v>
      </c>
      <c r="W4405">
        <v>-4.2873573638092202</v>
      </c>
    </row>
    <row r="4406" spans="1:23" x14ac:dyDescent="0.25">
      <c r="A4406">
        <v>44.580078012886403</v>
      </c>
      <c r="B4406">
        <v>1101.25</v>
      </c>
      <c r="C4406">
        <v>-13.9267891962312</v>
      </c>
      <c r="D4406">
        <f t="shared" si="272"/>
        <v>13.9267891962312</v>
      </c>
      <c r="E4406">
        <f t="shared" si="273"/>
        <v>7.1804059493527417E-2</v>
      </c>
      <c r="F4406">
        <f t="shared" si="274"/>
        <v>7.1804059493527417E-2</v>
      </c>
      <c r="G4406">
        <f t="shared" si="275"/>
        <v>0.25</v>
      </c>
      <c r="Q4406">
        <v>52.268112100088601</v>
      </c>
      <c r="R4406">
        <v>58.064498428936602</v>
      </c>
      <c r="S4406">
        <v>44.580078012886403</v>
      </c>
      <c r="T4406">
        <v>77.510185899694605</v>
      </c>
      <c r="U4406">
        <v>1101.25</v>
      </c>
      <c r="V4406">
        <v>-11.0109716592951</v>
      </c>
      <c r="W4406">
        <v>-3.13375313135107</v>
      </c>
    </row>
    <row r="4407" spans="1:23" x14ac:dyDescent="0.25">
      <c r="A4407">
        <v>44.351146838172397</v>
      </c>
      <c r="B4407">
        <v>1101.5</v>
      </c>
      <c r="C4407">
        <v>-13.3591513190272</v>
      </c>
      <c r="D4407">
        <f t="shared" si="272"/>
        <v>13.3591513190272</v>
      </c>
      <c r="E4407">
        <f t="shared" si="273"/>
        <v>7.4855054495544027E-2</v>
      </c>
      <c r="F4407">
        <f t="shared" si="274"/>
        <v>7.4855054495544027E-2</v>
      </c>
      <c r="G4407">
        <f t="shared" si="275"/>
        <v>0.25</v>
      </c>
      <c r="Q4407">
        <v>52.331898925450702</v>
      </c>
      <c r="R4407">
        <v>58.316096065448001</v>
      </c>
      <c r="S4407">
        <v>44.351146838172397</v>
      </c>
      <c r="T4407">
        <v>77.530594092836694</v>
      </c>
      <c r="U4407">
        <v>1101.5</v>
      </c>
      <c r="V4407">
        <v>-11.3612427176613</v>
      </c>
      <c r="W4407">
        <v>-3.4192612546354901</v>
      </c>
    </row>
    <row r="4408" spans="1:23" x14ac:dyDescent="0.25">
      <c r="A4408">
        <v>44.099935439456701</v>
      </c>
      <c r="B4408">
        <v>1101.75</v>
      </c>
      <c r="C4408">
        <v>-13.296015793020199</v>
      </c>
      <c r="D4408">
        <f t="shared" si="272"/>
        <v>13.296015793020199</v>
      </c>
      <c r="E4408">
        <f t="shared" si="273"/>
        <v>7.5210500315812973E-2</v>
      </c>
      <c r="F4408">
        <f t="shared" si="274"/>
        <v>7.5210500315812973E-2</v>
      </c>
      <c r="G4408">
        <f t="shared" si="275"/>
        <v>0.25</v>
      </c>
      <c r="Q4408">
        <v>52.400300979490197</v>
      </c>
      <c r="R4408">
        <v>58.566438175149699</v>
      </c>
      <c r="S4408">
        <v>44.099935439456701</v>
      </c>
      <c r="T4408">
        <v>77.551111706617803</v>
      </c>
      <c r="U4408">
        <v>1101.75</v>
      </c>
      <c r="V4408">
        <v>-11.286242658400999</v>
      </c>
      <c r="W4408">
        <v>-3.1840582103808299</v>
      </c>
    </row>
    <row r="4409" spans="1:23" x14ac:dyDescent="0.25">
      <c r="A4409">
        <v>43.864750043634899</v>
      </c>
      <c r="B4409">
        <v>1102</v>
      </c>
      <c r="C4409">
        <v>-13.082561347679601</v>
      </c>
      <c r="D4409">
        <f t="shared" si="272"/>
        <v>13.082561347679601</v>
      </c>
      <c r="E4409">
        <f t="shared" si="273"/>
        <v>7.6437631242399315E-2</v>
      </c>
      <c r="F4409">
        <f t="shared" si="274"/>
        <v>7.6437631242399315E-2</v>
      </c>
      <c r="G4409">
        <f t="shared" si="275"/>
        <v>0.25</v>
      </c>
      <c r="Q4409">
        <v>52.4732786048625</v>
      </c>
      <c r="R4409">
        <v>58.815406001038298</v>
      </c>
      <c r="S4409">
        <v>43.864750043634899</v>
      </c>
      <c r="T4409">
        <v>77.571729191877395</v>
      </c>
      <c r="U4409">
        <v>1102</v>
      </c>
      <c r="V4409">
        <v>-11.3483712909718</v>
      </c>
      <c r="W4409">
        <v>-2.86274887217097</v>
      </c>
    </row>
    <row r="4410" spans="1:23" x14ac:dyDescent="0.25">
      <c r="A4410">
        <v>43.652268386007997</v>
      </c>
      <c r="B4410">
        <v>1102.25</v>
      </c>
      <c r="C4410">
        <v>-12.869106902338901</v>
      </c>
      <c r="D4410">
        <f t="shared" si="272"/>
        <v>12.869106902338901</v>
      </c>
      <c r="E4410">
        <f t="shared" si="273"/>
        <v>7.770546997463007E-2</v>
      </c>
      <c r="F4410">
        <f t="shared" si="274"/>
        <v>7.770546997463007E-2</v>
      </c>
      <c r="G4410">
        <f t="shared" si="275"/>
        <v>0.25</v>
      </c>
      <c r="Q4410">
        <v>52.550876831261498</v>
      </c>
      <c r="R4410">
        <v>59.0628904011717</v>
      </c>
      <c r="S4410">
        <v>43.652268386007997</v>
      </c>
      <c r="T4410">
        <v>77.592430606609696</v>
      </c>
      <c r="U4410">
        <v>1102.25</v>
      </c>
      <c r="V4410">
        <v>-11.4251056124575</v>
      </c>
      <c r="W4410">
        <v>-2.3747547091702499</v>
      </c>
    </row>
    <row r="4411" spans="1:23" x14ac:dyDescent="0.25">
      <c r="A4411">
        <v>43.475289570369398</v>
      </c>
      <c r="B4411">
        <v>1102.5</v>
      </c>
      <c r="C4411">
        <v>-12.6556524569983</v>
      </c>
      <c r="D4411">
        <f t="shared" si="272"/>
        <v>12.6556524569983</v>
      </c>
      <c r="E4411">
        <f t="shared" si="273"/>
        <v>7.9016076286688941E-2</v>
      </c>
      <c r="F4411">
        <f t="shared" si="274"/>
        <v>7.9016076286688941E-2</v>
      </c>
      <c r="G4411">
        <f t="shared" si="275"/>
        <v>0.25</v>
      </c>
      <c r="Q4411">
        <v>52.633140029333298</v>
      </c>
      <c r="R4411">
        <v>59.308777820566704</v>
      </c>
      <c r="S4411">
        <v>43.475289570369398</v>
      </c>
      <c r="T4411">
        <v>77.613142587695194</v>
      </c>
      <c r="U4411">
        <v>1102.5</v>
      </c>
      <c r="V4411">
        <v>-11.5237923809687</v>
      </c>
      <c r="W4411">
        <v>-0.29745538031722002</v>
      </c>
    </row>
    <row r="4412" spans="1:23" x14ac:dyDescent="0.25">
      <c r="A4412">
        <v>43.453110365610101</v>
      </c>
      <c r="B4412">
        <v>1102.75</v>
      </c>
      <c r="C4412">
        <v>-12.442198011657601</v>
      </c>
      <c r="D4412">
        <f t="shared" si="272"/>
        <v>12.442198011657601</v>
      </c>
      <c r="E4412">
        <f t="shared" si="273"/>
        <v>8.0371651300120722E-2</v>
      </c>
      <c r="F4412">
        <f t="shared" si="274"/>
        <v>8.0371651300120722E-2</v>
      </c>
      <c r="G4412">
        <f t="shared" si="275"/>
        <v>0.25</v>
      </c>
      <c r="Q4412">
        <v>52.7201117899426</v>
      </c>
      <c r="R4412">
        <v>59.552950084465898</v>
      </c>
      <c r="S4412">
        <v>43.453110365610101</v>
      </c>
      <c r="T4412">
        <v>77.633854568780706</v>
      </c>
      <c r="U4412">
        <v>1102.75</v>
      </c>
      <c r="V4412">
        <v>-11.709534406775401</v>
      </c>
      <c r="W4412">
        <v>0</v>
      </c>
    </row>
    <row r="4413" spans="1:23" x14ac:dyDescent="0.25">
      <c r="A4413">
        <v>43.430931180366002</v>
      </c>
      <c r="B4413">
        <v>1103</v>
      </c>
      <c r="C4413">
        <v>-12.806804712776399</v>
      </c>
      <c r="D4413">
        <f t="shared" si="272"/>
        <v>12.806804712776399</v>
      </c>
      <c r="E4413">
        <f t="shared" si="273"/>
        <v>7.8083489397037048E-2</v>
      </c>
      <c r="F4413">
        <f t="shared" si="274"/>
        <v>7.8083489397037048E-2</v>
      </c>
      <c r="G4413">
        <f t="shared" si="275"/>
        <v>0.25</v>
      </c>
      <c r="Q4413">
        <v>52.811991899807801</v>
      </c>
      <c r="R4413">
        <v>59.795366680442598</v>
      </c>
      <c r="S4413">
        <v>43.430931180366002</v>
      </c>
      <c r="T4413">
        <v>77.654566549866203</v>
      </c>
      <c r="U4413">
        <v>1103</v>
      </c>
      <c r="V4413">
        <v>-11.3645565287199</v>
      </c>
      <c r="W4413">
        <v>-0.29745511858873003</v>
      </c>
    </row>
    <row r="4414" spans="1:23" x14ac:dyDescent="0.25">
      <c r="A4414">
        <v>43.514011471432298</v>
      </c>
      <c r="B4414">
        <v>1103.25</v>
      </c>
      <c r="C4414">
        <v>-13.120617161624301</v>
      </c>
      <c r="D4414">
        <f t="shared" si="272"/>
        <v>13.120617161624301</v>
      </c>
      <c r="E4414">
        <f t="shared" si="273"/>
        <v>7.6215927016363191E-2</v>
      </c>
      <c r="F4414">
        <f t="shared" si="274"/>
        <v>7.6215927016363191E-2</v>
      </c>
      <c r="G4414">
        <f t="shared" si="275"/>
        <v>0.25</v>
      </c>
      <c r="Q4414">
        <v>52.908594113853397</v>
      </c>
      <c r="R4414">
        <v>60.035975434766698</v>
      </c>
      <c r="S4414">
        <v>43.514011471432298</v>
      </c>
      <c r="T4414">
        <v>77.675289108087796</v>
      </c>
      <c r="U4414">
        <v>1103.25</v>
      </c>
      <c r="V4414">
        <v>-11.135224531114201</v>
      </c>
      <c r="W4414">
        <v>1.11365876658741</v>
      </c>
    </row>
    <row r="4415" spans="1:23" x14ac:dyDescent="0.25">
      <c r="A4415">
        <v>43.626630531690999</v>
      </c>
      <c r="B4415">
        <v>1103.5</v>
      </c>
      <c r="C4415">
        <v>-13.4344296104723</v>
      </c>
      <c r="D4415">
        <f t="shared" si="272"/>
        <v>13.4344296104723</v>
      </c>
      <c r="E4415">
        <f t="shared" si="273"/>
        <v>7.4435612749832555E-2</v>
      </c>
      <c r="F4415">
        <f t="shared" si="274"/>
        <v>7.4435612749832555E-2</v>
      </c>
      <c r="G4415">
        <f t="shared" si="275"/>
        <v>0.25</v>
      </c>
      <c r="Q4415">
        <v>53.009771773604299</v>
      </c>
      <c r="R4415">
        <v>60.274729939026301</v>
      </c>
      <c r="S4415">
        <v>43.626630531690999</v>
      </c>
      <c r="T4415">
        <v>77.695972101210401</v>
      </c>
      <c r="U4415">
        <v>1103.5</v>
      </c>
      <c r="V4415">
        <v>-10.931483662708301</v>
      </c>
      <c r="W4415">
        <v>1.5125021851853699</v>
      </c>
    </row>
    <row r="4416" spans="1:23" x14ac:dyDescent="0.25">
      <c r="A4416">
        <v>43.760164018865197</v>
      </c>
      <c r="B4416">
        <v>1103.75</v>
      </c>
      <c r="C4416">
        <v>-13.7482420593202</v>
      </c>
      <c r="D4416">
        <f t="shared" si="272"/>
        <v>13.7482420593202</v>
      </c>
      <c r="E4416">
        <f t="shared" si="273"/>
        <v>7.2736572114838541E-2</v>
      </c>
      <c r="F4416">
        <f t="shared" si="274"/>
        <v>7.2736572114838541E-2</v>
      </c>
      <c r="G4416">
        <f t="shared" si="275"/>
        <v>0.25</v>
      </c>
      <c r="Q4416">
        <v>53.115384308588801</v>
      </c>
      <c r="R4416">
        <v>60.511588625948498</v>
      </c>
      <c r="S4416">
        <v>43.760164018865197</v>
      </c>
      <c r="T4416">
        <v>77.716601702649498</v>
      </c>
      <c r="U4416">
        <v>1103.75</v>
      </c>
      <c r="V4416">
        <v>-10.7474568648343</v>
      </c>
      <c r="W4416">
        <v>1.7980296631342001</v>
      </c>
    </row>
    <row r="4417" spans="1:23" x14ac:dyDescent="0.25">
      <c r="A4417">
        <v>43.909820114847399</v>
      </c>
      <c r="B4417">
        <v>1104</v>
      </c>
      <c r="C4417">
        <v>-14.062054508168099</v>
      </c>
      <c r="D4417">
        <f t="shared" si="272"/>
        <v>14.062054508168099</v>
      </c>
      <c r="E4417">
        <f t="shared" si="273"/>
        <v>7.1113363941175095E-2</v>
      </c>
      <c r="F4417">
        <f t="shared" si="274"/>
        <v>7.1113363941175095E-2</v>
      </c>
      <c r="G4417">
        <f t="shared" si="275"/>
        <v>0.25</v>
      </c>
      <c r="Q4417">
        <v>53.225296899384396</v>
      </c>
      <c r="R4417">
        <v>60.746514326814101</v>
      </c>
      <c r="S4417">
        <v>43.909820114847399</v>
      </c>
      <c r="T4417">
        <v>77.737168353167803</v>
      </c>
      <c r="U4417">
        <v>1104</v>
      </c>
      <c r="V4417">
        <v>-10.5796070489105</v>
      </c>
      <c r="W4417">
        <v>2.0212886748784298</v>
      </c>
    </row>
    <row r="4418" spans="1:23" x14ac:dyDescent="0.25">
      <c r="A4418">
        <v>44.072444824102803</v>
      </c>
      <c r="B4418">
        <v>1104.25</v>
      </c>
      <c r="C4418">
        <v>-13.8239745021232</v>
      </c>
      <c r="D4418">
        <f t="shared" si="272"/>
        <v>13.8239745021232</v>
      </c>
      <c r="E4418">
        <f t="shared" si="273"/>
        <v>7.2338096388011405E-2</v>
      </c>
      <c r="F4418">
        <f t="shared" si="274"/>
        <v>7.2338096388011405E-2</v>
      </c>
      <c r="G4418">
        <f t="shared" si="275"/>
        <v>0.25</v>
      </c>
      <c r="Q4418">
        <v>53.339244382181597</v>
      </c>
      <c r="R4418">
        <v>60.979399324325897</v>
      </c>
      <c r="S4418">
        <v>44.072444824102803</v>
      </c>
      <c r="T4418">
        <v>77.757664907187902</v>
      </c>
      <c r="U4418">
        <v>1104.25</v>
      </c>
      <c r="V4418">
        <v>-10.8416743884752</v>
      </c>
      <c r="W4418">
        <v>2.2039573239610499</v>
      </c>
    </row>
    <row r="4419" spans="1:23" x14ac:dyDescent="0.25">
      <c r="A4419">
        <v>44.212388841783202</v>
      </c>
      <c r="B4419">
        <v>1104.5</v>
      </c>
      <c r="C4419">
        <v>-13.649528687094699</v>
      </c>
      <c r="D4419">
        <f t="shared" ref="D4419:D4482" si="276">ABS(C4419)</f>
        <v>13.649528687094699</v>
      </c>
      <c r="E4419">
        <f t="shared" ref="E4419:E4482" si="277">1/D4419</f>
        <v>7.3262602901847884E-2</v>
      </c>
      <c r="F4419">
        <f t="shared" ref="F4419:F4482" si="278">IF(C4419=0,0.000001,-1/C4419)</f>
        <v>7.3262602901847884E-2</v>
      </c>
      <c r="G4419">
        <f t="shared" si="275"/>
        <v>0.25</v>
      </c>
      <c r="Q4419">
        <v>53.457272683448501</v>
      </c>
      <c r="R4419">
        <v>61.210144958254901</v>
      </c>
      <c r="S4419">
        <v>44.212388841783202</v>
      </c>
      <c r="T4419">
        <v>77.778085830138593</v>
      </c>
      <c r="U4419">
        <v>1104.5</v>
      </c>
      <c r="V4419">
        <v>-11.050077009824401</v>
      </c>
      <c r="W4419">
        <v>1.9036033943466999</v>
      </c>
    </row>
    <row r="4420" spans="1:23" x14ac:dyDescent="0.25">
      <c r="A4420">
        <v>44.331531777760802</v>
      </c>
      <c r="B4420">
        <v>1104.75</v>
      </c>
      <c r="C4420">
        <v>-13.475082872066199</v>
      </c>
      <c r="D4420">
        <f t="shared" si="276"/>
        <v>13.475082872066199</v>
      </c>
      <c r="E4420">
        <f t="shared" si="277"/>
        <v>7.421104638050105E-2</v>
      </c>
      <c r="F4420">
        <f t="shared" si="278"/>
        <v>7.421104638050105E-2</v>
      </c>
      <c r="G4420">
        <f t="shared" ref="G4420:G4483" si="279">B4420-B4419</f>
        <v>0.25</v>
      </c>
      <c r="Q4420">
        <v>53.579392176660903</v>
      </c>
      <c r="R4420">
        <v>61.438649901718897</v>
      </c>
      <c r="S4420">
        <v>44.331531777760802</v>
      </c>
      <c r="T4420">
        <v>77.798442115414701</v>
      </c>
      <c r="U4420">
        <v>1104.75</v>
      </c>
      <c r="V4420">
        <v>-11.2535366317193</v>
      </c>
      <c r="W4420">
        <v>1.62580055962667</v>
      </c>
    </row>
    <row r="4421" spans="1:23" x14ac:dyDescent="0.25">
      <c r="A4421">
        <v>44.426815752912397</v>
      </c>
      <c r="B4421">
        <v>1105</v>
      </c>
      <c r="C4421">
        <v>-13.300637057037701</v>
      </c>
      <c r="D4421">
        <f t="shared" si="276"/>
        <v>13.300637057037701</v>
      </c>
      <c r="E4421">
        <f t="shared" si="277"/>
        <v>7.5184368666828247E-2</v>
      </c>
      <c r="F4421">
        <f t="shared" si="278"/>
        <v>7.5184368666828247E-2</v>
      </c>
      <c r="G4421">
        <f t="shared" si="279"/>
        <v>0.25</v>
      </c>
      <c r="Q4421">
        <v>53.705611613202301</v>
      </c>
      <c r="R4421">
        <v>61.664810075187901</v>
      </c>
      <c r="S4421">
        <v>44.426815752912397</v>
      </c>
      <c r="T4421">
        <v>77.818743692281302</v>
      </c>
      <c r="U4421">
        <v>1105</v>
      </c>
      <c r="V4421">
        <v>-11.450196220616601</v>
      </c>
      <c r="W4421">
        <v>1.3037298062798099</v>
      </c>
    </row>
    <row r="4422" spans="1:23" x14ac:dyDescent="0.25">
      <c r="A4422">
        <v>44.493010538431399</v>
      </c>
      <c r="B4422">
        <v>1105.25</v>
      </c>
      <c r="C4422">
        <v>-13.1261912420093</v>
      </c>
      <c r="D4422">
        <f t="shared" si="276"/>
        <v>13.1261912420093</v>
      </c>
      <c r="E4422">
        <f t="shared" si="277"/>
        <v>7.6183561671689035E-2</v>
      </c>
      <c r="F4422">
        <f t="shared" si="278"/>
        <v>7.6183561671689035E-2</v>
      </c>
      <c r="G4422">
        <f t="shared" si="279"/>
        <v>0.25</v>
      </c>
      <c r="Q4422">
        <v>53.8359380074642</v>
      </c>
      <c r="R4422">
        <v>61.8885185705632</v>
      </c>
      <c r="S4422">
        <v>44.493010538431399</v>
      </c>
      <c r="T4422">
        <v>77.839001727541003</v>
      </c>
      <c r="U4422">
        <v>1105.25</v>
      </c>
      <c r="V4422">
        <v>-11.636968427262399</v>
      </c>
      <c r="W4422">
        <v>0.90766158643707495</v>
      </c>
    </row>
    <row r="4423" spans="1:23" x14ac:dyDescent="0.25">
      <c r="A4423">
        <v>44.493187396947697</v>
      </c>
      <c r="B4423">
        <v>1105.5</v>
      </c>
      <c r="C4423">
        <v>-13.101181400856699</v>
      </c>
      <c r="D4423">
        <f t="shared" si="276"/>
        <v>13.101181400856699</v>
      </c>
      <c r="E4423">
        <f t="shared" si="277"/>
        <v>7.632899426418209E-2</v>
      </c>
      <c r="F4423">
        <f t="shared" si="278"/>
        <v>7.632899426418209E-2</v>
      </c>
      <c r="G4423">
        <f t="shared" si="279"/>
        <v>0.25</v>
      </c>
      <c r="Q4423">
        <v>53.970418442197001</v>
      </c>
      <c r="R4423">
        <v>62.109680120831896</v>
      </c>
      <c r="S4423">
        <v>44.493187396947697</v>
      </c>
      <c r="T4423">
        <v>77.859274131305199</v>
      </c>
      <c r="U4423">
        <v>1105.5</v>
      </c>
      <c r="V4423">
        <v>-11.659275811018199</v>
      </c>
      <c r="W4423">
        <v>-1.3409048212720001</v>
      </c>
    </row>
    <row r="4424" spans="1:23" x14ac:dyDescent="0.25">
      <c r="A4424">
        <v>44.395327286741498</v>
      </c>
      <c r="B4424">
        <v>1105.75</v>
      </c>
      <c r="C4424">
        <v>-13.041282396698501</v>
      </c>
      <c r="D4424">
        <f t="shared" si="276"/>
        <v>13.041282396698501</v>
      </c>
      <c r="E4424">
        <f t="shared" si="277"/>
        <v>7.6679575641514952E-2</v>
      </c>
      <c r="F4424">
        <f t="shared" si="278"/>
        <v>7.6679575641514952E-2</v>
      </c>
      <c r="G4424">
        <f t="shared" si="279"/>
        <v>0.25</v>
      </c>
      <c r="Q4424">
        <v>54.109000871787501</v>
      </c>
      <c r="R4424">
        <v>62.328207025075699</v>
      </c>
      <c r="S4424">
        <v>44.395327286741498</v>
      </c>
      <c r="T4424">
        <v>77.879590063659904</v>
      </c>
      <c r="U4424">
        <v>1105.75</v>
      </c>
      <c r="V4424">
        <v>-11.661360549585099</v>
      </c>
      <c r="W4424">
        <v>-1.30057634284796</v>
      </c>
    </row>
    <row r="4425" spans="1:23" x14ac:dyDescent="0.25">
      <c r="A4425">
        <v>44.300206571129003</v>
      </c>
      <c r="B4425">
        <v>1106</v>
      </c>
      <c r="C4425">
        <v>-12.9813833925403</v>
      </c>
      <c r="D4425">
        <f t="shared" si="276"/>
        <v>12.9813833925403</v>
      </c>
      <c r="E4425">
        <f t="shared" si="277"/>
        <v>7.7033392340499399E-2</v>
      </c>
      <c r="F4425">
        <f t="shared" si="278"/>
        <v>7.7033392340499399E-2</v>
      </c>
      <c r="G4425">
        <f t="shared" si="279"/>
        <v>0.25</v>
      </c>
      <c r="Q4425">
        <v>54.251651801211402</v>
      </c>
      <c r="R4425">
        <v>62.544008474991401</v>
      </c>
      <c r="S4425">
        <v>44.300206571129003</v>
      </c>
      <c r="T4425">
        <v>77.899916365605094</v>
      </c>
      <c r="U4425">
        <v>1106</v>
      </c>
      <c r="V4425">
        <v>-11.665020989066599</v>
      </c>
      <c r="W4425">
        <v>-0.30885035885013301</v>
      </c>
    </row>
    <row r="4426" spans="1:23" x14ac:dyDescent="0.25">
      <c r="A4426">
        <v>44.2776065427894</v>
      </c>
      <c r="B4426">
        <v>1106.25</v>
      </c>
      <c r="C4426">
        <v>-12.921484388382</v>
      </c>
      <c r="D4426">
        <f t="shared" si="276"/>
        <v>12.921484388382</v>
      </c>
      <c r="E4426">
        <f t="shared" si="277"/>
        <v>7.7390489354235703E-2</v>
      </c>
      <c r="F4426">
        <f t="shared" si="278"/>
        <v>7.7390489354235703E-2</v>
      </c>
      <c r="G4426">
        <f t="shared" si="279"/>
        <v>0.25</v>
      </c>
      <c r="Q4426">
        <v>54.398335669398797</v>
      </c>
      <c r="R4426">
        <v>62.7569935098822</v>
      </c>
      <c r="S4426">
        <v>44.2776065427894</v>
      </c>
      <c r="T4426">
        <v>77.920242667550298</v>
      </c>
      <c r="U4426">
        <v>1106.25</v>
      </c>
      <c r="V4426">
        <v>-11.707141424641501</v>
      </c>
      <c r="W4426">
        <v>0</v>
      </c>
    </row>
    <row r="4427" spans="1:23" x14ac:dyDescent="0.25">
      <c r="A4427">
        <v>44.255006514449903</v>
      </c>
      <c r="B4427">
        <v>1106.5</v>
      </c>
      <c r="C4427">
        <v>-13.070439449636201</v>
      </c>
      <c r="D4427">
        <f t="shared" si="276"/>
        <v>13.070439449636201</v>
      </c>
      <c r="E4427">
        <f t="shared" si="277"/>
        <v>7.6508521680029182E-2</v>
      </c>
      <c r="F4427">
        <f t="shared" si="278"/>
        <v>7.6508521680029182E-2</v>
      </c>
      <c r="G4427">
        <f t="shared" si="279"/>
        <v>0.25</v>
      </c>
      <c r="Q4427">
        <v>54.549075112113201</v>
      </c>
      <c r="R4427">
        <v>62.967086560420498</v>
      </c>
      <c r="S4427">
        <v>44.255006514449903</v>
      </c>
      <c r="T4427">
        <v>77.940568969495601</v>
      </c>
      <c r="U4427">
        <v>1106.5</v>
      </c>
      <c r="V4427">
        <v>-11.5619111327171</v>
      </c>
      <c r="W4427">
        <v>-0.30885035885013301</v>
      </c>
    </row>
    <row r="4428" spans="1:23" x14ac:dyDescent="0.25">
      <c r="A4428">
        <v>44.2997265548683</v>
      </c>
      <c r="B4428">
        <v>1106.75</v>
      </c>
      <c r="C4428">
        <v>-13.265871701153801</v>
      </c>
      <c r="D4428">
        <f t="shared" si="276"/>
        <v>13.265871701153801</v>
      </c>
      <c r="E4428">
        <f t="shared" si="277"/>
        <v>7.5381401428224651E-2</v>
      </c>
      <c r="F4428">
        <f t="shared" si="278"/>
        <v>7.5381401428224651E-2</v>
      </c>
      <c r="G4428">
        <f t="shared" si="279"/>
        <v>0.25</v>
      </c>
      <c r="Q4428">
        <v>54.703781424972398</v>
      </c>
      <c r="R4428">
        <v>63.174245744966399</v>
      </c>
      <c r="S4428">
        <v>44.2997265548683</v>
      </c>
      <c r="T4428">
        <v>77.960905651622298</v>
      </c>
      <c r="U4428">
        <v>1106.75</v>
      </c>
      <c r="V4428">
        <v>-11.4146157570454</v>
      </c>
      <c r="W4428">
        <v>0.61082891359351499</v>
      </c>
    </row>
    <row r="4429" spans="1:23" x14ac:dyDescent="0.25">
      <c r="A4429">
        <v>44.372210227984397</v>
      </c>
      <c r="B4429">
        <v>1107</v>
      </c>
      <c r="C4429">
        <v>-13.4613039526715</v>
      </c>
      <c r="D4429">
        <f t="shared" si="276"/>
        <v>13.4613039526715</v>
      </c>
      <c r="E4429">
        <f t="shared" si="277"/>
        <v>7.4287008414332861E-2</v>
      </c>
      <c r="F4429">
        <f t="shared" si="278"/>
        <v>7.4287008414332861E-2</v>
      </c>
      <c r="G4429">
        <f t="shared" si="279"/>
        <v>0.25</v>
      </c>
      <c r="Q4429">
        <v>54.862340856864698</v>
      </c>
      <c r="R4429">
        <v>63.378438947614796</v>
      </c>
      <c r="S4429">
        <v>44.372210227984397</v>
      </c>
      <c r="T4429">
        <v>77.981221804113304</v>
      </c>
      <c r="U4429">
        <v>1107</v>
      </c>
      <c r="V4429">
        <v>-11.2857387243647</v>
      </c>
      <c r="W4429">
        <v>0.99105151195602703</v>
      </c>
    </row>
    <row r="4430" spans="1:23" x14ac:dyDescent="0.25">
      <c r="A4430">
        <v>44.463168538115397</v>
      </c>
      <c r="B4430">
        <v>1107.25</v>
      </c>
      <c r="C4430">
        <v>-13.6567362041891</v>
      </c>
      <c r="D4430">
        <f t="shared" si="276"/>
        <v>13.6567362041891</v>
      </c>
      <c r="E4430">
        <f t="shared" si="277"/>
        <v>7.3223937626711838E-2</v>
      </c>
      <c r="F4430">
        <f t="shared" si="278"/>
        <v>7.3223937626711838E-2</v>
      </c>
      <c r="G4430">
        <f t="shared" si="279"/>
        <v>0.25</v>
      </c>
      <c r="Q4430">
        <v>55.024642383152397</v>
      </c>
      <c r="R4430">
        <v>63.579637072870497</v>
      </c>
      <c r="S4430">
        <v>44.463168538115397</v>
      </c>
      <c r="T4430">
        <v>78.001504769405699</v>
      </c>
      <c r="U4430">
        <v>1107.25</v>
      </c>
      <c r="V4430">
        <v>-11.1698899492502</v>
      </c>
      <c r="W4430">
        <v>1.2456855738009101</v>
      </c>
    </row>
    <row r="4431" spans="1:23" x14ac:dyDescent="0.25">
      <c r="A4431">
        <v>44.568140539393099</v>
      </c>
      <c r="B4431">
        <v>1107.5</v>
      </c>
      <c r="C4431">
        <v>-13.852168455706799</v>
      </c>
      <c r="D4431">
        <f t="shared" si="276"/>
        <v>13.852168455706799</v>
      </c>
      <c r="E4431">
        <f t="shared" si="277"/>
        <v>7.2190863343711442E-2</v>
      </c>
      <c r="F4431">
        <f t="shared" si="278"/>
        <v>7.2190863343711442E-2</v>
      </c>
      <c r="G4431">
        <f t="shared" si="279"/>
        <v>0.25</v>
      </c>
      <c r="Q4431">
        <v>55.1905776418537</v>
      </c>
      <c r="R4431">
        <v>63.777813866186399</v>
      </c>
      <c r="S4431">
        <v>44.568140539393099</v>
      </c>
      <c r="T4431">
        <v>78.0217462418331</v>
      </c>
      <c r="U4431">
        <v>1107.5</v>
      </c>
      <c r="V4431">
        <v>-11.0643591355617</v>
      </c>
      <c r="W4431">
        <v>1.4405517853687699</v>
      </c>
    </row>
    <row r="4432" spans="1:23" x14ac:dyDescent="0.25">
      <c r="A4432">
        <v>44.684362344998803</v>
      </c>
      <c r="B4432">
        <v>1107.75</v>
      </c>
      <c r="C4432">
        <v>-13.7156089038444</v>
      </c>
      <c r="D4432">
        <f t="shared" si="276"/>
        <v>13.7156089038444</v>
      </c>
      <c r="E4432">
        <f t="shared" si="277"/>
        <v>7.2909632157833415E-2</v>
      </c>
      <c r="F4432">
        <f t="shared" si="278"/>
        <v>7.2909632157833415E-2</v>
      </c>
      <c r="G4432">
        <f t="shared" si="279"/>
        <v>0.25</v>
      </c>
      <c r="Q4432">
        <v>55.359949047012101</v>
      </c>
      <c r="R4432">
        <v>63.972925013745602</v>
      </c>
      <c r="S4432">
        <v>44.684362344998803</v>
      </c>
      <c r="T4432">
        <v>78.041940039220805</v>
      </c>
      <c r="U4432">
        <v>1107.75</v>
      </c>
      <c r="V4432">
        <v>-11.2328778254663</v>
      </c>
      <c r="W4432">
        <v>1.5987005450536</v>
      </c>
    </row>
    <row r="4433" spans="1:23" x14ac:dyDescent="0.25">
      <c r="A4433">
        <v>44.677245200449804</v>
      </c>
      <c r="B4433">
        <v>1108</v>
      </c>
      <c r="C4433">
        <v>-13.615783377035701</v>
      </c>
      <c r="D4433">
        <f t="shared" si="276"/>
        <v>13.615783377035701</v>
      </c>
      <c r="E4433">
        <f t="shared" si="277"/>
        <v>7.3444176681497012E-2</v>
      </c>
      <c r="F4433">
        <f t="shared" si="278"/>
        <v>7.3444176681497012E-2</v>
      </c>
      <c r="G4433">
        <f t="shared" si="279"/>
        <v>0.25</v>
      </c>
      <c r="Q4433">
        <v>55.532743211406903</v>
      </c>
      <c r="R4433">
        <v>64.164880190754104</v>
      </c>
      <c r="S4433">
        <v>44.677245200449804</v>
      </c>
      <c r="T4433">
        <v>78.062200099539098</v>
      </c>
      <c r="U4433">
        <v>1108</v>
      </c>
      <c r="V4433">
        <v>-11.311628631278399</v>
      </c>
      <c r="W4433">
        <v>-3.4944237775163698</v>
      </c>
    </row>
    <row r="4434" spans="1:23" x14ac:dyDescent="0.25">
      <c r="A4434">
        <v>44.422375149013398</v>
      </c>
      <c r="B4434">
        <v>1108.25</v>
      </c>
      <c r="C4434">
        <v>-13.5159578502271</v>
      </c>
      <c r="D4434">
        <f t="shared" si="276"/>
        <v>13.5159578502271</v>
      </c>
      <c r="E4434">
        <f t="shared" si="277"/>
        <v>7.3986617232843596E-2</v>
      </c>
      <c r="F4434">
        <f t="shared" si="278"/>
        <v>7.3986617232843596E-2</v>
      </c>
      <c r="G4434">
        <f t="shared" si="279"/>
        <v>0.25</v>
      </c>
      <c r="Q4434">
        <v>55.708925369384403</v>
      </c>
      <c r="R4434">
        <v>64.353593962642705</v>
      </c>
      <c r="S4434">
        <v>44.422375149013398</v>
      </c>
      <c r="T4434">
        <v>78.082583989697198</v>
      </c>
      <c r="U4434">
        <v>1108.25</v>
      </c>
      <c r="V4434">
        <v>-11.265532390288399</v>
      </c>
      <c r="W4434">
        <v>-3.6774810633130501</v>
      </c>
    </row>
    <row r="4435" spans="1:23" x14ac:dyDescent="0.25">
      <c r="A4435">
        <v>44.152514216822297</v>
      </c>
      <c r="B4435">
        <v>1108.5</v>
      </c>
      <c r="C4435">
        <v>-13.4161323234185</v>
      </c>
      <c r="D4435">
        <f t="shared" si="276"/>
        <v>13.4161323234185</v>
      </c>
      <c r="E4435">
        <f t="shared" si="277"/>
        <v>7.4537130067989288E-2</v>
      </c>
      <c r="F4435">
        <f t="shared" si="278"/>
        <v>7.4537130067989288E-2</v>
      </c>
      <c r="G4435">
        <f t="shared" si="279"/>
        <v>0.25</v>
      </c>
      <c r="Q4435">
        <v>55.888458662779001</v>
      </c>
      <c r="R4435">
        <v>64.538980320914405</v>
      </c>
      <c r="S4435">
        <v>44.152514216822297</v>
      </c>
      <c r="T4435">
        <v>78.103100906921497</v>
      </c>
      <c r="U4435">
        <v>1108.5</v>
      </c>
      <c r="V4435">
        <v>-11.211882648644201</v>
      </c>
      <c r="W4435">
        <v>-3.87586586565032</v>
      </c>
    </row>
    <row r="4436" spans="1:23" x14ac:dyDescent="0.25">
      <c r="A4436">
        <v>43.866239267925799</v>
      </c>
      <c r="B4436">
        <v>1108.75</v>
      </c>
      <c r="C4436">
        <v>-13.316306796609901</v>
      </c>
      <c r="D4436">
        <f t="shared" si="276"/>
        <v>13.316306796609901</v>
      </c>
      <c r="E4436">
        <f t="shared" si="277"/>
        <v>7.5095896728256714E-2</v>
      </c>
      <c r="F4436">
        <f t="shared" si="278"/>
        <v>7.5095896728256714E-2</v>
      </c>
      <c r="G4436">
        <f t="shared" si="279"/>
        <v>0.25</v>
      </c>
      <c r="Q4436">
        <v>56.071304084404801</v>
      </c>
      <c r="R4436">
        <v>64.7209527099388</v>
      </c>
      <c r="S4436">
        <v>43.866239267925799</v>
      </c>
      <c r="T4436">
        <v>78.123749157646003</v>
      </c>
      <c r="U4436">
        <v>1108.75</v>
      </c>
      <c r="V4436">
        <v>-11.1499267013845</v>
      </c>
      <c r="W4436">
        <v>-3.7535040737880201</v>
      </c>
    </row>
    <row r="4437" spans="1:23" x14ac:dyDescent="0.25">
      <c r="A4437">
        <v>43.587227412365003</v>
      </c>
      <c r="B4437">
        <v>1109</v>
      </c>
      <c r="C4437">
        <v>-13.1026419864692</v>
      </c>
      <c r="D4437">
        <f t="shared" si="276"/>
        <v>13.1026419864692</v>
      </c>
      <c r="E4437">
        <f t="shared" si="277"/>
        <v>7.6320485672483243E-2</v>
      </c>
      <c r="F4437">
        <f t="shared" si="278"/>
        <v>7.6320485672483243E-2</v>
      </c>
      <c r="G4437">
        <f t="shared" si="279"/>
        <v>0.25</v>
      </c>
      <c r="Q4437">
        <v>56.257386981300598</v>
      </c>
      <c r="R4437">
        <v>64.899421434904795</v>
      </c>
      <c r="S4437">
        <v>43.587227412365003</v>
      </c>
      <c r="T4437">
        <v>78.144523345256403</v>
      </c>
      <c r="U4437">
        <v>1109</v>
      </c>
      <c r="V4437">
        <v>-11.1880555134895</v>
      </c>
      <c r="W4437">
        <v>-3.53314608423443</v>
      </c>
    </row>
    <row r="4438" spans="1:23" x14ac:dyDescent="0.25">
      <c r="A4438">
        <v>43.322993749773801</v>
      </c>
      <c r="B4438">
        <v>1109.25</v>
      </c>
      <c r="C4438">
        <v>-12.8690120709669</v>
      </c>
      <c r="D4438">
        <f t="shared" si="276"/>
        <v>12.8690120709669</v>
      </c>
      <c r="E4438">
        <f t="shared" si="277"/>
        <v>7.7706042583956178E-2</v>
      </c>
      <c r="F4438">
        <f t="shared" si="278"/>
        <v>7.7706042583956178E-2</v>
      </c>
      <c r="G4438">
        <f t="shared" si="279"/>
        <v>0.25</v>
      </c>
      <c r="Q4438">
        <v>56.446684791351302</v>
      </c>
      <c r="R4438">
        <v>65.074269684569202</v>
      </c>
      <c r="S4438">
        <v>43.322993749773801</v>
      </c>
      <c r="T4438">
        <v>78.165415140366903</v>
      </c>
      <c r="U4438">
        <v>1109.25</v>
      </c>
      <c r="V4438">
        <v>-11.253476550933099</v>
      </c>
      <c r="W4438">
        <v>-3.24264542448444</v>
      </c>
    </row>
    <row r="4439" spans="1:23" x14ac:dyDescent="0.25">
      <c r="A4439">
        <v>43.079112888005803</v>
      </c>
      <c r="B4439">
        <v>1109.5</v>
      </c>
      <c r="C4439">
        <v>-12.635382155464599</v>
      </c>
      <c r="D4439">
        <f t="shared" si="276"/>
        <v>12.635382155464599</v>
      </c>
      <c r="E4439">
        <f t="shared" si="277"/>
        <v>7.914283776272775E-2</v>
      </c>
      <c r="F4439">
        <f t="shared" si="278"/>
        <v>7.914283776272775E-2</v>
      </c>
      <c r="G4439">
        <f t="shared" si="279"/>
        <v>0.25</v>
      </c>
      <c r="Q4439">
        <v>56.639182901623201</v>
      </c>
      <c r="R4439">
        <v>65.245372076710794</v>
      </c>
      <c r="S4439">
        <v>43.079112888005803</v>
      </c>
      <c r="T4439">
        <v>78.186411260652505</v>
      </c>
      <c r="U4439">
        <v>1109.5</v>
      </c>
      <c r="V4439">
        <v>-11.332875552002401</v>
      </c>
      <c r="W4439">
        <v>-2.83188275088574</v>
      </c>
    </row>
    <row r="4440" spans="1:23" x14ac:dyDescent="0.25">
      <c r="A4440">
        <v>42.865062104866297</v>
      </c>
      <c r="B4440">
        <v>1109.75</v>
      </c>
      <c r="C4440">
        <v>-12.4017522399622</v>
      </c>
      <c r="D4440">
        <f t="shared" si="276"/>
        <v>12.4017522399622</v>
      </c>
      <c r="E4440">
        <f t="shared" si="277"/>
        <v>8.0633766958970302E-2</v>
      </c>
      <c r="F4440">
        <f t="shared" si="278"/>
        <v>8.0633766958970302E-2</v>
      </c>
      <c r="G4440">
        <f t="shared" si="279"/>
        <v>0.25</v>
      </c>
      <c r="Q4440">
        <v>56.834863694188698</v>
      </c>
      <c r="R4440">
        <v>65.4125989833597</v>
      </c>
      <c r="S4440">
        <v>42.865062104866297</v>
      </c>
      <c r="T4440">
        <v>78.207487496635196</v>
      </c>
      <c r="U4440">
        <v>1109.75</v>
      </c>
      <c r="V4440">
        <v>-11.431911723596</v>
      </c>
      <c r="W4440">
        <v>-2.1474965163370698</v>
      </c>
    </row>
    <row r="4441" spans="1:23" x14ac:dyDescent="0.25">
      <c r="A4441">
        <v>42.702121988804699</v>
      </c>
      <c r="B4441">
        <v>1110</v>
      </c>
      <c r="C4441">
        <v>-12.168122324459899</v>
      </c>
      <c r="D4441">
        <f t="shared" si="276"/>
        <v>12.168122324459899</v>
      </c>
      <c r="E4441">
        <f t="shared" si="277"/>
        <v>8.218194831833979E-2</v>
      </c>
      <c r="F4441">
        <f t="shared" si="278"/>
        <v>8.218194831833979E-2</v>
      </c>
      <c r="G4441">
        <f t="shared" si="279"/>
        <v>0.25</v>
      </c>
      <c r="Q4441">
        <v>57.033706292534603</v>
      </c>
      <c r="R4441">
        <v>65.575816355753105</v>
      </c>
      <c r="S4441">
        <v>42.702121988804699</v>
      </c>
      <c r="T4441">
        <v>78.228651790593403</v>
      </c>
      <c r="U4441">
        <v>1110</v>
      </c>
      <c r="V4441">
        <v>-11.5629951971359</v>
      </c>
      <c r="W4441">
        <v>-2.3318901206506002</v>
      </c>
    </row>
    <row r="4442" spans="1:23" x14ac:dyDescent="0.25">
      <c r="A4442">
        <v>42.524451880034697</v>
      </c>
      <c r="B4442">
        <v>1110.25</v>
      </c>
      <c r="C4442">
        <v>-12.0996120332983</v>
      </c>
      <c r="D4442">
        <f t="shared" si="276"/>
        <v>12.0996120332983</v>
      </c>
      <c r="E4442">
        <f t="shared" si="277"/>
        <v>8.2647278048914807E-2</v>
      </c>
      <c r="F4442">
        <f t="shared" si="278"/>
        <v>8.2647278048914807E-2</v>
      </c>
      <c r="G4442">
        <f t="shared" si="279"/>
        <v>0.25</v>
      </c>
      <c r="Q4442">
        <v>57.235738550715602</v>
      </c>
      <c r="R4442">
        <v>65.734879774478898</v>
      </c>
      <c r="S4442">
        <v>42.524451880034697</v>
      </c>
      <c r="T4442">
        <v>78.249898682707197</v>
      </c>
      <c r="U4442">
        <v>1110.25</v>
      </c>
      <c r="V4442">
        <v>-11.531903572768799</v>
      </c>
      <c r="W4442">
        <v>-2.1613034569293101</v>
      </c>
    </row>
    <row r="4443" spans="1:23" x14ac:dyDescent="0.25">
      <c r="A4443">
        <v>42.359136347086398</v>
      </c>
      <c r="B4443">
        <v>1110.5</v>
      </c>
      <c r="C4443">
        <v>-11.975506475207</v>
      </c>
      <c r="D4443">
        <f t="shared" si="276"/>
        <v>11.975506475207</v>
      </c>
      <c r="E4443">
        <f t="shared" si="277"/>
        <v>8.3503775148909914E-2</v>
      </c>
      <c r="F4443">
        <f t="shared" si="278"/>
        <v>8.3503775148909914E-2</v>
      </c>
      <c r="G4443">
        <f t="shared" si="279"/>
        <v>0.25</v>
      </c>
      <c r="Q4443">
        <v>57.4408731114858</v>
      </c>
      <c r="R4443">
        <v>65.889702965379698</v>
      </c>
      <c r="S4443">
        <v>42.359136347086398</v>
      </c>
      <c r="T4443">
        <v>78.271218497769198</v>
      </c>
      <c r="U4443">
        <v>1110.5</v>
      </c>
      <c r="V4443">
        <v>-11.5609973622031</v>
      </c>
      <c r="W4443">
        <v>-1.8877389989015101</v>
      </c>
    </row>
    <row r="4444" spans="1:23" x14ac:dyDescent="0.25">
      <c r="A4444">
        <v>42.214249860255798</v>
      </c>
      <c r="B4444">
        <v>1110.75</v>
      </c>
      <c r="C4444">
        <v>-11.851400917115701</v>
      </c>
      <c r="D4444">
        <f t="shared" si="276"/>
        <v>11.851400917115701</v>
      </c>
      <c r="E4444">
        <f t="shared" si="277"/>
        <v>8.4378210389947056E-2</v>
      </c>
      <c r="F4444">
        <f t="shared" si="278"/>
        <v>8.4378210389947056E-2</v>
      </c>
      <c r="G4444">
        <f t="shared" si="279"/>
        <v>0.25</v>
      </c>
      <c r="Q4444">
        <v>57.649051321655001</v>
      </c>
      <c r="R4444">
        <v>66.040178833164205</v>
      </c>
      <c r="S4444">
        <v>42.214249860255798</v>
      </c>
      <c r="T4444">
        <v>78.292549194826805</v>
      </c>
      <c r="U4444">
        <v>1110.75</v>
      </c>
      <c r="V4444">
        <v>-11.6022831792432</v>
      </c>
      <c r="W4444">
        <v>-0.28044973262442802</v>
      </c>
    </row>
    <row r="4445" spans="1:23" x14ac:dyDescent="0.25">
      <c r="A4445">
        <v>42.192713982424301</v>
      </c>
      <c r="B4445">
        <v>1111</v>
      </c>
      <c r="C4445">
        <v>-11.727295359024399</v>
      </c>
      <c r="D4445">
        <f t="shared" si="276"/>
        <v>11.727295359024399</v>
      </c>
      <c r="E4445">
        <f t="shared" si="277"/>
        <v>8.527115326983549E-2</v>
      </c>
      <c r="F4445">
        <f t="shared" si="278"/>
        <v>8.527115326983549E-2</v>
      </c>
      <c r="G4445">
        <f t="shared" si="279"/>
        <v>0.25</v>
      </c>
      <c r="Q4445">
        <v>57.860211058863598</v>
      </c>
      <c r="R4445">
        <v>66.1861993496439</v>
      </c>
      <c r="S4445">
        <v>42.192713982424301</v>
      </c>
      <c r="T4445">
        <v>78.313879891884497</v>
      </c>
      <c r="U4445">
        <v>1111</v>
      </c>
      <c r="V4445">
        <v>-11.713105592802</v>
      </c>
      <c r="W4445">
        <v>0</v>
      </c>
    </row>
    <row r="4446" spans="1:23" x14ac:dyDescent="0.25">
      <c r="A4446">
        <v>42.171178124697299</v>
      </c>
      <c r="B4446">
        <v>1111.25</v>
      </c>
      <c r="C4446">
        <v>-11.948140751887101</v>
      </c>
      <c r="D4446">
        <f t="shared" si="276"/>
        <v>11.948140751887101</v>
      </c>
      <c r="E4446">
        <f t="shared" si="277"/>
        <v>8.3695030111028704E-2</v>
      </c>
      <c r="F4446">
        <f t="shared" si="278"/>
        <v>8.3695030111028704E-2</v>
      </c>
      <c r="G4446">
        <f t="shared" si="279"/>
        <v>0.25</v>
      </c>
      <c r="Q4446">
        <v>58.074396061694699</v>
      </c>
      <c r="R4446">
        <v>66.327631730968605</v>
      </c>
      <c r="S4446">
        <v>42.171178124697299</v>
      </c>
      <c r="T4446">
        <v>78.335210588942104</v>
      </c>
      <c r="U4446">
        <v>1111.25</v>
      </c>
      <c r="V4446">
        <v>-11.484871392033</v>
      </c>
      <c r="W4446">
        <v>-0.28044947081611599</v>
      </c>
    </row>
    <row r="4447" spans="1:23" x14ac:dyDescent="0.25">
      <c r="A4447">
        <v>42.238057359297599</v>
      </c>
      <c r="B4447">
        <v>1111.5</v>
      </c>
      <c r="C4447">
        <v>-12.263214438856201</v>
      </c>
      <c r="D4447">
        <f t="shared" si="276"/>
        <v>12.263214438856201</v>
      </c>
      <c r="E4447">
        <f t="shared" si="277"/>
        <v>8.154468838377997E-2</v>
      </c>
      <c r="F4447">
        <f t="shared" si="278"/>
        <v>8.154468838377997E-2</v>
      </c>
      <c r="G4447">
        <f t="shared" si="279"/>
        <v>0.25</v>
      </c>
      <c r="Q4447">
        <v>58.291483141866898</v>
      </c>
      <c r="R4447">
        <v>66.464491387946396</v>
      </c>
      <c r="S4447">
        <v>42.238057359297599</v>
      </c>
      <c r="T4447">
        <v>78.356552179099694</v>
      </c>
      <c r="U4447">
        <v>1111.5</v>
      </c>
      <c r="V4447">
        <v>-11.2253152669938</v>
      </c>
      <c r="W4447">
        <v>0.87048645530116597</v>
      </c>
    </row>
    <row r="4448" spans="1:23" x14ac:dyDescent="0.25">
      <c r="A4448">
        <v>42.344776250703603</v>
      </c>
      <c r="B4448">
        <v>1111.75</v>
      </c>
      <c r="C4448">
        <v>-12.5782881258252</v>
      </c>
      <c r="D4448">
        <f t="shared" si="276"/>
        <v>12.5782881258252</v>
      </c>
      <c r="E4448">
        <f t="shared" si="277"/>
        <v>7.9502074526885985E-2</v>
      </c>
      <c r="F4448">
        <f t="shared" si="278"/>
        <v>7.9502074526885985E-2</v>
      </c>
      <c r="G4448">
        <f t="shared" si="279"/>
        <v>0.25</v>
      </c>
      <c r="Q4448">
        <v>58.511305186309897</v>
      </c>
      <c r="R4448">
        <v>66.596836772669604</v>
      </c>
      <c r="S4448">
        <v>42.344776250703603</v>
      </c>
      <c r="T4448">
        <v>78.377859977238799</v>
      </c>
      <c r="U4448">
        <v>1111.75</v>
      </c>
      <c r="V4448">
        <v>-10.999505078143301</v>
      </c>
      <c r="W4448">
        <v>1.39123415324897</v>
      </c>
    </row>
    <row r="4449" spans="1:23" x14ac:dyDescent="0.25">
      <c r="A4449">
        <v>42.4771351298619</v>
      </c>
      <c r="B4449">
        <v>1112</v>
      </c>
      <c r="C4449">
        <v>-12.8933618127943</v>
      </c>
      <c r="D4449">
        <f t="shared" si="276"/>
        <v>12.8933618127943</v>
      </c>
      <c r="E4449">
        <f t="shared" si="277"/>
        <v>7.7559290937425113E-2</v>
      </c>
      <c r="F4449">
        <f t="shared" si="278"/>
        <v>7.7559290937425113E-2</v>
      </c>
      <c r="G4449">
        <f t="shared" si="279"/>
        <v>0.25</v>
      </c>
      <c r="Q4449">
        <v>58.733704684003598</v>
      </c>
      <c r="R4449">
        <v>66.724726598400807</v>
      </c>
      <c r="S4449">
        <v>42.4771351298619</v>
      </c>
      <c r="T4449">
        <v>78.399114074666898</v>
      </c>
      <c r="U4449">
        <v>1112</v>
      </c>
      <c r="V4449">
        <v>-10.7978990925231</v>
      </c>
      <c r="W4449">
        <v>1.72984787739262</v>
      </c>
    </row>
    <row r="4450" spans="1:23" x14ac:dyDescent="0.25">
      <c r="A4450">
        <v>42.628483526719599</v>
      </c>
      <c r="B4450">
        <v>1112.25</v>
      </c>
      <c r="C4450">
        <v>-13.208435499763301</v>
      </c>
      <c r="D4450">
        <f t="shared" si="276"/>
        <v>13.208435499763301</v>
      </c>
      <c r="E4450">
        <f t="shared" si="277"/>
        <v>7.5709193569361052E-2</v>
      </c>
      <c r="F4450">
        <f t="shared" si="278"/>
        <v>7.5709193569361052E-2</v>
      </c>
      <c r="G4450">
        <f t="shared" si="279"/>
        <v>0.25</v>
      </c>
      <c r="Q4450">
        <v>58.958533017648897</v>
      </c>
      <c r="R4450">
        <v>66.848219640386901</v>
      </c>
      <c r="S4450">
        <v>42.628483526719599</v>
      </c>
      <c r="T4450">
        <v>78.420301944264196</v>
      </c>
      <c r="U4450">
        <v>1112.25</v>
      </c>
      <c r="V4450">
        <v>-10.6155716319329</v>
      </c>
      <c r="W4450">
        <v>1.9842118225341301</v>
      </c>
    </row>
    <row r="4451" spans="1:23" x14ac:dyDescent="0.25">
      <c r="A4451">
        <v>42.794744200740197</v>
      </c>
      <c r="B4451">
        <v>1112.5</v>
      </c>
      <c r="C4451">
        <v>-13.1214106894833</v>
      </c>
      <c r="D4451">
        <f t="shared" si="276"/>
        <v>13.1214106894833</v>
      </c>
      <c r="E4451">
        <f t="shared" si="277"/>
        <v>7.6211317796911246E-2</v>
      </c>
      <c r="F4451">
        <f t="shared" si="278"/>
        <v>7.6211317796911246E-2</v>
      </c>
      <c r="G4451">
        <f t="shared" si="279"/>
        <v>0.25</v>
      </c>
      <c r="Q4451">
        <v>59.1855346792589</v>
      </c>
      <c r="R4451">
        <v>66.967397413378706</v>
      </c>
      <c r="S4451">
        <v>42.794744200740197</v>
      </c>
      <c r="T4451">
        <v>78.441414588335505</v>
      </c>
      <c r="U4451">
        <v>1112.5</v>
      </c>
      <c r="V4451">
        <v>-10.7694950076796</v>
      </c>
      <c r="W4451">
        <v>2.1874816060586499</v>
      </c>
    </row>
    <row r="4452" spans="1:23" x14ac:dyDescent="0.25">
      <c r="A4452">
        <v>42.947096991346498</v>
      </c>
      <c r="B4452">
        <v>1112.75</v>
      </c>
      <c r="C4452">
        <v>-13.1213228780151</v>
      </c>
      <c r="D4452">
        <f t="shared" si="276"/>
        <v>13.1213228780151</v>
      </c>
      <c r="E4452">
        <f t="shared" si="277"/>
        <v>7.6211827823817177E-2</v>
      </c>
      <c r="F4452">
        <f t="shared" si="278"/>
        <v>7.6211827823817177E-2</v>
      </c>
      <c r="G4452">
        <f t="shared" si="279"/>
        <v>0.25</v>
      </c>
      <c r="Q4452">
        <v>59.4146652482777</v>
      </c>
      <c r="R4452">
        <v>67.082185100816801</v>
      </c>
      <c r="S4452">
        <v>42.947096991346498</v>
      </c>
      <c r="T4452">
        <v>78.462445208258799</v>
      </c>
      <c r="U4452">
        <v>1112.75</v>
      </c>
      <c r="V4452">
        <v>-10.846384655368</v>
      </c>
      <c r="W4452">
        <v>2.0123144142795999</v>
      </c>
    </row>
    <row r="4453" spans="1:23" x14ac:dyDescent="0.25">
      <c r="A4453">
        <v>43.091759594513199</v>
      </c>
      <c r="B4453">
        <v>1113</v>
      </c>
      <c r="C4453">
        <v>-13.1212350665469</v>
      </c>
      <c r="D4453">
        <f t="shared" si="276"/>
        <v>13.1212350665469</v>
      </c>
      <c r="E4453">
        <f t="shared" si="277"/>
        <v>7.6212337857549634E-2</v>
      </c>
      <c r="F4453">
        <f t="shared" si="278"/>
        <v>7.6212337857549634E-2</v>
      </c>
      <c r="G4453">
        <f t="shared" si="279"/>
        <v>0.25</v>
      </c>
      <c r="Q4453">
        <v>59.645839691510602</v>
      </c>
      <c r="R4453">
        <v>67.192542439837098</v>
      </c>
      <c r="S4453">
        <v>43.091759594513199</v>
      </c>
      <c r="T4453">
        <v>78.483401223054898</v>
      </c>
      <c r="U4453">
        <v>1113</v>
      </c>
      <c r="V4453">
        <v>-10.9196505192768</v>
      </c>
      <c r="W4453">
        <v>1.91754285469742</v>
      </c>
    </row>
    <row r="4454" spans="1:23" x14ac:dyDescent="0.25">
      <c r="A4454">
        <v>43.228813874576602</v>
      </c>
      <c r="B4454">
        <v>1113.25</v>
      </c>
      <c r="C4454">
        <v>-13.1211472550787</v>
      </c>
      <c r="D4454">
        <f t="shared" si="276"/>
        <v>13.1211472550787</v>
      </c>
      <c r="E4454">
        <f t="shared" si="277"/>
        <v>7.621284789810874E-2</v>
      </c>
      <c r="F4454">
        <f t="shared" si="278"/>
        <v>7.621284789810874E-2</v>
      </c>
      <c r="G4454">
        <f t="shared" si="279"/>
        <v>0.25</v>
      </c>
      <c r="Q4454">
        <v>59.878972214083298</v>
      </c>
      <c r="R4454">
        <v>67.298430814190993</v>
      </c>
      <c r="S4454">
        <v>43.228813874576602</v>
      </c>
      <c r="T4454">
        <v>78.504286886775006</v>
      </c>
      <c r="U4454">
        <v>1113.25</v>
      </c>
      <c r="V4454">
        <v>-10.9892948959205</v>
      </c>
      <c r="W4454">
        <v>1.8228117555219701</v>
      </c>
    </row>
    <row r="4455" spans="1:23" x14ac:dyDescent="0.25">
      <c r="A4455">
        <v>43.164568456217197</v>
      </c>
      <c r="B4455">
        <v>1113.5</v>
      </c>
      <c r="C4455">
        <v>-13.1210594436105</v>
      </c>
      <c r="D4455">
        <f t="shared" si="276"/>
        <v>13.1210594436105</v>
      </c>
      <c r="E4455">
        <f t="shared" si="277"/>
        <v>7.621335794549465E-2</v>
      </c>
      <c r="F4455">
        <f t="shared" si="278"/>
        <v>7.621335794549465E-2</v>
      </c>
      <c r="G4455">
        <f t="shared" si="279"/>
        <v>0.25</v>
      </c>
      <c r="Q4455">
        <v>60.113976291319801</v>
      </c>
      <c r="R4455">
        <v>67.399813268658207</v>
      </c>
      <c r="S4455">
        <v>43.164568456217197</v>
      </c>
      <c r="T4455">
        <v>78.525289561474906</v>
      </c>
      <c r="U4455">
        <v>1113.5</v>
      </c>
      <c r="V4455">
        <v>-10.9567285471728</v>
      </c>
      <c r="W4455">
        <v>-4.1381432440477504</v>
      </c>
    </row>
    <row r="4456" spans="1:23" x14ac:dyDescent="0.25">
      <c r="A4456">
        <v>42.851684981118801</v>
      </c>
      <c r="B4456">
        <v>1113.75</v>
      </c>
      <c r="C4456">
        <v>-12.8099426826886</v>
      </c>
      <c r="D4456">
        <f t="shared" si="276"/>
        <v>12.8099426826886</v>
      </c>
      <c r="E4456">
        <f t="shared" si="277"/>
        <v>7.8064361782930025E-2</v>
      </c>
      <c r="F4456">
        <f t="shared" si="278"/>
        <v>7.8064361782930025E-2</v>
      </c>
      <c r="G4456">
        <f t="shared" si="279"/>
        <v>0.25</v>
      </c>
      <c r="Q4456">
        <v>60.350676636120099</v>
      </c>
      <c r="R4456">
        <v>67.496683527104807</v>
      </c>
      <c r="S4456">
        <v>42.851684981118801</v>
      </c>
      <c r="T4456">
        <v>78.546433404827695</v>
      </c>
      <c r="U4456">
        <v>1113.75</v>
      </c>
      <c r="V4456">
        <v>-11.0607256217769</v>
      </c>
      <c r="W4456">
        <v>-3.7586839382478501</v>
      </c>
    </row>
    <row r="4457" spans="1:23" x14ac:dyDescent="0.25">
      <c r="A4457">
        <v>42.565582093268198</v>
      </c>
      <c r="B4457">
        <v>1114</v>
      </c>
      <c r="C4457">
        <v>-12.498794943831999</v>
      </c>
      <c r="D4457">
        <f t="shared" si="276"/>
        <v>12.498794943831999</v>
      </c>
      <c r="E4457">
        <f t="shared" si="277"/>
        <v>8.0007713103052991E-2</v>
      </c>
      <c r="F4457">
        <f t="shared" si="278"/>
        <v>8.0007713103052991E-2</v>
      </c>
      <c r="G4457">
        <f t="shared" si="279"/>
        <v>0.25</v>
      </c>
      <c r="Q4457">
        <v>60.589025143741601</v>
      </c>
      <c r="R4457">
        <v>67.588904019815004</v>
      </c>
      <c r="S4457">
        <v>42.565582093268198</v>
      </c>
      <c r="T4457">
        <v>78.567700428138096</v>
      </c>
      <c r="U4457">
        <v>1114</v>
      </c>
      <c r="V4457">
        <v>-11.1852065692274</v>
      </c>
      <c r="W4457">
        <v>-3.2201990113173702</v>
      </c>
    </row>
    <row r="4458" spans="1:23" x14ac:dyDescent="0.25">
      <c r="A4458">
        <v>42.3190395224917</v>
      </c>
      <c r="B4458">
        <v>1114.25</v>
      </c>
      <c r="C4458">
        <v>-12.1876472049755</v>
      </c>
      <c r="D4458">
        <f t="shared" si="276"/>
        <v>12.1876472049755</v>
      </c>
      <c r="E4458">
        <f t="shared" si="277"/>
        <v>8.2050291018578123E-2</v>
      </c>
      <c r="F4458">
        <f t="shared" si="278"/>
        <v>8.2050291018578123E-2</v>
      </c>
      <c r="G4458">
        <f t="shared" si="279"/>
        <v>0.25</v>
      </c>
      <c r="Q4458">
        <v>60.828968642028599</v>
      </c>
      <c r="R4458">
        <v>67.676331414460293</v>
      </c>
      <c r="S4458">
        <v>42.3190395224917</v>
      </c>
      <c r="T4458">
        <v>78.589056520870997</v>
      </c>
      <c r="U4458">
        <v>1114.25</v>
      </c>
      <c r="V4458">
        <v>-11.338268282523799</v>
      </c>
      <c r="W4458">
        <v>-2.2957169558639698</v>
      </c>
    </row>
    <row r="4459" spans="1:23" x14ac:dyDescent="0.25">
      <c r="A4459">
        <v>42.142540363379297</v>
      </c>
      <c r="B4459">
        <v>1114.5</v>
      </c>
      <c r="C4459">
        <v>-11.876499466118901</v>
      </c>
      <c r="D4459">
        <f t="shared" si="276"/>
        <v>11.876499466118901</v>
      </c>
      <c r="E4459">
        <f t="shared" si="277"/>
        <v>8.4199894325157426E-2</v>
      </c>
      <c r="F4459">
        <f t="shared" si="278"/>
        <v>8.4199894325157426E-2</v>
      </c>
      <c r="G4459">
        <f t="shared" si="279"/>
        <v>0.25</v>
      </c>
      <c r="Q4459">
        <v>61.070448376297399</v>
      </c>
      <c r="R4459">
        <v>67.758816302286803</v>
      </c>
      <c r="S4459">
        <v>42.142540363379297</v>
      </c>
      <c r="T4459">
        <v>78.610423514116405</v>
      </c>
      <c r="U4459">
        <v>1114.5</v>
      </c>
      <c r="V4459">
        <v>-11.538463160435199</v>
      </c>
      <c r="W4459">
        <v>-0.27949774056013599</v>
      </c>
    </row>
    <row r="4460" spans="1:23" x14ac:dyDescent="0.25">
      <c r="A4460">
        <v>42.121041068574499</v>
      </c>
      <c r="B4460">
        <v>1114.75</v>
      </c>
      <c r="C4460">
        <v>-11.687287324591001</v>
      </c>
      <c r="D4460">
        <f t="shared" si="276"/>
        <v>11.687287324591001</v>
      </c>
      <c r="E4460">
        <f t="shared" si="277"/>
        <v>8.556305430225189E-2</v>
      </c>
      <c r="F4460">
        <f t="shared" si="278"/>
        <v>8.556305430225189E-2</v>
      </c>
      <c r="G4460">
        <f t="shared" si="279"/>
        <v>0.25</v>
      </c>
      <c r="Q4460">
        <v>61.313434524133797</v>
      </c>
      <c r="R4460">
        <v>67.836183404270002</v>
      </c>
      <c r="S4460">
        <v>42.121041068574499</v>
      </c>
      <c r="T4460">
        <v>78.6317905073617</v>
      </c>
      <c r="U4460">
        <v>1114.75</v>
      </c>
      <c r="V4460">
        <v>-11.7133055111362</v>
      </c>
      <c r="W4460">
        <v>0</v>
      </c>
    </row>
    <row r="4461" spans="1:23" x14ac:dyDescent="0.25">
      <c r="A4461">
        <v>42.099541793908799</v>
      </c>
      <c r="B4461">
        <v>1115</v>
      </c>
      <c r="C4461">
        <v>-11.6801542302457</v>
      </c>
      <c r="D4461">
        <f t="shared" si="276"/>
        <v>11.6801542302457</v>
      </c>
      <c r="E4461">
        <f t="shared" si="277"/>
        <v>8.5615307836475751E-2</v>
      </c>
      <c r="F4461">
        <f t="shared" si="278"/>
        <v>8.5615307836475751E-2</v>
      </c>
      <c r="G4461">
        <f t="shared" si="279"/>
        <v>0.25</v>
      </c>
      <c r="Q4461">
        <v>61.557892259633803</v>
      </c>
      <c r="R4461">
        <v>67.908290749418001</v>
      </c>
      <c r="S4461">
        <v>42.099541793908799</v>
      </c>
      <c r="T4461">
        <v>78.653157500607094</v>
      </c>
      <c r="U4461">
        <v>1115</v>
      </c>
      <c r="V4461">
        <v>-11.7084972731687</v>
      </c>
      <c r="W4461">
        <v>-0.27949747874735598</v>
      </c>
    </row>
    <row r="4462" spans="1:23" x14ac:dyDescent="0.25">
      <c r="A4462">
        <v>42.091047097935402</v>
      </c>
      <c r="B4462">
        <v>1115.25</v>
      </c>
      <c r="C4462">
        <v>-11.673021135900401</v>
      </c>
      <c r="D4462">
        <f t="shared" si="276"/>
        <v>11.673021135900401</v>
      </c>
      <c r="E4462">
        <f t="shared" si="277"/>
        <v>8.5667625232382902E-2</v>
      </c>
      <c r="F4462">
        <f t="shared" si="278"/>
        <v>8.5667625232382902E-2</v>
      </c>
      <c r="G4462">
        <f t="shared" si="279"/>
        <v>0.25</v>
      </c>
      <c r="Q4462">
        <v>61.803708336497699</v>
      </c>
      <c r="R4462">
        <v>67.975104591413</v>
      </c>
      <c r="S4462">
        <v>42.091047097935402</v>
      </c>
      <c r="T4462">
        <v>78.674535405488001</v>
      </c>
      <c r="U4462">
        <v>1115.25</v>
      </c>
      <c r="V4462">
        <v>-11.7109246377976</v>
      </c>
      <c r="W4462">
        <v>-0.110377409925111</v>
      </c>
    </row>
    <row r="4463" spans="1:23" x14ac:dyDescent="0.25">
      <c r="A4463">
        <v>42.078810478514001</v>
      </c>
      <c r="B4463">
        <v>1115.5</v>
      </c>
      <c r="C4463">
        <v>-11.6658880415551</v>
      </c>
      <c r="D4463">
        <f t="shared" si="276"/>
        <v>11.6658880415551</v>
      </c>
      <c r="E4463">
        <f t="shared" si="277"/>
        <v>8.572000660711783E-2</v>
      </c>
      <c r="F4463">
        <f t="shared" si="278"/>
        <v>8.572000660711783E-2</v>
      </c>
      <c r="G4463">
        <f t="shared" si="279"/>
        <v>0.25</v>
      </c>
      <c r="Q4463">
        <v>62.050768668140698</v>
      </c>
      <c r="R4463">
        <v>68.036593603222201</v>
      </c>
      <c r="S4463">
        <v>42.078810478514001</v>
      </c>
      <c r="T4463">
        <v>78.695917624797204</v>
      </c>
      <c r="U4463">
        <v>1115.5</v>
      </c>
      <c r="V4463">
        <v>-11.711272946591899</v>
      </c>
      <c r="W4463">
        <v>-0.15896670505806601</v>
      </c>
    </row>
    <row r="4464" spans="1:23" x14ac:dyDescent="0.25">
      <c r="A4464">
        <v>42.065973035071202</v>
      </c>
      <c r="B4464">
        <v>1115.75</v>
      </c>
      <c r="C4464">
        <v>-11.6587549472099</v>
      </c>
      <c r="D4464">
        <f t="shared" si="276"/>
        <v>11.6587549472099</v>
      </c>
      <c r="E4464">
        <f t="shared" si="277"/>
        <v>8.5772452078110947E-2</v>
      </c>
      <c r="F4464">
        <f t="shared" si="278"/>
        <v>8.5772452078110947E-2</v>
      </c>
      <c r="G4464">
        <f t="shared" si="279"/>
        <v>0.25</v>
      </c>
      <c r="Q4464">
        <v>62.298958378798403</v>
      </c>
      <c r="R4464">
        <v>68.092728899113595</v>
      </c>
      <c r="S4464">
        <v>42.065973035071202</v>
      </c>
      <c r="T4464">
        <v>78.717306062107198</v>
      </c>
      <c r="U4464">
        <v>1115.75</v>
      </c>
      <c r="V4464">
        <v>-11.711289118861099</v>
      </c>
      <c r="W4464">
        <v>-0.16672356470836699</v>
      </c>
    </row>
    <row r="4465" spans="1:23" x14ac:dyDescent="0.25">
      <c r="A4465">
        <v>42.053184020353797</v>
      </c>
      <c r="B4465">
        <v>1116</v>
      </c>
      <c r="C4465">
        <v>-11.798153024284799</v>
      </c>
      <c r="D4465">
        <f t="shared" si="276"/>
        <v>11.798153024284799</v>
      </c>
      <c r="E4465">
        <f t="shared" si="277"/>
        <v>8.4759029480431722E-2</v>
      </c>
      <c r="F4465">
        <f t="shared" si="278"/>
        <v>8.4759029480431722E-2</v>
      </c>
      <c r="G4465">
        <f t="shared" si="279"/>
        <v>0.25</v>
      </c>
      <c r="Q4465">
        <v>62.548201130103401</v>
      </c>
      <c r="R4465">
        <v>68.143456829723206</v>
      </c>
      <c r="S4465">
        <v>42.053184020353797</v>
      </c>
      <c r="T4465">
        <v>78.738701026613299</v>
      </c>
      <c r="U4465">
        <v>1116</v>
      </c>
      <c r="V4465">
        <v>-11.5658815684807</v>
      </c>
      <c r="W4465">
        <v>-0.166043934643897</v>
      </c>
    </row>
    <row r="4466" spans="1:23" x14ac:dyDescent="0.25">
      <c r="A4466">
        <v>42.103130184645103</v>
      </c>
      <c r="B4466">
        <v>1116.25</v>
      </c>
      <c r="C4466">
        <v>-11.9345987928669</v>
      </c>
      <c r="D4466">
        <f t="shared" si="276"/>
        <v>11.9345987928669</v>
      </c>
      <c r="E4466">
        <f t="shared" si="277"/>
        <v>8.3789997247136816E-2</v>
      </c>
      <c r="F4466">
        <f t="shared" si="278"/>
        <v>8.3789997247136816E-2</v>
      </c>
      <c r="G4466">
        <f t="shared" si="279"/>
        <v>0.25</v>
      </c>
      <c r="Q4466">
        <v>62.798368203081601</v>
      </c>
      <c r="R4466">
        <v>68.188819589986394</v>
      </c>
      <c r="S4466">
        <v>42.103130184645103</v>
      </c>
      <c r="T4466">
        <v>78.760102497654401</v>
      </c>
      <c r="U4466">
        <v>1116.25</v>
      </c>
      <c r="V4466">
        <v>-11.4608266715344</v>
      </c>
      <c r="W4466">
        <v>0.64827013520153898</v>
      </c>
    </row>
    <row r="4467" spans="1:23" x14ac:dyDescent="0.25">
      <c r="A4467">
        <v>42.174720446765697</v>
      </c>
      <c r="B4467">
        <v>1116.5</v>
      </c>
      <c r="C4467">
        <v>-12.0710445614489</v>
      </c>
      <c r="D4467">
        <f t="shared" si="276"/>
        <v>12.0710445614489</v>
      </c>
      <c r="E4467">
        <f t="shared" si="277"/>
        <v>8.2842872040559262E-2</v>
      </c>
      <c r="F4467">
        <f t="shared" si="278"/>
        <v>8.2842872040559262E-2</v>
      </c>
      <c r="G4467">
        <f t="shared" si="279"/>
        <v>0.25</v>
      </c>
      <c r="Q4467">
        <v>63.049335722921199</v>
      </c>
      <c r="R4467">
        <v>68.228859227462493</v>
      </c>
      <c r="S4467">
        <v>42.174720446765697</v>
      </c>
      <c r="T4467">
        <v>78.781478580526496</v>
      </c>
      <c r="U4467">
        <v>1116.5</v>
      </c>
      <c r="V4467">
        <v>-11.369845687263</v>
      </c>
      <c r="W4467">
        <v>0.93030065617717494</v>
      </c>
    </row>
    <row r="4468" spans="1:23" x14ac:dyDescent="0.25">
      <c r="A4468">
        <v>42.2613252719268</v>
      </c>
      <c r="B4468">
        <v>1116.75</v>
      </c>
      <c r="C4468">
        <v>-12.2074903300309</v>
      </c>
      <c r="D4468">
        <f t="shared" si="276"/>
        <v>12.2074903300309</v>
      </c>
      <c r="E4468">
        <f t="shared" si="277"/>
        <v>8.1916919281923253E-2</v>
      </c>
      <c r="F4468">
        <f t="shared" si="278"/>
        <v>8.1916919281923253E-2</v>
      </c>
      <c r="G4468">
        <f t="shared" si="279"/>
        <v>0.25</v>
      </c>
      <c r="Q4468">
        <v>63.300983492254403</v>
      </c>
      <c r="R4468">
        <v>68.263619389708396</v>
      </c>
      <c r="S4468">
        <v>42.2613252719268</v>
      </c>
      <c r="T4468">
        <v>78.802818378169903</v>
      </c>
      <c r="U4468">
        <v>1116.75</v>
      </c>
      <c r="V4468">
        <v>-11.2889833745863</v>
      </c>
      <c r="W4468">
        <v>1.12732539830613</v>
      </c>
    </row>
    <row r="4469" spans="1:23" x14ac:dyDescent="0.25">
      <c r="A4469">
        <v>42.359456295695097</v>
      </c>
      <c r="B4469">
        <v>1117</v>
      </c>
      <c r="C4469">
        <v>-12.343936098613</v>
      </c>
      <c r="D4469">
        <f t="shared" si="276"/>
        <v>12.343936098613</v>
      </c>
      <c r="E4469">
        <f t="shared" si="277"/>
        <v>8.1011436871612039E-2</v>
      </c>
      <c r="F4469">
        <f t="shared" si="278"/>
        <v>8.1011436871612039E-2</v>
      </c>
      <c r="G4469">
        <f t="shared" si="279"/>
        <v>0.25</v>
      </c>
      <c r="Q4469">
        <v>63.553194899434999</v>
      </c>
      <c r="R4469">
        <v>68.293145196021996</v>
      </c>
      <c r="S4469">
        <v>42.359456295695097</v>
      </c>
      <c r="T4469">
        <v>78.824114444826805</v>
      </c>
      <c r="U4469">
        <v>1117</v>
      </c>
      <c r="V4469">
        <v>-11.2161055554746</v>
      </c>
      <c r="W4469">
        <v>1.2799836773883</v>
      </c>
    </row>
    <row r="4470" spans="1:23" x14ac:dyDescent="0.25">
      <c r="A4470">
        <v>42.466876736024901</v>
      </c>
      <c r="B4470">
        <v>1117.25</v>
      </c>
      <c r="C4470">
        <v>-12.322995491058499</v>
      </c>
      <c r="D4470">
        <f t="shared" si="276"/>
        <v>12.322995491058499</v>
      </c>
      <c r="E4470">
        <f t="shared" si="277"/>
        <v>8.1149100535303678E-2</v>
      </c>
      <c r="F4470">
        <f t="shared" si="278"/>
        <v>8.1149100535303678E-2</v>
      </c>
      <c r="G4470">
        <f t="shared" si="279"/>
        <v>0.25</v>
      </c>
      <c r="Q4470">
        <v>63.805818239949801</v>
      </c>
      <c r="R4470">
        <v>68.317512823358896</v>
      </c>
      <c r="S4470">
        <v>42.466876736024901</v>
      </c>
      <c r="T4470">
        <v>78.845361176458994</v>
      </c>
      <c r="U4470">
        <v>1117.25</v>
      </c>
      <c r="V4470">
        <v>-11.292220556559901</v>
      </c>
      <c r="W4470">
        <v>1.40440476772106</v>
      </c>
    </row>
    <row r="4471" spans="1:23" x14ac:dyDescent="0.25">
      <c r="A4471">
        <v>42.5637933347695</v>
      </c>
      <c r="B4471">
        <v>1117.5</v>
      </c>
      <c r="C4471">
        <v>-12.3632028020167</v>
      </c>
      <c r="D4471">
        <f t="shared" si="276"/>
        <v>12.3632028020167</v>
      </c>
      <c r="E4471">
        <f t="shared" si="277"/>
        <v>8.0885189381256356E-2</v>
      </c>
      <c r="F4471">
        <f t="shared" si="278"/>
        <v>8.0885189381256356E-2</v>
      </c>
      <c r="G4471">
        <f t="shared" si="279"/>
        <v>0.25</v>
      </c>
      <c r="Q4471">
        <v>64.058763054363197</v>
      </c>
      <c r="R4471">
        <v>68.336694359268904</v>
      </c>
      <c r="S4471">
        <v>42.5637933347695</v>
      </c>
      <c r="T4471">
        <v>78.8665541642455</v>
      </c>
      <c r="U4471">
        <v>1117.5</v>
      </c>
      <c r="V4471">
        <v>-11.3069287844417</v>
      </c>
      <c r="W4471">
        <v>1.2702917446175599</v>
      </c>
    </row>
    <row r="4472" spans="1:23" x14ac:dyDescent="0.25">
      <c r="A4472">
        <v>42.658298120624401</v>
      </c>
      <c r="B4472">
        <v>1117.75</v>
      </c>
      <c r="C4472">
        <v>-12.403410112974999</v>
      </c>
      <c r="D4472">
        <f t="shared" si="276"/>
        <v>12.403410112974999</v>
      </c>
      <c r="E4472">
        <f t="shared" si="277"/>
        <v>8.0622989233736356E-2</v>
      </c>
      <c r="F4472">
        <f t="shared" si="278"/>
        <v>8.0622989233736356E-2</v>
      </c>
      <c r="G4472">
        <f t="shared" si="279"/>
        <v>0.25</v>
      </c>
      <c r="Q4472">
        <v>64.311922220080106</v>
      </c>
      <c r="R4472">
        <v>68.350700831522303</v>
      </c>
      <c r="S4472">
        <v>42.658298120624401</v>
      </c>
      <c r="T4472">
        <v>78.887698896175806</v>
      </c>
      <c r="U4472">
        <v>1117.75</v>
      </c>
      <c r="V4472">
        <v>-11.3203784205589</v>
      </c>
      <c r="W4472">
        <v>1.24150684391151</v>
      </c>
    </row>
    <row r="4473" spans="1:23" x14ac:dyDescent="0.25">
      <c r="A4473">
        <v>42.750549756433699</v>
      </c>
      <c r="B4473">
        <v>1118</v>
      </c>
      <c r="C4473">
        <v>-12.443617423933199</v>
      </c>
      <c r="D4473">
        <f t="shared" si="276"/>
        <v>12.443617423933199</v>
      </c>
      <c r="E4473">
        <f t="shared" si="277"/>
        <v>8.0362483507140675E-2</v>
      </c>
      <c r="F4473">
        <f t="shared" si="278"/>
        <v>8.0362483507140675E-2</v>
      </c>
      <c r="G4473">
        <f t="shared" si="279"/>
        <v>0.25</v>
      </c>
      <c r="Q4473">
        <v>64.565189545230595</v>
      </c>
      <c r="R4473">
        <v>68.359545373003698</v>
      </c>
      <c r="S4473">
        <v>42.750549756433699</v>
      </c>
      <c r="T4473">
        <v>78.9087967842691</v>
      </c>
      <c r="U4473">
        <v>1118</v>
      </c>
      <c r="V4473">
        <v>-11.3326573040935</v>
      </c>
      <c r="W4473">
        <v>1.21459808100907</v>
      </c>
    </row>
    <row r="4474" spans="1:23" x14ac:dyDescent="0.25">
      <c r="A4474">
        <v>42.8407001025056</v>
      </c>
      <c r="B4474">
        <v>1118.25</v>
      </c>
      <c r="C4474">
        <v>-12.4704816984883</v>
      </c>
      <c r="D4474">
        <f t="shared" si="276"/>
        <v>12.4704816984883</v>
      </c>
      <c r="E4474">
        <f t="shared" si="277"/>
        <v>8.0189364306690922E-2</v>
      </c>
      <c r="F4474">
        <f t="shared" si="278"/>
        <v>8.0189364306690922E-2</v>
      </c>
      <c r="G4474">
        <f t="shared" si="279"/>
        <v>0.25</v>
      </c>
      <c r="Q4474">
        <v>64.818456746966802</v>
      </c>
      <c r="R4474">
        <v>68.363245926511397</v>
      </c>
      <c r="S4474">
        <v>42.8407001025056</v>
      </c>
      <c r="T4474">
        <v>78.929849145118894</v>
      </c>
      <c r="U4474">
        <v>1118.25</v>
      </c>
      <c r="V4474">
        <v>-11.3559870354038</v>
      </c>
      <c r="W4474">
        <v>1.18949902941536</v>
      </c>
    </row>
    <row r="4475" spans="1:23" x14ac:dyDescent="0.25">
      <c r="A4475">
        <v>42.927089382361402</v>
      </c>
      <c r="B4475">
        <v>1118.5</v>
      </c>
      <c r="C4475">
        <v>-12.4767955696647</v>
      </c>
      <c r="D4475">
        <f t="shared" si="276"/>
        <v>12.4767955696647</v>
      </c>
      <c r="E4475">
        <f t="shared" si="277"/>
        <v>8.0148784551005825E-2</v>
      </c>
      <c r="F4475">
        <f t="shared" si="278"/>
        <v>8.0148784551005825E-2</v>
      </c>
      <c r="G4475">
        <f t="shared" si="279"/>
        <v>0.25</v>
      </c>
      <c r="Q4475">
        <v>65.071614915184696</v>
      </c>
      <c r="R4475">
        <v>68.361818709536905</v>
      </c>
      <c r="S4475">
        <v>42.927089382361402</v>
      </c>
      <c r="T4475">
        <v>78.9508572051611</v>
      </c>
      <c r="U4475">
        <v>1118.5</v>
      </c>
      <c r="V4475">
        <v>-11.3960625561204</v>
      </c>
      <c r="W4475">
        <v>1.14227692295532</v>
      </c>
    </row>
    <row r="4476" spans="1:23" x14ac:dyDescent="0.25">
      <c r="A4476">
        <v>43.006989602774802</v>
      </c>
      <c r="B4476">
        <v>1118.75</v>
      </c>
      <c r="C4476">
        <v>-12.483109440841099</v>
      </c>
      <c r="D4476">
        <f t="shared" si="276"/>
        <v>12.483109440841099</v>
      </c>
      <c r="E4476">
        <f t="shared" si="277"/>
        <v>8.0108245845245188E-2</v>
      </c>
      <c r="F4476">
        <f t="shared" si="278"/>
        <v>8.0108245845245188E-2</v>
      </c>
      <c r="G4476">
        <f t="shared" si="279"/>
        <v>0.25</v>
      </c>
      <c r="Q4476">
        <v>65.324560204782699</v>
      </c>
      <c r="R4476">
        <v>68.355269521843596</v>
      </c>
      <c r="S4476">
        <v>43.006989602774802</v>
      </c>
      <c r="T4476">
        <v>78.971822987210302</v>
      </c>
      <c r="U4476">
        <v>1118.75</v>
      </c>
      <c r="V4476">
        <v>-11.4327395073928</v>
      </c>
      <c r="W4476">
        <v>1.0586061430112901</v>
      </c>
    </row>
    <row r="4477" spans="1:23" x14ac:dyDescent="0.25">
      <c r="A4477">
        <v>43.080596496036797</v>
      </c>
      <c r="B4477">
        <v>1119</v>
      </c>
      <c r="C4477">
        <v>-12.4894233120175</v>
      </c>
      <c r="D4477">
        <f t="shared" si="276"/>
        <v>12.4894233120175</v>
      </c>
      <c r="E4477">
        <f t="shared" si="277"/>
        <v>8.0067748127152186E-2</v>
      </c>
      <c r="F4477">
        <f t="shared" si="278"/>
        <v>8.0067748127152186E-2</v>
      </c>
      <c r="G4477">
        <f t="shared" si="279"/>
        <v>0.25</v>
      </c>
      <c r="Q4477">
        <v>65.577189012704494</v>
      </c>
      <c r="R4477">
        <v>68.343606259179595</v>
      </c>
      <c r="S4477">
        <v>43.080596496036797</v>
      </c>
      <c r="T4477">
        <v>78.992749818135096</v>
      </c>
      <c r="U4477">
        <v>1119</v>
      </c>
      <c r="V4477">
        <v>-11.466108014354299</v>
      </c>
      <c r="W4477">
        <v>0.97704039913904195</v>
      </c>
    </row>
    <row r="4478" spans="1:23" x14ac:dyDescent="0.25">
      <c r="A4478">
        <v>43.1481217033039</v>
      </c>
      <c r="B4478">
        <v>1119.25</v>
      </c>
      <c r="C4478">
        <v>-12.495737183193899</v>
      </c>
      <c r="D4478">
        <f t="shared" si="276"/>
        <v>12.495737183193899</v>
      </c>
      <c r="E4478">
        <f t="shared" si="277"/>
        <v>8.0027291334595824E-2</v>
      </c>
      <c r="F4478">
        <f t="shared" si="278"/>
        <v>8.0027291334595824E-2</v>
      </c>
      <c r="G4478">
        <f t="shared" si="279"/>
        <v>0.25</v>
      </c>
      <c r="Q4478">
        <v>65.829398019939205</v>
      </c>
      <c r="R4478">
        <v>68.326838904819098</v>
      </c>
      <c r="S4478">
        <v>43.1481217033039</v>
      </c>
      <c r="T4478">
        <v>79.013640893774706</v>
      </c>
      <c r="U4478">
        <v>1119.25</v>
      </c>
      <c r="V4478">
        <v>-11.4962687074106</v>
      </c>
      <c r="W4478">
        <v>0.89784759493403798</v>
      </c>
    </row>
    <row r="4479" spans="1:23" x14ac:dyDescent="0.25">
      <c r="A4479">
        <v>43.209794814145603</v>
      </c>
      <c r="B4479">
        <v>1119.5</v>
      </c>
      <c r="C4479">
        <v>-12.781627995016899</v>
      </c>
      <c r="D4479">
        <f t="shared" si="276"/>
        <v>12.781627995016899</v>
      </c>
      <c r="E4479">
        <f t="shared" si="277"/>
        <v>7.8237294997934873E-2</v>
      </c>
      <c r="F4479">
        <f t="shared" si="278"/>
        <v>7.8237294997934873E-2</v>
      </c>
      <c r="G4479">
        <f t="shared" si="279"/>
        <v>0.25</v>
      </c>
      <c r="Q4479">
        <v>66.081142253747601</v>
      </c>
      <c r="R4479">
        <v>68.304917281116602</v>
      </c>
      <c r="S4479">
        <v>43.209794814145603</v>
      </c>
      <c r="T4479">
        <v>79.034499275657197</v>
      </c>
      <c r="U4479">
        <v>1119.5</v>
      </c>
      <c r="V4479">
        <v>-11.2712798572912</v>
      </c>
      <c r="W4479">
        <v>0.82132064580785902</v>
      </c>
    </row>
    <row r="4480" spans="1:23" x14ac:dyDescent="0.25">
      <c r="A4480">
        <v>43.306817585291</v>
      </c>
      <c r="B4480">
        <v>1119.75</v>
      </c>
      <c r="C4480">
        <v>-13.0709680512789</v>
      </c>
      <c r="D4480">
        <f t="shared" si="276"/>
        <v>13.0709680512789</v>
      </c>
      <c r="E4480">
        <f t="shared" si="277"/>
        <v>7.6505427606959622E-2</v>
      </c>
      <c r="F4480">
        <f t="shared" si="278"/>
        <v>7.6505427606959622E-2</v>
      </c>
      <c r="G4480">
        <f t="shared" si="279"/>
        <v>0.25</v>
      </c>
      <c r="Q4480">
        <v>66.332332245792301</v>
      </c>
      <c r="R4480">
        <v>68.277964570674101</v>
      </c>
      <c r="S4480">
        <v>43.306817585291</v>
      </c>
      <c r="T4480">
        <v>79.055327886482004</v>
      </c>
      <c r="U4480">
        <v>1119.75</v>
      </c>
      <c r="V4480">
        <v>-11.071329764445499</v>
      </c>
      <c r="W4480">
        <v>1.2939302572514599</v>
      </c>
    </row>
    <row r="4481" spans="1:23" x14ac:dyDescent="0.25">
      <c r="A4481">
        <v>43.427395542172299</v>
      </c>
      <c r="B4481">
        <v>1120</v>
      </c>
      <c r="C4481">
        <v>-13.3603081075409</v>
      </c>
      <c r="D4481">
        <f t="shared" si="276"/>
        <v>13.3603081075409</v>
      </c>
      <c r="E4481">
        <f t="shared" si="277"/>
        <v>7.4848573247766226E-2</v>
      </c>
      <c r="F4481">
        <f t="shared" si="278"/>
        <v>7.4848573247766226E-2</v>
      </c>
      <c r="G4481">
        <f t="shared" si="279"/>
        <v>0.25</v>
      </c>
      <c r="Q4481">
        <v>66.582884288755295</v>
      </c>
      <c r="R4481">
        <v>68.246102188884905</v>
      </c>
      <c r="S4481">
        <v>43.427395542172299</v>
      </c>
      <c r="T4481">
        <v>79.076109833763795</v>
      </c>
      <c r="U4481">
        <v>1120</v>
      </c>
      <c r="V4481">
        <v>-10.891961396485801</v>
      </c>
      <c r="W4481">
        <v>1.6116813529206</v>
      </c>
    </row>
    <row r="4482" spans="1:23" x14ac:dyDescent="0.25">
      <c r="A4482">
        <v>43.565592203191599</v>
      </c>
      <c r="B4482">
        <v>1120.25</v>
      </c>
      <c r="C4482">
        <v>-13.649648163802899</v>
      </c>
      <c r="D4482">
        <f t="shared" si="276"/>
        <v>13.649648163802899</v>
      </c>
      <c r="E4482">
        <f t="shared" si="277"/>
        <v>7.3261961627104105E-2</v>
      </c>
      <c r="F4482">
        <f t="shared" si="278"/>
        <v>7.3261961627104105E-2</v>
      </c>
      <c r="G4482">
        <f t="shared" si="279"/>
        <v>0.25</v>
      </c>
      <c r="Q4482">
        <v>66.832720547871801</v>
      </c>
      <c r="R4482">
        <v>68.209447766751794</v>
      </c>
      <c r="S4482">
        <v>43.565592203191599</v>
      </c>
      <c r="T4482">
        <v>79.096834079110806</v>
      </c>
      <c r="U4482">
        <v>1120.25</v>
      </c>
      <c r="V4482">
        <v>-10.7290380446542</v>
      </c>
      <c r="W4482">
        <v>1.85232131502833</v>
      </c>
    </row>
    <row r="4483" spans="1:23" x14ac:dyDescent="0.25">
      <c r="A4483">
        <v>43.717743816269099</v>
      </c>
      <c r="B4483">
        <v>1120.5</v>
      </c>
      <c r="C4483">
        <v>-13.9225604152351</v>
      </c>
      <c r="D4483">
        <f t="shared" ref="D4483:D4546" si="280">ABS(C4483)</f>
        <v>13.9225604152351</v>
      </c>
      <c r="E4483">
        <f t="shared" ref="E4483:E4546" si="281">1/D4483</f>
        <v>7.1825868961985298E-2</v>
      </c>
      <c r="F4483">
        <f t="shared" ref="F4483:F4546" si="282">IF(C4483=0,0.000001,-1/C4483)</f>
        <v>7.1825868961985298E-2</v>
      </c>
      <c r="G4483">
        <f t="shared" si="279"/>
        <v>0.25</v>
      </c>
      <c r="Q4483">
        <v>67.081765395020298</v>
      </c>
      <c r="R4483">
        <v>68.168118639469498</v>
      </c>
      <c r="S4483">
        <v>43.717743816269099</v>
      </c>
      <c r="T4483">
        <v>79.117492584010805</v>
      </c>
      <c r="U4483">
        <v>1120.5</v>
      </c>
      <c r="V4483">
        <v>-10.5923267403418</v>
      </c>
      <c r="W4483">
        <v>2.0458565211095898</v>
      </c>
    </row>
    <row r="4484" spans="1:23" x14ac:dyDescent="0.25">
      <c r="A4484">
        <v>43.880330426632902</v>
      </c>
      <c r="B4484">
        <v>1120.75</v>
      </c>
      <c r="C4484">
        <v>-14.080540366541101</v>
      </c>
      <c r="D4484">
        <f t="shared" si="280"/>
        <v>14.080540366541101</v>
      </c>
      <c r="E4484">
        <f t="shared" si="281"/>
        <v>7.1020001645409225E-2</v>
      </c>
      <c r="F4484">
        <f t="shared" si="282"/>
        <v>7.1020001645409225E-2</v>
      </c>
      <c r="G4484">
        <f t="shared" ref="G4484:G4547" si="283">B4484-B4483</f>
        <v>0.25</v>
      </c>
      <c r="Q4484">
        <v>67.329928204874506</v>
      </c>
      <c r="R4484">
        <v>68.122243263145094</v>
      </c>
      <c r="S4484">
        <v>43.880330426632902</v>
      </c>
      <c r="T4484">
        <v>79.138079190762099</v>
      </c>
      <c r="U4484">
        <v>1120.75</v>
      </c>
      <c r="V4484">
        <v>-10.5515304104213</v>
      </c>
      <c r="W4484">
        <v>2.1938024011851098</v>
      </c>
    </row>
    <row r="4485" spans="1:23" x14ac:dyDescent="0.25">
      <c r="A4485">
        <v>44.045272735356697</v>
      </c>
      <c r="B4485">
        <v>1121</v>
      </c>
      <c r="C4485">
        <v>-14.238520317847099</v>
      </c>
      <c r="D4485">
        <f t="shared" si="280"/>
        <v>14.238520317847099</v>
      </c>
      <c r="E4485">
        <f t="shared" si="281"/>
        <v>7.0232016928512039E-2</v>
      </c>
      <c r="F4485">
        <f t="shared" si="282"/>
        <v>7.0232016928512039E-2</v>
      </c>
      <c r="G4485">
        <f t="shared" si="283"/>
        <v>0.25</v>
      </c>
      <c r="Q4485">
        <v>67.577137445614099</v>
      </c>
      <c r="R4485">
        <v>68.071888148237605</v>
      </c>
      <c r="S4485">
        <v>44.045272735356697</v>
      </c>
      <c r="T4485">
        <v>79.158589519450402</v>
      </c>
      <c r="U4485">
        <v>1121</v>
      </c>
      <c r="V4485">
        <v>-10.5130503956784</v>
      </c>
      <c r="W4485">
        <v>2.23386512596693</v>
      </c>
    </row>
    <row r="4486" spans="1:23" x14ac:dyDescent="0.25">
      <c r="A4486">
        <v>44.2123040218301</v>
      </c>
      <c r="B4486">
        <v>1121.25</v>
      </c>
      <c r="C4486">
        <v>-14.396500269153099</v>
      </c>
      <c r="D4486">
        <f t="shared" si="280"/>
        <v>14.396500269153099</v>
      </c>
      <c r="E4486">
        <f t="shared" si="281"/>
        <v>6.9461326107336421E-2</v>
      </c>
      <c r="F4486">
        <f t="shared" si="282"/>
        <v>6.9461326107336421E-2</v>
      </c>
      <c r="G4486">
        <f t="shared" si="283"/>
        <v>0.25</v>
      </c>
      <c r="Q4486">
        <v>67.823324332642002</v>
      </c>
      <c r="R4486">
        <v>68.017119576207605</v>
      </c>
      <c r="S4486">
        <v>44.2123040218301</v>
      </c>
      <c r="T4486">
        <v>79.179023040328005</v>
      </c>
      <c r="U4486">
        <v>1121.25</v>
      </c>
      <c r="V4486">
        <v>-10.476696530608599</v>
      </c>
      <c r="W4486">
        <v>2.2706600518689801</v>
      </c>
    </row>
    <row r="4487" spans="1:23" x14ac:dyDescent="0.25">
      <c r="A4487">
        <v>44.381187998907301</v>
      </c>
      <c r="B4487">
        <v>1121.5</v>
      </c>
      <c r="C4487">
        <v>-14.635807317600699</v>
      </c>
      <c r="D4487">
        <f t="shared" si="280"/>
        <v>14.635807317600699</v>
      </c>
      <c r="E4487">
        <f t="shared" si="281"/>
        <v>6.8325578377724475E-2</v>
      </c>
      <c r="F4487">
        <f t="shared" si="282"/>
        <v>6.8325578377724475E-2</v>
      </c>
      <c r="G4487">
        <f t="shared" si="283"/>
        <v>0.25</v>
      </c>
      <c r="Q4487">
        <v>68.068437745343502</v>
      </c>
      <c r="R4487">
        <v>67.957987009346297</v>
      </c>
      <c r="S4487">
        <v>44.381187998907301</v>
      </c>
      <c r="T4487">
        <v>79.199379364657005</v>
      </c>
      <c r="U4487">
        <v>1121.5</v>
      </c>
      <c r="V4487">
        <v>-10.3842745449546</v>
      </c>
      <c r="W4487">
        <v>2.3045523885661701</v>
      </c>
    </row>
    <row r="4488" spans="1:23" x14ac:dyDescent="0.25">
      <c r="A4488">
        <v>44.555837823061196</v>
      </c>
      <c r="B4488">
        <v>1121.75</v>
      </c>
      <c r="C4488">
        <v>-14.806656387148999</v>
      </c>
      <c r="D4488">
        <f t="shared" si="280"/>
        <v>14.806656387148999</v>
      </c>
      <c r="E4488">
        <f t="shared" si="281"/>
        <v>6.753719231763361E-2</v>
      </c>
      <c r="F4488">
        <f t="shared" si="282"/>
        <v>6.753719231763361E-2</v>
      </c>
      <c r="G4488">
        <f t="shared" si="283"/>
        <v>0.25</v>
      </c>
      <c r="Q4488">
        <v>68.312407902613202</v>
      </c>
      <c r="R4488">
        <v>67.894593329869195</v>
      </c>
      <c r="S4488">
        <v>44.555837823061196</v>
      </c>
      <c r="T4488">
        <v>79.219658226953896</v>
      </c>
      <c r="U4488">
        <v>1121.75</v>
      </c>
      <c r="V4488">
        <v>-10.345398627345601</v>
      </c>
      <c r="W4488">
        <v>2.3923353949847699</v>
      </c>
    </row>
    <row r="4489" spans="1:23" x14ac:dyDescent="0.25">
      <c r="A4489">
        <v>44.732277177549904</v>
      </c>
      <c r="B4489">
        <v>1122</v>
      </c>
      <c r="C4489">
        <v>-14.977505456697401</v>
      </c>
      <c r="D4489">
        <f t="shared" si="280"/>
        <v>14.977505456697401</v>
      </c>
      <c r="E4489">
        <f t="shared" si="281"/>
        <v>6.676679256710509E-2</v>
      </c>
      <c r="F4489">
        <f t="shared" si="282"/>
        <v>6.676679256710509E-2</v>
      </c>
      <c r="G4489">
        <f t="shared" si="283"/>
        <v>0.25</v>
      </c>
      <c r="Q4489">
        <v>68.555175385647203</v>
      </c>
      <c r="R4489">
        <v>67.827006740005302</v>
      </c>
      <c r="S4489">
        <v>44.732277177549904</v>
      </c>
      <c r="T4489">
        <v>79.239857600234004</v>
      </c>
      <c r="U4489">
        <v>1122</v>
      </c>
      <c r="V4489">
        <v>-10.3085486897062</v>
      </c>
      <c r="W4489">
        <v>2.42635903216153</v>
      </c>
    </row>
    <row r="4490" spans="1:23" x14ac:dyDescent="0.25">
      <c r="A4490">
        <v>44.910300987707302</v>
      </c>
      <c r="B4490">
        <v>1122.25</v>
      </c>
      <c r="C4490">
        <v>-15.1483545262458</v>
      </c>
      <c r="D4490">
        <f t="shared" si="280"/>
        <v>15.1483545262458</v>
      </c>
      <c r="E4490">
        <f t="shared" si="281"/>
        <v>6.6013770556228785E-2</v>
      </c>
      <c r="F4490">
        <f t="shared" si="282"/>
        <v>6.6013770556228785E-2</v>
      </c>
      <c r="G4490">
        <f t="shared" si="283"/>
        <v>0.25</v>
      </c>
      <c r="Q4490">
        <v>68.796683258926805</v>
      </c>
      <c r="R4490">
        <v>67.755294869366594</v>
      </c>
      <c r="S4490">
        <v>44.910300987707302</v>
      </c>
      <c r="T4490">
        <v>79.259977300298203</v>
      </c>
      <c r="U4490">
        <v>1122.25</v>
      </c>
      <c r="V4490">
        <v>-10.273572007400499</v>
      </c>
      <c r="W4490">
        <v>2.4578427222724799</v>
      </c>
    </row>
    <row r="4491" spans="1:23" x14ac:dyDescent="0.25">
      <c r="A4491">
        <v>45.089725551190199</v>
      </c>
      <c r="B4491">
        <v>1122.5</v>
      </c>
      <c r="C4491">
        <v>-15.3192035957941</v>
      </c>
      <c r="D4491">
        <f t="shared" si="280"/>
        <v>15.3192035957941</v>
      </c>
      <c r="E4491">
        <f t="shared" si="281"/>
        <v>6.5277544863660594E-2</v>
      </c>
      <c r="F4491">
        <f t="shared" si="282"/>
        <v>6.5277544863660594E-2</v>
      </c>
      <c r="G4491">
        <f t="shared" si="283"/>
        <v>0.25</v>
      </c>
      <c r="Q4491">
        <v>69.036876976532994</v>
      </c>
      <c r="R4491">
        <v>67.679524754149796</v>
      </c>
      <c r="S4491">
        <v>45.089725551190199</v>
      </c>
      <c r="T4491">
        <v>79.280017246150393</v>
      </c>
      <c r="U4491">
        <v>1122.5</v>
      </c>
      <c r="V4491">
        <v>-10.2403309883929</v>
      </c>
      <c r="W4491">
        <v>2.4870404785821201</v>
      </c>
    </row>
    <row r="4492" spans="1:23" x14ac:dyDescent="0.25">
      <c r="A4492">
        <v>45.2703857465346</v>
      </c>
      <c r="B4492">
        <v>1122.75</v>
      </c>
      <c r="C4492">
        <v>-15.8484200263349</v>
      </c>
      <c r="D4492">
        <f t="shared" si="280"/>
        <v>15.8484200263349</v>
      </c>
      <c r="E4492">
        <f t="shared" si="281"/>
        <v>6.3097772417586517E-2</v>
      </c>
      <c r="F4492">
        <f t="shared" si="282"/>
        <v>6.3097772417586517E-2</v>
      </c>
      <c r="G4492">
        <f t="shared" si="283"/>
        <v>0.25</v>
      </c>
      <c r="Q4492">
        <v>69.275766350746906</v>
      </c>
      <c r="R4492">
        <v>67.599691116542203</v>
      </c>
      <c r="S4492">
        <v>45.2703857465346</v>
      </c>
      <c r="T4492">
        <v>79.299977447482306</v>
      </c>
      <c r="U4492">
        <v>1122.75</v>
      </c>
      <c r="V4492">
        <v>-9.9778602294024896</v>
      </c>
      <c r="W4492">
        <v>2.51417241546446</v>
      </c>
    </row>
    <row r="4493" spans="1:23" x14ac:dyDescent="0.25">
      <c r="A4493">
        <v>45.466213523894901</v>
      </c>
      <c r="B4493">
        <v>1123</v>
      </c>
      <c r="C4493">
        <v>-16.452462021594499</v>
      </c>
      <c r="D4493">
        <f t="shared" si="280"/>
        <v>16.452462021594499</v>
      </c>
      <c r="E4493">
        <f t="shared" si="281"/>
        <v>6.0781176621922055E-2</v>
      </c>
      <c r="F4493">
        <f t="shared" si="282"/>
        <v>6.0781176621922055E-2</v>
      </c>
      <c r="G4493">
        <f t="shared" si="283"/>
        <v>0.25</v>
      </c>
      <c r="Q4493">
        <v>69.513346340203299</v>
      </c>
      <c r="R4493">
        <v>67.515933566791404</v>
      </c>
      <c r="S4493">
        <v>45.466213523894901</v>
      </c>
      <c r="T4493">
        <v>79.319857993785504</v>
      </c>
      <c r="U4493">
        <v>1123</v>
      </c>
      <c r="V4493">
        <v>-9.6948629894762206</v>
      </c>
      <c r="W4493">
        <v>2.7361725373416301</v>
      </c>
    </row>
    <row r="4494" spans="1:23" x14ac:dyDescent="0.25">
      <c r="A4494">
        <v>45.6766109514653</v>
      </c>
      <c r="B4494">
        <v>1123.25</v>
      </c>
      <c r="C4494">
        <v>-17.056504016854198</v>
      </c>
      <c r="D4494">
        <f t="shared" si="280"/>
        <v>17.056504016854198</v>
      </c>
      <c r="E4494">
        <f t="shared" si="281"/>
        <v>5.8628661477865621E-2</v>
      </c>
      <c r="F4494">
        <f t="shared" si="282"/>
        <v>5.8628661477865621E-2</v>
      </c>
      <c r="G4494">
        <f t="shared" si="283"/>
        <v>0.25</v>
      </c>
      <c r="Q4494">
        <v>69.749608811015307</v>
      </c>
      <c r="R4494">
        <v>67.4284132636338</v>
      </c>
      <c r="S4494">
        <v>45.6766109514653</v>
      </c>
      <c r="T4494">
        <v>79.339652912478897</v>
      </c>
      <c r="U4494">
        <v>1123.25</v>
      </c>
      <c r="V4494">
        <v>-9.4382771089296806</v>
      </c>
      <c r="W4494">
        <v>2.9524612243189701</v>
      </c>
    </row>
    <row r="4495" spans="1:23" x14ac:dyDescent="0.25">
      <c r="A4495">
        <v>45.898706681763798</v>
      </c>
      <c r="B4495">
        <v>1123.5</v>
      </c>
      <c r="C4495">
        <v>-17.660546012113802</v>
      </c>
      <c r="D4495">
        <f t="shared" si="280"/>
        <v>17.660546012113802</v>
      </c>
      <c r="E4495">
        <f t="shared" si="281"/>
        <v>5.6623390880105033E-2</v>
      </c>
      <c r="F4495">
        <f t="shared" si="282"/>
        <v>5.6623390880105033E-2</v>
      </c>
      <c r="G4495">
        <f t="shared" si="283"/>
        <v>0.25</v>
      </c>
      <c r="Q4495">
        <v>69.984548448035099</v>
      </c>
      <c r="R4495">
        <v>67.337279835468095</v>
      </c>
      <c r="S4495">
        <v>45.898706681763798</v>
      </c>
      <c r="T4495">
        <v>79.359356651028094</v>
      </c>
      <c r="U4495">
        <v>1123.5</v>
      </c>
      <c r="V4495">
        <v>-9.2043212601349893</v>
      </c>
      <c r="W4495">
        <v>3.1310432922307698</v>
      </c>
    </row>
    <row r="4496" spans="1:23" x14ac:dyDescent="0.25">
      <c r="A4496">
        <v>46.1303445126836</v>
      </c>
      <c r="B4496">
        <v>1123.75</v>
      </c>
      <c r="C4496">
        <v>-18.264588007373401</v>
      </c>
      <c r="D4496">
        <f t="shared" si="280"/>
        <v>18.264588007373401</v>
      </c>
      <c r="E4496">
        <f t="shared" si="281"/>
        <v>5.4750755921584474E-2</v>
      </c>
      <c r="F4496">
        <f t="shared" si="282"/>
        <v>5.4750755921584474E-2</v>
      </c>
      <c r="G4496">
        <f t="shared" si="283"/>
        <v>0.25</v>
      </c>
      <c r="Q4496">
        <v>70.218162305456204</v>
      </c>
      <c r="R4496">
        <v>67.242672545533495</v>
      </c>
      <c r="S4496">
        <v>46.1303445126836</v>
      </c>
      <c r="T4496">
        <v>79.378965046668498</v>
      </c>
      <c r="U4496">
        <v>1123.75</v>
      </c>
      <c r="V4496">
        <v>-8.9899756252870606</v>
      </c>
      <c r="W4496">
        <v>3.2814434746258798</v>
      </c>
    </row>
    <row r="4497" spans="1:23" x14ac:dyDescent="0.25">
      <c r="A4497">
        <v>46.369849759791798</v>
      </c>
      <c r="B4497">
        <v>1124</v>
      </c>
      <c r="C4497">
        <v>-17.849380107892301</v>
      </c>
      <c r="D4497">
        <f t="shared" si="280"/>
        <v>17.849380107892301</v>
      </c>
      <c r="E4497">
        <f t="shared" si="281"/>
        <v>5.6024354568920798E-2</v>
      </c>
      <c r="F4497">
        <f t="shared" si="282"/>
        <v>5.6024354568920798E-2</v>
      </c>
      <c r="G4497">
        <f t="shared" si="283"/>
        <v>0.25</v>
      </c>
      <c r="Q4497">
        <v>70.450274435941694</v>
      </c>
      <c r="R4497">
        <v>67.1449056463196</v>
      </c>
      <c r="S4497">
        <v>46.369849759791798</v>
      </c>
      <c r="T4497">
        <v>79.398474981170594</v>
      </c>
      <c r="U4497">
        <v>1124</v>
      </c>
      <c r="V4497">
        <v>-9.2948682430495104</v>
      </c>
      <c r="W4497">
        <v>3.4100183832398998</v>
      </c>
    </row>
    <row r="4498" spans="1:23" x14ac:dyDescent="0.25">
      <c r="A4498">
        <v>46.5944908832019</v>
      </c>
      <c r="B4498">
        <v>1124.25</v>
      </c>
      <c r="C4498">
        <v>-17.6254521735768</v>
      </c>
      <c r="D4498">
        <f t="shared" si="280"/>
        <v>17.6254521735768</v>
      </c>
      <c r="E4498">
        <f t="shared" si="281"/>
        <v>5.6736133073462376E-2</v>
      </c>
      <c r="F4498">
        <f t="shared" si="282"/>
        <v>5.6736133073462376E-2</v>
      </c>
      <c r="G4498">
        <f t="shared" si="283"/>
        <v>0.25</v>
      </c>
      <c r="Q4498">
        <v>70.680840267295906</v>
      </c>
      <c r="R4498">
        <v>67.043893161692907</v>
      </c>
      <c r="S4498">
        <v>46.5944908832019</v>
      </c>
      <c r="T4498">
        <v>79.417884144768493</v>
      </c>
      <c r="U4498">
        <v>1124.25</v>
      </c>
      <c r="V4498">
        <v>-9.5043817676915907</v>
      </c>
      <c r="W4498">
        <v>3.21499232790043</v>
      </c>
    </row>
    <row r="4499" spans="1:23" x14ac:dyDescent="0.25">
      <c r="A4499">
        <v>46.807949907380802</v>
      </c>
      <c r="B4499">
        <v>1124.5</v>
      </c>
      <c r="C4499">
        <v>-17.4015242392612</v>
      </c>
      <c r="D4499">
        <f t="shared" si="280"/>
        <v>17.4015242392612</v>
      </c>
      <c r="E4499">
        <f t="shared" si="281"/>
        <v>5.746623032847932E-2</v>
      </c>
      <c r="F4499">
        <f t="shared" si="282"/>
        <v>5.746623032847932E-2</v>
      </c>
      <c r="G4499">
        <f t="shared" si="283"/>
        <v>0.25</v>
      </c>
      <c r="Q4499">
        <v>70.909794881216399</v>
      </c>
      <c r="R4499">
        <v>66.939617807293104</v>
      </c>
      <c r="S4499">
        <v>46.807949907380802</v>
      </c>
      <c r="T4499">
        <v>79.437199733005201</v>
      </c>
      <c r="U4499">
        <v>1124.5</v>
      </c>
      <c r="V4499">
        <v>-9.7150926867053506</v>
      </c>
      <c r="W4499">
        <v>3.0697575790246598</v>
      </c>
    </row>
    <row r="4500" spans="1:23" x14ac:dyDescent="0.25">
      <c r="A4500">
        <v>47.009673209881903</v>
      </c>
      <c r="B4500">
        <v>1124.75</v>
      </c>
      <c r="C4500">
        <v>-17.177596304945698</v>
      </c>
      <c r="D4500">
        <f t="shared" si="280"/>
        <v>17.177596304945698</v>
      </c>
      <c r="E4500">
        <f t="shared" si="281"/>
        <v>5.8215362746188437E-2</v>
      </c>
      <c r="F4500">
        <f t="shared" si="282"/>
        <v>5.8215362746188437E-2</v>
      </c>
      <c r="G4500">
        <f t="shared" si="283"/>
        <v>0.25</v>
      </c>
      <c r="Q4500">
        <v>71.137071477320404</v>
      </c>
      <c r="R4500">
        <v>66.832062789655197</v>
      </c>
      <c r="S4500">
        <v>47.009673209881903</v>
      </c>
      <c r="T4500">
        <v>79.456427236063604</v>
      </c>
      <c r="U4500">
        <v>1124.75</v>
      </c>
      <c r="V4500">
        <v>-9.9267496851300798</v>
      </c>
      <c r="W4500">
        <v>2.9142759995751102</v>
      </c>
    </row>
    <row r="4501" spans="1:23" x14ac:dyDescent="0.25">
      <c r="A4501">
        <v>47.199013333284</v>
      </c>
      <c r="B4501">
        <v>1125</v>
      </c>
      <c r="C4501">
        <v>-16.5849658784851</v>
      </c>
      <c r="D4501">
        <f t="shared" si="280"/>
        <v>16.5849658784851</v>
      </c>
      <c r="E4501">
        <f t="shared" si="281"/>
        <v>6.0295571744121174E-2</v>
      </c>
      <c r="F4501">
        <f t="shared" si="282"/>
        <v>6.0295571744121174E-2</v>
      </c>
      <c r="G4501">
        <f t="shared" si="283"/>
        <v>0.25</v>
      </c>
      <c r="Q4501">
        <v>71.362545066320394</v>
      </c>
      <c r="R4501">
        <v>66.721288116324402</v>
      </c>
      <c r="S4501">
        <v>47.199013333284</v>
      </c>
      <c r="T4501">
        <v>79.475572231945193</v>
      </c>
      <c r="U4501">
        <v>1125</v>
      </c>
      <c r="V4501">
        <v>-10.364449892198699</v>
      </c>
      <c r="W4501">
        <v>2.74716584155941</v>
      </c>
    </row>
    <row r="4502" spans="1:23" x14ac:dyDescent="0.25">
      <c r="A4502">
        <v>47.3611160935802</v>
      </c>
      <c r="B4502">
        <v>1125.25</v>
      </c>
      <c r="C4502">
        <v>-16.1716851401568</v>
      </c>
      <c r="D4502">
        <f t="shared" si="280"/>
        <v>16.1716851401568</v>
      </c>
      <c r="E4502">
        <f t="shared" si="281"/>
        <v>6.1836474760249012E-2</v>
      </c>
      <c r="F4502">
        <f t="shared" si="282"/>
        <v>6.1836474760249012E-2</v>
      </c>
      <c r="G4502">
        <f t="shared" si="283"/>
        <v>0.25</v>
      </c>
      <c r="Q4502">
        <v>71.586135566228407</v>
      </c>
      <c r="R4502">
        <v>66.607171265500995</v>
      </c>
      <c r="S4502">
        <v>47.3611160935802</v>
      </c>
      <c r="T4502">
        <v>79.494640427156099</v>
      </c>
      <c r="U4502">
        <v>1125.25</v>
      </c>
      <c r="V4502">
        <v>-10.702459125303999</v>
      </c>
      <c r="W4502">
        <v>2.36144763721658</v>
      </c>
    </row>
    <row r="4503" spans="1:23" x14ac:dyDescent="0.25">
      <c r="A4503">
        <v>47.4984538969372</v>
      </c>
      <c r="B4503">
        <v>1125.5</v>
      </c>
      <c r="C4503">
        <v>-15.7584044018285</v>
      </c>
      <c r="D4503">
        <f t="shared" si="280"/>
        <v>15.7584044018285</v>
      </c>
      <c r="E4503">
        <f t="shared" si="281"/>
        <v>6.3458201382620108E-2</v>
      </c>
      <c r="F4503">
        <f t="shared" si="282"/>
        <v>6.3458201382620108E-2</v>
      </c>
      <c r="G4503">
        <f t="shared" si="283"/>
        <v>0.25</v>
      </c>
      <c r="Q4503">
        <v>71.807746838658502</v>
      </c>
      <c r="R4503">
        <v>66.489659357354299</v>
      </c>
      <c r="S4503">
        <v>47.4984538969372</v>
      </c>
      <c r="T4503">
        <v>79.513643357708304</v>
      </c>
      <c r="U4503">
        <v>1125.5</v>
      </c>
      <c r="V4503">
        <v>-11.046932584403899</v>
      </c>
      <c r="W4503">
        <v>2.00755297803292</v>
      </c>
    </row>
    <row r="4504" spans="1:23" x14ac:dyDescent="0.25">
      <c r="A4504">
        <v>47.601451635268901</v>
      </c>
      <c r="B4504">
        <v>1125.75</v>
      </c>
      <c r="C4504">
        <v>-15.3451236635002</v>
      </c>
      <c r="D4504">
        <f t="shared" si="280"/>
        <v>15.3451236635002</v>
      </c>
      <c r="E4504">
        <f t="shared" si="281"/>
        <v>6.51672819280429E-2</v>
      </c>
      <c r="F4504">
        <f t="shared" si="282"/>
        <v>6.51672819280429E-2</v>
      </c>
      <c r="G4504">
        <f t="shared" si="283"/>
        <v>0.25</v>
      </c>
      <c r="Q4504">
        <v>72.027276966334696</v>
      </c>
      <c r="R4504">
        <v>66.368698284434799</v>
      </c>
      <c r="S4504">
        <v>47.601451635268901</v>
      </c>
      <c r="T4504">
        <v>79.532559994581504</v>
      </c>
      <c r="U4504">
        <v>1125.75</v>
      </c>
      <c r="V4504">
        <v>-11.393705761982201</v>
      </c>
      <c r="W4504">
        <v>-0.35659661282482802</v>
      </c>
    </row>
    <row r="4505" spans="1:23" x14ac:dyDescent="0.25">
      <c r="A4505">
        <v>47.577167444182699</v>
      </c>
      <c r="B4505">
        <v>1126</v>
      </c>
      <c r="C4505">
        <v>-14.931842925172001</v>
      </c>
      <c r="D4505">
        <f t="shared" si="280"/>
        <v>14.931842925172001</v>
      </c>
      <c r="E4505">
        <f t="shared" si="281"/>
        <v>6.6970969692843926E-2</v>
      </c>
      <c r="F4505">
        <f t="shared" si="282"/>
        <v>6.6970969692843926E-2</v>
      </c>
      <c r="G4505">
        <f t="shared" si="283"/>
        <v>0.25</v>
      </c>
      <c r="Q4505">
        <v>72.244617773440595</v>
      </c>
      <c r="R4505">
        <v>66.244232709383695</v>
      </c>
      <c r="S4505">
        <v>47.577167444182699</v>
      </c>
      <c r="T4505">
        <v>79.551476631454804</v>
      </c>
      <c r="U4505">
        <v>1126</v>
      </c>
      <c r="V4505">
        <v>-11.6971147479099</v>
      </c>
      <c r="W4505">
        <v>0</v>
      </c>
    </row>
    <row r="4506" spans="1:23" x14ac:dyDescent="0.25">
      <c r="A4506">
        <v>47.552883270901297</v>
      </c>
      <c r="B4506">
        <v>1126.25</v>
      </c>
      <c r="C4506">
        <v>-15.0301971733178</v>
      </c>
      <c r="D4506">
        <f t="shared" si="280"/>
        <v>15.0301971733178</v>
      </c>
      <c r="E4506">
        <f t="shared" si="281"/>
        <v>6.6532726648140014E-2</v>
      </c>
      <c r="F4506">
        <f t="shared" si="282"/>
        <v>6.6532726648140014E-2</v>
      </c>
      <c r="G4506">
        <f t="shared" si="283"/>
        <v>0.25</v>
      </c>
      <c r="Q4506">
        <v>72.459714952181997</v>
      </c>
      <c r="R4506">
        <v>66.116080340251997</v>
      </c>
      <c r="S4506">
        <v>47.552883270901297</v>
      </c>
      <c r="T4506">
        <v>79.570393268328104</v>
      </c>
      <c r="U4506">
        <v>1126.25</v>
      </c>
      <c r="V4506">
        <v>-11.6087118092324</v>
      </c>
      <c r="W4506">
        <v>-0.35659635137393902</v>
      </c>
    </row>
    <row r="4507" spans="1:23" x14ac:dyDescent="0.25">
      <c r="A4507">
        <v>47.577532126099698</v>
      </c>
      <c r="B4507">
        <v>1126.5</v>
      </c>
      <c r="C4507">
        <v>-15.0826313394272</v>
      </c>
      <c r="D4507">
        <f t="shared" si="280"/>
        <v>15.0826313394272</v>
      </c>
      <c r="E4507">
        <f t="shared" si="281"/>
        <v>6.6301428278361496E-2</v>
      </c>
      <c r="F4507">
        <f t="shared" si="282"/>
        <v>6.6301428278361496E-2</v>
      </c>
      <c r="G4507">
        <f t="shared" si="283"/>
        <v>0.25</v>
      </c>
      <c r="Q4507">
        <v>72.672515693606996</v>
      </c>
      <c r="R4507">
        <v>65.984314142303603</v>
      </c>
      <c r="S4507">
        <v>47.577532126099698</v>
      </c>
      <c r="T4507">
        <v>79.589319565496496</v>
      </c>
      <c r="U4507">
        <v>1126.5</v>
      </c>
      <c r="V4507">
        <v>-11.5803505187132</v>
      </c>
      <c r="W4507">
        <v>0.36176670802731398</v>
      </c>
    </row>
    <row r="4508" spans="1:23" x14ac:dyDescent="0.25">
      <c r="A4508">
        <v>47.609382758510002</v>
      </c>
      <c r="B4508">
        <v>1126.75</v>
      </c>
      <c r="C4508">
        <v>-15.1350655055366</v>
      </c>
      <c r="D4508">
        <f t="shared" si="280"/>
        <v>15.1350655055366</v>
      </c>
      <c r="E4508">
        <f t="shared" si="281"/>
        <v>6.6071732536221089E-2</v>
      </c>
      <c r="F4508">
        <f t="shared" si="282"/>
        <v>6.6071732536221089E-2</v>
      </c>
      <c r="G4508">
        <f t="shared" si="283"/>
        <v>0.25</v>
      </c>
      <c r="Q4508">
        <v>72.882967402432897</v>
      </c>
      <c r="R4508">
        <v>65.848985439279204</v>
      </c>
      <c r="S4508">
        <v>47.609382758510002</v>
      </c>
      <c r="T4508">
        <v>79.608236057373702</v>
      </c>
      <c r="U4508">
        <v>1126.75</v>
      </c>
      <c r="V4508">
        <v>-11.555687681366599</v>
      </c>
      <c r="W4508">
        <v>0.46770817491961098</v>
      </c>
    </row>
    <row r="4509" spans="1:23" x14ac:dyDescent="0.25">
      <c r="A4509">
        <v>47.646765722494102</v>
      </c>
      <c r="B4509">
        <v>1127</v>
      </c>
      <c r="C4509">
        <v>-15.187499671646</v>
      </c>
      <c r="D4509">
        <f t="shared" si="280"/>
        <v>15.187499671646</v>
      </c>
      <c r="E4509">
        <f t="shared" si="281"/>
        <v>6.5843622822717163E-2</v>
      </c>
      <c r="F4509">
        <f t="shared" si="282"/>
        <v>6.5843622822717163E-2</v>
      </c>
      <c r="G4509">
        <f t="shared" si="283"/>
        <v>0.25</v>
      </c>
      <c r="Q4509">
        <v>73.091018704908905</v>
      </c>
      <c r="R4509">
        <v>65.7101460758619</v>
      </c>
      <c r="S4509">
        <v>47.646765722494102</v>
      </c>
      <c r="T4509">
        <v>79.627139894135496</v>
      </c>
      <c r="U4509">
        <v>1127</v>
      </c>
      <c r="V4509">
        <v>-11.5338837214668</v>
      </c>
      <c r="W4509">
        <v>0.54931476572928295</v>
      </c>
    </row>
    <row r="4510" spans="1:23" x14ac:dyDescent="0.25">
      <c r="A4510">
        <v>47.688610203748397</v>
      </c>
      <c r="B4510">
        <v>1127.25</v>
      </c>
      <c r="C4510">
        <v>-15.2399338377554</v>
      </c>
      <c r="D4510">
        <f t="shared" si="280"/>
        <v>15.2399338377554</v>
      </c>
      <c r="E4510">
        <f t="shared" si="281"/>
        <v>6.5617082767288712E-2</v>
      </c>
      <c r="F4510">
        <f t="shared" si="282"/>
        <v>6.5617082767288712E-2</v>
      </c>
      <c r="G4510">
        <f t="shared" si="283"/>
        <v>0.25</v>
      </c>
      <c r="Q4510">
        <v>73.296619444794999</v>
      </c>
      <c r="R4510">
        <v>65.567848392055495</v>
      </c>
      <c r="S4510">
        <v>47.688610203748397</v>
      </c>
      <c r="T4510">
        <v>79.646028899220198</v>
      </c>
      <c r="U4510">
        <v>1127.25</v>
      </c>
      <c r="V4510">
        <v>-11.5143983118459</v>
      </c>
      <c r="W4510">
        <v>0.61535623305641196</v>
      </c>
    </row>
    <row r="4511" spans="1:23" x14ac:dyDescent="0.25">
      <c r="A4511">
        <v>47.734159905471799</v>
      </c>
      <c r="B4511">
        <v>1127.5</v>
      </c>
      <c r="C4511">
        <v>-15.778927870387101</v>
      </c>
      <c r="D4511">
        <f t="shared" si="280"/>
        <v>15.778927870387101</v>
      </c>
      <c r="E4511">
        <f t="shared" si="281"/>
        <v>6.3375662035741798E-2</v>
      </c>
      <c r="F4511">
        <f t="shared" si="282"/>
        <v>6.3375662035741798E-2</v>
      </c>
      <c r="G4511">
        <f t="shared" si="283"/>
        <v>0.25</v>
      </c>
      <c r="Q4511">
        <v>73.499772119105501</v>
      </c>
      <c r="R4511">
        <v>65.422026585463001</v>
      </c>
      <c r="S4511">
        <v>47.734159905471799</v>
      </c>
      <c r="T4511">
        <v>79.664901330103703</v>
      </c>
      <c r="U4511">
        <v>1127.5</v>
      </c>
      <c r="V4511">
        <v>-11.1423314906074</v>
      </c>
      <c r="W4511">
        <v>0.67043270690939205</v>
      </c>
    </row>
    <row r="4512" spans="1:23" x14ac:dyDescent="0.25">
      <c r="A4512">
        <v>47.830546846218397</v>
      </c>
      <c r="B4512">
        <v>1127.75</v>
      </c>
      <c r="C4512">
        <v>-16.318892906094899</v>
      </c>
      <c r="D4512">
        <f t="shared" si="280"/>
        <v>16.318892906094899</v>
      </c>
      <c r="E4512">
        <f t="shared" si="281"/>
        <v>6.1278666742552904E-2</v>
      </c>
      <c r="F4512">
        <f t="shared" si="282"/>
        <v>6.1278666742552904E-2</v>
      </c>
      <c r="G4512">
        <f t="shared" si="283"/>
        <v>0.25</v>
      </c>
      <c r="Q4512">
        <v>73.700506487351902</v>
      </c>
      <c r="R4512">
        <v>65.272836610689794</v>
      </c>
      <c r="S4512">
        <v>47.830546846218397</v>
      </c>
      <c r="T4512">
        <v>79.683755752215305</v>
      </c>
      <c r="U4512">
        <v>1127.75</v>
      </c>
      <c r="V4512">
        <v>-10.8172034623984</v>
      </c>
      <c r="W4512">
        <v>1.4200461859257101</v>
      </c>
    </row>
    <row r="4513" spans="1:23" x14ac:dyDescent="0.25">
      <c r="A4513">
        <v>47.956812551309099</v>
      </c>
      <c r="B4513">
        <v>1128</v>
      </c>
      <c r="C4513">
        <v>-16.8588579418027</v>
      </c>
      <c r="D4513">
        <f t="shared" si="280"/>
        <v>16.8588579418027</v>
      </c>
      <c r="E4513">
        <f t="shared" si="281"/>
        <v>5.9315998951532244E-2</v>
      </c>
      <c r="F4513">
        <f t="shared" si="282"/>
        <v>5.9315998951532244E-2</v>
      </c>
      <c r="G4513">
        <f t="shared" si="283"/>
        <v>0.25</v>
      </c>
      <c r="Q4513">
        <v>73.898852626264301</v>
      </c>
      <c r="R4513">
        <v>65.120423901745099</v>
      </c>
      <c r="S4513">
        <v>47.956812551309099</v>
      </c>
      <c r="T4513">
        <v>79.702572179359507</v>
      </c>
      <c r="U4513">
        <v>1128</v>
      </c>
      <c r="V4513">
        <v>-10.5260994119154</v>
      </c>
      <c r="W4513">
        <v>1.86399929703963</v>
      </c>
    </row>
    <row r="4514" spans="1:23" x14ac:dyDescent="0.25">
      <c r="A4514">
        <v>48.104567090676902</v>
      </c>
      <c r="B4514">
        <v>1128.25</v>
      </c>
      <c r="C4514">
        <v>-17.398822977510498</v>
      </c>
      <c r="D4514">
        <f t="shared" si="280"/>
        <v>17.398822977510498</v>
      </c>
      <c r="E4514">
        <f t="shared" si="281"/>
        <v>5.7475152272805322E-2</v>
      </c>
      <c r="F4514">
        <f t="shared" si="282"/>
        <v>5.7475152272805322E-2</v>
      </c>
      <c r="G4514">
        <f t="shared" si="283"/>
        <v>0.25</v>
      </c>
      <c r="Q4514">
        <v>74.094840696753295</v>
      </c>
      <c r="R4514">
        <v>64.964923986291595</v>
      </c>
      <c r="S4514">
        <v>48.104567090676902</v>
      </c>
      <c r="T4514">
        <v>79.721339064649001</v>
      </c>
      <c r="U4514">
        <v>1128.25</v>
      </c>
      <c r="V4514">
        <v>-10.2623719285376</v>
      </c>
      <c r="W4514">
        <v>2.1869866506386302</v>
      </c>
    </row>
    <row r="4515" spans="1:23" x14ac:dyDescent="0.25">
      <c r="A4515">
        <v>48.268924829244597</v>
      </c>
      <c r="B4515">
        <v>1128.5</v>
      </c>
      <c r="C4515">
        <v>-17.9387880132183</v>
      </c>
      <c r="D4515">
        <f t="shared" si="280"/>
        <v>17.9387880132183</v>
      </c>
      <c r="E4515">
        <f t="shared" si="281"/>
        <v>5.5745126106799645E-2</v>
      </c>
      <c r="F4515">
        <f t="shared" si="282"/>
        <v>5.5745126106799645E-2</v>
      </c>
      <c r="G4515">
        <f t="shared" si="283"/>
        <v>0.25</v>
      </c>
      <c r="Q4515">
        <v>74.288500800114207</v>
      </c>
      <c r="R4515">
        <v>64.806463421351395</v>
      </c>
      <c r="S4515">
        <v>48.268924829244597</v>
      </c>
      <c r="T4515">
        <v>79.740048306919107</v>
      </c>
      <c r="U4515">
        <v>1128.5</v>
      </c>
      <c r="V4515">
        <v>-10.021602000531299</v>
      </c>
      <c r="W4515">
        <v>2.4402339079624298</v>
      </c>
    </row>
    <row r="4516" spans="1:23" x14ac:dyDescent="0.25">
      <c r="A4516">
        <v>48.446604366112403</v>
      </c>
      <c r="B4516">
        <v>1128.75</v>
      </c>
      <c r="C4516">
        <v>-18.129745712923398</v>
      </c>
      <c r="D4516">
        <f t="shared" si="280"/>
        <v>18.129745712923398</v>
      </c>
      <c r="E4516">
        <f t="shared" si="281"/>
        <v>5.5157971646958709E-2</v>
      </c>
      <c r="F4516">
        <f t="shared" si="282"/>
        <v>5.5157971646958709E-2</v>
      </c>
      <c r="G4516">
        <f t="shared" si="283"/>
        <v>0.25</v>
      </c>
      <c r="Q4516">
        <v>74.479824214470497</v>
      </c>
      <c r="R4516">
        <v>64.645238671691999</v>
      </c>
      <c r="S4516">
        <v>48.446604366112403</v>
      </c>
      <c r="T4516">
        <v>79.758693843424993</v>
      </c>
      <c r="U4516">
        <v>1128.75</v>
      </c>
      <c r="V4516">
        <v>-9.9891830374753408</v>
      </c>
      <c r="W4516">
        <v>2.6470371014717098</v>
      </c>
    </row>
    <row r="4517" spans="1:23" x14ac:dyDescent="0.25">
      <c r="A4517">
        <v>48.625205977912898</v>
      </c>
      <c r="B4517">
        <v>1129</v>
      </c>
      <c r="C4517">
        <v>-18.2807060025761</v>
      </c>
      <c r="D4517">
        <f t="shared" si="280"/>
        <v>18.2807060025761</v>
      </c>
      <c r="E4517">
        <f t="shared" si="281"/>
        <v>5.4702482489411564E-2</v>
      </c>
      <c r="F4517">
        <f t="shared" si="282"/>
        <v>5.4702482489411564E-2</v>
      </c>
      <c r="G4517">
        <f t="shared" si="283"/>
        <v>0.25</v>
      </c>
      <c r="Q4517">
        <v>74.668792385870901</v>
      </c>
      <c r="R4517">
        <v>64.481319796526705</v>
      </c>
      <c r="S4517">
        <v>48.625205977912898</v>
      </c>
      <c r="T4517">
        <v>79.777270996803907</v>
      </c>
      <c r="U4517">
        <v>1129</v>
      </c>
      <c r="V4517">
        <v>-9.9798713371292909</v>
      </c>
      <c r="W4517">
        <v>2.6705684031017598</v>
      </c>
    </row>
    <row r="4518" spans="1:23" x14ac:dyDescent="0.25">
      <c r="A4518">
        <v>48.803441697177803</v>
      </c>
      <c r="B4518">
        <v>1129.25</v>
      </c>
      <c r="C4518">
        <v>-18.431666292228801</v>
      </c>
      <c r="D4518">
        <f t="shared" si="280"/>
        <v>18.431666292228801</v>
      </c>
      <c r="E4518">
        <f t="shared" si="281"/>
        <v>5.4254454488557126E-2</v>
      </c>
      <c r="F4518">
        <f t="shared" si="282"/>
        <v>5.4254454488557126E-2</v>
      </c>
      <c r="G4518">
        <f t="shared" si="283"/>
        <v>0.25</v>
      </c>
      <c r="Q4518">
        <v>74.855387170289802</v>
      </c>
      <c r="R4518">
        <v>64.314761229142803</v>
      </c>
      <c r="S4518">
        <v>48.803441697177803</v>
      </c>
      <c r="T4518">
        <v>79.795779915828504</v>
      </c>
      <c r="U4518">
        <v>1129.25</v>
      </c>
      <c r="V4518">
        <v>-9.9708297325934598</v>
      </c>
      <c r="W4518">
        <v>2.6749223956410599</v>
      </c>
    </row>
    <row r="4519" spans="1:23" x14ac:dyDescent="0.25">
      <c r="A4519">
        <v>48.9812989884392</v>
      </c>
      <c r="B4519">
        <v>1129.5</v>
      </c>
      <c r="C4519">
        <v>-18.582626581881499</v>
      </c>
      <c r="D4519">
        <f t="shared" si="280"/>
        <v>18.582626581881499</v>
      </c>
      <c r="E4519">
        <f t="shared" si="281"/>
        <v>5.3813705807069477E-2</v>
      </c>
      <c r="F4519">
        <f t="shared" si="282"/>
        <v>5.3813705807069477E-2</v>
      </c>
      <c r="G4519">
        <f t="shared" si="283"/>
        <v>0.25</v>
      </c>
      <c r="Q4519">
        <v>75.039591453758206</v>
      </c>
      <c r="R4519">
        <v>64.145616762272098</v>
      </c>
      <c r="S4519">
        <v>48.9812989884392</v>
      </c>
      <c r="T4519">
        <v>79.814221238175904</v>
      </c>
      <c r="U4519">
        <v>1129.5</v>
      </c>
      <c r="V4519">
        <v>-9.9620449175115997</v>
      </c>
      <c r="W4519">
        <v>2.67902714336156</v>
      </c>
    </row>
    <row r="4520" spans="1:23" x14ac:dyDescent="0.25">
      <c r="A4520">
        <v>49.158766374611602</v>
      </c>
      <c r="B4520">
        <v>1129.75</v>
      </c>
      <c r="C4520">
        <v>-18.7335868715342</v>
      </c>
      <c r="D4520">
        <f t="shared" si="280"/>
        <v>18.7335868715342</v>
      </c>
      <c r="E4520">
        <f t="shared" si="281"/>
        <v>5.3380060468799284E-2</v>
      </c>
      <c r="F4520">
        <f t="shared" si="282"/>
        <v>5.3380060468799284E-2</v>
      </c>
      <c r="G4520">
        <f t="shared" si="283"/>
        <v>0.25</v>
      </c>
      <c r="Q4520">
        <v>75.221389118760399</v>
      </c>
      <c r="R4520">
        <v>63.973939550035503</v>
      </c>
      <c r="S4520">
        <v>49.158766374611602</v>
      </c>
      <c r="T4520">
        <v>79.832595597749602</v>
      </c>
      <c r="U4520">
        <v>1129.75</v>
      </c>
      <c r="V4520">
        <v>-9.9535043730258508</v>
      </c>
      <c r="W4520">
        <v>2.6828960193858702</v>
      </c>
    </row>
    <row r="4521" spans="1:23" x14ac:dyDescent="0.25">
      <c r="A4521">
        <v>49.335833359073497</v>
      </c>
      <c r="B4521">
        <v>1130</v>
      </c>
      <c r="C4521">
        <v>-18.884547161186902</v>
      </c>
      <c r="D4521">
        <f t="shared" si="280"/>
        <v>18.884547161186902</v>
      </c>
      <c r="E4521">
        <f t="shared" si="281"/>
        <v>5.2953348124506978E-2</v>
      </c>
      <c r="F4521">
        <f t="shared" si="282"/>
        <v>5.2953348124506978E-2</v>
      </c>
      <c r="G4521">
        <f t="shared" si="283"/>
        <v>0.25</v>
      </c>
      <c r="Q4521">
        <v>75.400765011741697</v>
      </c>
      <c r="R4521">
        <v>63.799782110263799</v>
      </c>
      <c r="S4521">
        <v>49.335833359073497</v>
      </c>
      <c r="T4521">
        <v>79.850903624300599</v>
      </c>
      <c r="U4521">
        <v>1130</v>
      </c>
      <c r="V4521">
        <v>-9.9451963129380392</v>
      </c>
      <c r="W4521">
        <v>2.6865415190792001</v>
      </c>
    </row>
    <row r="4522" spans="1:23" x14ac:dyDescent="0.25">
      <c r="A4522">
        <v>49.359316241644997</v>
      </c>
      <c r="B4522">
        <v>1130.25</v>
      </c>
      <c r="C4522">
        <v>-18.098960090964599</v>
      </c>
      <c r="D4522">
        <f t="shared" si="280"/>
        <v>18.098960090964599</v>
      </c>
      <c r="E4522">
        <f t="shared" si="281"/>
        <v>5.5251793195522987E-2</v>
      </c>
      <c r="F4522">
        <f t="shared" si="282"/>
        <v>5.5251793195522987E-2</v>
      </c>
      <c r="G4522">
        <f t="shared" si="283"/>
        <v>0.25</v>
      </c>
      <c r="Q4522">
        <v>75.577617075009101</v>
      </c>
      <c r="R4522">
        <v>63.623411929583398</v>
      </c>
      <c r="S4522">
        <v>49.359316241644997</v>
      </c>
      <c r="T4522">
        <v>79.869266540150505</v>
      </c>
      <c r="U4522">
        <v>1130.25</v>
      </c>
      <c r="V4522">
        <v>-10.386749217134</v>
      </c>
      <c r="W4522">
        <v>-5.2565518381070397</v>
      </c>
    </row>
    <row r="4523" spans="1:23" x14ac:dyDescent="0.25">
      <c r="A4523">
        <v>49.011824013015797</v>
      </c>
      <c r="B4523">
        <v>1130.5</v>
      </c>
      <c r="C4523">
        <v>-17.4426677132689</v>
      </c>
      <c r="D4523">
        <f t="shared" si="280"/>
        <v>17.4426677132689</v>
      </c>
      <c r="E4523">
        <f t="shared" si="281"/>
        <v>5.7330679941766299E-2</v>
      </c>
      <c r="F4523">
        <f t="shared" si="282"/>
        <v>5.7330679941766299E-2</v>
      </c>
      <c r="G4523">
        <f t="shared" si="283"/>
        <v>0.25</v>
      </c>
      <c r="Q4523">
        <v>75.751827009007897</v>
      </c>
      <c r="R4523">
        <v>63.4447377046193</v>
      </c>
      <c r="S4523">
        <v>49.011824013015797</v>
      </c>
      <c r="T4523">
        <v>79.887744732235305</v>
      </c>
      <c r="U4523">
        <v>1130.5</v>
      </c>
      <c r="V4523">
        <v>-10.626342798503099</v>
      </c>
      <c r="W4523">
        <v>-4.5964145772425002</v>
      </c>
    </row>
    <row r="4524" spans="1:23" x14ac:dyDescent="0.25">
      <c r="A4524">
        <v>48.706063659760801</v>
      </c>
      <c r="B4524">
        <v>1130.75</v>
      </c>
      <c r="C4524">
        <v>-16.786375335573201</v>
      </c>
      <c r="D4524">
        <f t="shared" si="280"/>
        <v>16.786375335573201</v>
      </c>
      <c r="E4524">
        <f t="shared" si="281"/>
        <v>5.9572122034042031E-2</v>
      </c>
      <c r="F4524">
        <f t="shared" si="282"/>
        <v>5.9572122034042031E-2</v>
      </c>
      <c r="G4524">
        <f t="shared" si="283"/>
        <v>0.25</v>
      </c>
      <c r="Q4524">
        <v>75.923271156447498</v>
      </c>
      <c r="R4524">
        <v>63.263712066176701</v>
      </c>
      <c r="S4524">
        <v>48.706063659760801</v>
      </c>
      <c r="T4524">
        <v>79.9063149950927</v>
      </c>
      <c r="U4524">
        <v>1130.75</v>
      </c>
      <c r="V4524">
        <v>-10.904459229936901</v>
      </c>
      <c r="W4524">
        <v>-3.6121536582690199</v>
      </c>
    </row>
    <row r="4525" spans="1:23" x14ac:dyDescent="0.25">
      <c r="A4525">
        <v>48.464580545265299</v>
      </c>
      <c r="B4525">
        <v>1131</v>
      </c>
      <c r="C4525">
        <v>-16.130082957877502</v>
      </c>
      <c r="D4525">
        <f t="shared" si="280"/>
        <v>16.130082957877502</v>
      </c>
      <c r="E4525">
        <f t="shared" si="281"/>
        <v>6.199596137300873E-2</v>
      </c>
      <c r="F4525">
        <f t="shared" si="282"/>
        <v>6.199596137300873E-2</v>
      </c>
      <c r="G4525">
        <f t="shared" si="283"/>
        <v>0.25</v>
      </c>
      <c r="Q4525">
        <v>76.091815692740298</v>
      </c>
      <c r="R4525">
        <v>63.080285810657998</v>
      </c>
      <c r="S4525">
        <v>48.464580545265299</v>
      </c>
      <c r="T4525">
        <v>79.924905522185995</v>
      </c>
      <c r="U4525">
        <v>1131</v>
      </c>
      <c r="V4525">
        <v>-11.235885740016901</v>
      </c>
      <c r="W4525">
        <v>-0.78934849096558302</v>
      </c>
    </row>
    <row r="4526" spans="1:23" x14ac:dyDescent="0.25">
      <c r="A4526">
        <v>48.411752689038799</v>
      </c>
      <c r="B4526">
        <v>1131.25</v>
      </c>
      <c r="C4526">
        <v>-15.473790580181801</v>
      </c>
      <c r="D4526">
        <f t="shared" si="280"/>
        <v>15.473790580181801</v>
      </c>
      <c r="E4526">
        <f t="shared" si="281"/>
        <v>6.4625406090267193E-2</v>
      </c>
      <c r="F4526">
        <f t="shared" si="282"/>
        <v>6.4625406090267193E-2</v>
      </c>
      <c r="G4526">
        <f t="shared" si="283"/>
        <v>0.25</v>
      </c>
      <c r="Q4526">
        <v>76.257315385398996</v>
      </c>
      <c r="R4526">
        <v>62.894407843383298</v>
      </c>
      <c r="S4526">
        <v>48.411752689038799</v>
      </c>
      <c r="T4526">
        <v>79.943505538198707</v>
      </c>
      <c r="U4526">
        <v>1131.25</v>
      </c>
      <c r="V4526">
        <v>-11.686915275930501</v>
      </c>
      <c r="W4526">
        <v>-0.36884034930910398</v>
      </c>
    </row>
    <row r="4527" spans="1:23" x14ac:dyDescent="0.25">
      <c r="A4527">
        <v>48.387055117987003</v>
      </c>
      <c r="B4527">
        <v>1131.5</v>
      </c>
      <c r="C4527">
        <v>-15.447923323463099</v>
      </c>
      <c r="D4527">
        <f t="shared" si="280"/>
        <v>15.447923323463099</v>
      </c>
      <c r="E4527">
        <f t="shared" si="281"/>
        <v>6.473362011586041E-2</v>
      </c>
      <c r="F4527">
        <f t="shared" si="282"/>
        <v>6.473362011586041E-2</v>
      </c>
      <c r="G4527">
        <f t="shared" si="283"/>
        <v>0.25</v>
      </c>
      <c r="Q4527">
        <v>76.419638008784204</v>
      </c>
      <c r="R4527">
        <v>62.705857339879103</v>
      </c>
      <c r="S4527">
        <v>48.387055117987003</v>
      </c>
      <c r="T4527">
        <v>79.962105554211306</v>
      </c>
      <c r="U4527">
        <v>1131.5</v>
      </c>
      <c r="V4527">
        <v>-11.694543563240201</v>
      </c>
      <c r="W4527">
        <v>0</v>
      </c>
    </row>
    <row r="4528" spans="1:23" x14ac:dyDescent="0.25">
      <c r="A4528">
        <v>48.362357564438199</v>
      </c>
      <c r="B4528">
        <v>1131.75</v>
      </c>
      <c r="C4528">
        <v>-15.5369072328412</v>
      </c>
      <c r="D4528">
        <f t="shared" si="280"/>
        <v>15.5369072328412</v>
      </c>
      <c r="E4528">
        <f t="shared" si="281"/>
        <v>6.436287383413386E-2</v>
      </c>
      <c r="F4528">
        <f t="shared" si="282"/>
        <v>6.436287383413386E-2</v>
      </c>
      <c r="G4528">
        <f t="shared" si="283"/>
        <v>0.25</v>
      </c>
      <c r="Q4528">
        <v>76.578739718823201</v>
      </c>
      <c r="R4528">
        <v>62.514652252884098</v>
      </c>
      <c r="S4528">
        <v>48.362357564438199</v>
      </c>
      <c r="T4528">
        <v>79.980705570224004</v>
      </c>
      <c r="U4528">
        <v>1131.75</v>
      </c>
      <c r="V4528">
        <v>-11.6156990953723</v>
      </c>
      <c r="W4528">
        <v>-0.36884008791568601</v>
      </c>
    </row>
    <row r="4529" spans="1:23" x14ac:dyDescent="0.25">
      <c r="A4529">
        <v>48.383107022035098</v>
      </c>
      <c r="B4529">
        <v>1132</v>
      </c>
      <c r="C4529">
        <v>-15.625891142219301</v>
      </c>
      <c r="D4529">
        <f t="shared" si="280"/>
        <v>15.625891142219301</v>
      </c>
      <c r="E4529">
        <f t="shared" si="281"/>
        <v>6.3996350089635459E-2</v>
      </c>
      <c r="F4529">
        <f t="shared" si="282"/>
        <v>6.3996350089635459E-2</v>
      </c>
      <c r="G4529">
        <f t="shared" si="283"/>
        <v>0.25</v>
      </c>
      <c r="Q4529">
        <v>76.734595671075297</v>
      </c>
      <c r="R4529">
        <v>62.320860236660998</v>
      </c>
      <c r="S4529">
        <v>48.383107022035098</v>
      </c>
      <c r="T4529">
        <v>79.999315084840802</v>
      </c>
      <c r="U4529">
        <v>1132</v>
      </c>
      <c r="V4529">
        <v>-11.5594644074213</v>
      </c>
      <c r="W4529">
        <v>0.309719965299669</v>
      </c>
    </row>
    <row r="4530" spans="1:23" x14ac:dyDescent="0.25">
      <c r="A4530">
        <v>48.417756565202502</v>
      </c>
      <c r="B4530">
        <v>1132.25</v>
      </c>
      <c r="C4530">
        <v>-15.714875051597399</v>
      </c>
      <c r="D4530">
        <f t="shared" si="280"/>
        <v>15.714875051597399</v>
      </c>
      <c r="E4530">
        <f t="shared" si="281"/>
        <v>6.3633977153280077E-2</v>
      </c>
      <c r="F4530">
        <f t="shared" si="282"/>
        <v>6.3633977153280077E-2</v>
      </c>
      <c r="G4530">
        <f t="shared" si="283"/>
        <v>0.25</v>
      </c>
      <c r="Q4530">
        <v>76.887182391164998</v>
      </c>
      <c r="R4530">
        <v>62.124548577558997</v>
      </c>
      <c r="S4530">
        <v>48.417756565202502</v>
      </c>
      <c r="T4530">
        <v>80.017916618628107</v>
      </c>
      <c r="U4530">
        <v>1132.25</v>
      </c>
      <c r="V4530">
        <v>-11.510478852112399</v>
      </c>
      <c r="W4530">
        <v>0.51742362818926202</v>
      </c>
    </row>
    <row r="4531" spans="1:23" x14ac:dyDescent="0.25">
      <c r="A4531">
        <v>48.462173830668398</v>
      </c>
      <c r="B4531">
        <v>1132.5</v>
      </c>
      <c r="C4531">
        <v>-15.8038589609755</v>
      </c>
      <c r="D4531">
        <f t="shared" si="280"/>
        <v>15.8038589609755</v>
      </c>
      <c r="E4531">
        <f t="shared" si="281"/>
        <v>6.3275684911470162E-2</v>
      </c>
      <c r="F4531">
        <f t="shared" si="282"/>
        <v>6.3275684911470162E-2</v>
      </c>
      <c r="G4531">
        <f t="shared" si="283"/>
        <v>0.25</v>
      </c>
      <c r="Q4531">
        <v>77.036477745705199</v>
      </c>
      <c r="R4531">
        <v>61.925784178499399</v>
      </c>
      <c r="S4531">
        <v>48.462173830668398</v>
      </c>
      <c r="T4531">
        <v>80.036504840467401</v>
      </c>
      <c r="U4531">
        <v>1132.5</v>
      </c>
      <c r="V4531">
        <v>-11.466678481649399</v>
      </c>
      <c r="W4531">
        <v>0.66376060080809396</v>
      </c>
    </row>
    <row r="4532" spans="1:23" x14ac:dyDescent="0.25">
      <c r="A4532">
        <v>48.514191751113003</v>
      </c>
      <c r="B4532">
        <v>1132.75</v>
      </c>
      <c r="C4532">
        <v>-16.114351000123801</v>
      </c>
      <c r="D4532">
        <f t="shared" si="280"/>
        <v>16.114351000123801</v>
      </c>
      <c r="E4532">
        <f t="shared" si="281"/>
        <v>6.2056486171383346E-2</v>
      </c>
      <c r="F4532">
        <f t="shared" si="282"/>
        <v>6.2056486171383346E-2</v>
      </c>
      <c r="G4532">
        <f t="shared" si="283"/>
        <v>0.25</v>
      </c>
      <c r="Q4532">
        <v>77.182467806166102</v>
      </c>
      <c r="R4532">
        <v>61.724575910352101</v>
      </c>
      <c r="S4532">
        <v>48.514191751113003</v>
      </c>
      <c r="T4532">
        <v>80.055076025555906</v>
      </c>
      <c r="U4532">
        <v>1132.75</v>
      </c>
      <c r="V4532">
        <v>-11.2698926732425</v>
      </c>
      <c r="W4532">
        <v>0.77805601941253699</v>
      </c>
    </row>
    <row r="4533" spans="1:23" x14ac:dyDescent="0.25">
      <c r="A4533">
        <v>48.593655705013397</v>
      </c>
      <c r="B4533">
        <v>1133</v>
      </c>
      <c r="C4533">
        <v>-16.407787789974599</v>
      </c>
      <c r="D4533">
        <f t="shared" si="280"/>
        <v>16.407787789974599</v>
      </c>
      <c r="E4533">
        <f t="shared" si="281"/>
        <v>6.094666830168384E-2</v>
      </c>
      <c r="F4533">
        <f t="shared" si="282"/>
        <v>6.094666830168384E-2</v>
      </c>
      <c r="G4533">
        <f t="shared" si="283"/>
        <v>0.25</v>
      </c>
      <c r="Q4533">
        <v>77.325177174591005</v>
      </c>
      <c r="R4533">
        <v>61.521025558349002</v>
      </c>
      <c r="S4533">
        <v>48.593655705013397</v>
      </c>
      <c r="T4533">
        <v>80.073627298235394</v>
      </c>
      <c r="U4533">
        <v>1133</v>
      </c>
      <c r="V4533">
        <v>-11.1046305099488</v>
      </c>
      <c r="W4533">
        <v>1.18985478297095</v>
      </c>
    </row>
    <row r="4534" spans="1:23" x14ac:dyDescent="0.25">
      <c r="A4534">
        <v>48.691043506758803</v>
      </c>
      <c r="B4534">
        <v>1133.25</v>
      </c>
      <c r="C4534">
        <v>-16.7012245798254</v>
      </c>
      <c r="D4534">
        <f t="shared" si="280"/>
        <v>16.7012245798254</v>
      </c>
      <c r="E4534">
        <f t="shared" si="281"/>
        <v>5.9875848936728343E-2</v>
      </c>
      <c r="F4534">
        <f t="shared" si="282"/>
        <v>5.9875848936728343E-2</v>
      </c>
      <c r="G4534">
        <f t="shared" si="283"/>
        <v>0.25</v>
      </c>
      <c r="Q4534">
        <v>77.464628135597195</v>
      </c>
      <c r="R4534">
        <v>61.315224178334503</v>
      </c>
      <c r="S4534">
        <v>48.691043506758803</v>
      </c>
      <c r="T4534">
        <v>80.092148234496406</v>
      </c>
      <c r="U4534">
        <v>1133.25</v>
      </c>
      <c r="V4534">
        <v>-10.953296568375</v>
      </c>
      <c r="W4534">
        <v>1.4606263295933499</v>
      </c>
    </row>
    <row r="4535" spans="1:23" x14ac:dyDescent="0.25">
      <c r="A4535">
        <v>48.802418431821103</v>
      </c>
      <c r="B4535">
        <v>1133.5</v>
      </c>
      <c r="C4535">
        <v>-16.994661369676201</v>
      </c>
      <c r="D4535">
        <f t="shared" si="280"/>
        <v>16.994661369676201</v>
      </c>
      <c r="E4535">
        <f t="shared" si="281"/>
        <v>5.8842007984008037E-2</v>
      </c>
      <c r="F4535">
        <f t="shared" si="282"/>
        <v>5.8842007984008037E-2</v>
      </c>
      <c r="G4535">
        <f t="shared" si="283"/>
        <v>0.25</v>
      </c>
      <c r="Q4535">
        <v>77.600843509822397</v>
      </c>
      <c r="R4535">
        <v>61.107259283657797</v>
      </c>
      <c r="S4535">
        <v>48.802418431821103</v>
      </c>
      <c r="T4535">
        <v>80.110632126711096</v>
      </c>
      <c r="U4535">
        <v>1133.5</v>
      </c>
      <c r="V4535">
        <v>-10.8134722872779</v>
      </c>
      <c r="W4535">
        <v>1.67375349437374</v>
      </c>
    </row>
    <row r="4536" spans="1:23" x14ac:dyDescent="0.25">
      <c r="A4536">
        <v>48.925217373840802</v>
      </c>
      <c r="B4536">
        <v>1133.75</v>
      </c>
      <c r="C4536">
        <v>-17.288098159526999</v>
      </c>
      <c r="D4536">
        <f t="shared" si="280"/>
        <v>17.288098159526999</v>
      </c>
      <c r="E4536">
        <f t="shared" si="281"/>
        <v>5.7843262501892222E-2</v>
      </c>
      <c r="F4536">
        <f t="shared" si="282"/>
        <v>5.7843262501892222E-2</v>
      </c>
      <c r="G4536">
        <f t="shared" si="283"/>
        <v>0.25</v>
      </c>
      <c r="Q4536">
        <v>77.7338465753935</v>
      </c>
      <c r="R4536">
        <v>60.897215022714299</v>
      </c>
      <c r="S4536">
        <v>48.925217373840802</v>
      </c>
      <c r="T4536">
        <v>80.129073835727198</v>
      </c>
      <c r="U4536">
        <v>1133.75</v>
      </c>
      <c r="V4536">
        <v>-10.6834939032937</v>
      </c>
      <c r="W4536">
        <v>1.8496559726630299</v>
      </c>
    </row>
    <row r="4537" spans="1:23" x14ac:dyDescent="0.25">
      <c r="A4537">
        <v>49.0576036463954</v>
      </c>
      <c r="B4537">
        <v>1134</v>
      </c>
      <c r="C4537">
        <v>-17.6368379386873</v>
      </c>
      <c r="D4537">
        <f t="shared" si="280"/>
        <v>17.6368379386873</v>
      </c>
      <c r="E4537">
        <f t="shared" si="281"/>
        <v>5.6699506083596155E-2</v>
      </c>
      <c r="F4537">
        <f t="shared" si="282"/>
        <v>5.6699506083596155E-2</v>
      </c>
      <c r="G4537">
        <f t="shared" si="283"/>
        <v>0.25</v>
      </c>
      <c r="Q4537">
        <v>77.863662626098602</v>
      </c>
      <c r="R4537">
        <v>60.685158473404101</v>
      </c>
      <c r="S4537">
        <v>49.0576036463954</v>
      </c>
      <c r="T4537">
        <v>80.147469257317695</v>
      </c>
      <c r="U4537">
        <v>1134</v>
      </c>
      <c r="V4537">
        <v>-10.5289953610502</v>
      </c>
      <c r="W4537">
        <v>1.9990824574221999</v>
      </c>
    </row>
    <row r="4538" spans="1:23" x14ac:dyDescent="0.25">
      <c r="A4538">
        <v>49.200465951304203</v>
      </c>
      <c r="B4538">
        <v>1134.25</v>
      </c>
      <c r="C4538">
        <v>-17.911403418191</v>
      </c>
      <c r="D4538">
        <f t="shared" si="280"/>
        <v>17.911403418191</v>
      </c>
      <c r="E4538">
        <f t="shared" si="281"/>
        <v>5.5830354364325804E-2</v>
      </c>
      <c r="F4538">
        <f t="shared" si="282"/>
        <v>5.5830354364325804E-2</v>
      </c>
      <c r="G4538">
        <f t="shared" si="283"/>
        <v>0.25</v>
      </c>
      <c r="Q4538">
        <v>77.990323267080598</v>
      </c>
      <c r="R4538">
        <v>60.471191821497598</v>
      </c>
      <c r="S4538">
        <v>49.200465951304203</v>
      </c>
      <c r="T4538">
        <v>80.165815037239696</v>
      </c>
      <c r="U4538">
        <v>1134.25</v>
      </c>
      <c r="V4538">
        <v>-10.4280670370728</v>
      </c>
      <c r="W4538">
        <v>2.16311183031738</v>
      </c>
    </row>
    <row r="4539" spans="1:23" x14ac:dyDescent="0.25">
      <c r="A4539">
        <v>49.349448116400502</v>
      </c>
      <c r="B4539">
        <v>1134.5</v>
      </c>
      <c r="C4539">
        <v>-18.1859688976946</v>
      </c>
      <c r="D4539">
        <f t="shared" si="280"/>
        <v>18.1859688976946</v>
      </c>
      <c r="E4539">
        <f t="shared" si="281"/>
        <v>5.4987446950201704E-2</v>
      </c>
      <c r="F4539">
        <f t="shared" si="282"/>
        <v>5.4987446950201704E-2</v>
      </c>
      <c r="G4539">
        <f t="shared" si="283"/>
        <v>0.25</v>
      </c>
      <c r="Q4539">
        <v>78.113849359855394</v>
      </c>
      <c r="R4539">
        <v>60.2553877656132</v>
      </c>
      <c r="S4539">
        <v>49.349448116400502</v>
      </c>
      <c r="T4539">
        <v>80.184107546926398</v>
      </c>
      <c r="U4539">
        <v>1134.5</v>
      </c>
      <c r="V4539">
        <v>-10.332922092629699</v>
      </c>
      <c r="W4539">
        <v>2.2623431917189398</v>
      </c>
    </row>
    <row r="4540" spans="1:23" x14ac:dyDescent="0.25">
      <c r="A4540">
        <v>49.503821848059701</v>
      </c>
      <c r="B4540">
        <v>1134.75</v>
      </c>
      <c r="C4540">
        <v>-18.4605343771983</v>
      </c>
      <c r="D4540">
        <f t="shared" si="280"/>
        <v>18.4605343771983</v>
      </c>
      <c r="E4540">
        <f t="shared" si="281"/>
        <v>5.4169612838248025E-2</v>
      </c>
      <c r="F4540">
        <f t="shared" si="282"/>
        <v>5.4169612838248025E-2</v>
      </c>
      <c r="G4540">
        <f t="shared" si="283"/>
        <v>0.25</v>
      </c>
      <c r="Q4540">
        <v>78.234262106272894</v>
      </c>
      <c r="R4540">
        <v>60.037816523454502</v>
      </c>
      <c r="S4540">
        <v>49.503821848059701</v>
      </c>
      <c r="T4540">
        <v>80.202344832941705</v>
      </c>
      <c r="U4540">
        <v>1134.75</v>
      </c>
      <c r="V4540">
        <v>-10.2430239523989</v>
      </c>
      <c r="W4540">
        <v>2.3513143398315899</v>
      </c>
    </row>
    <row r="4541" spans="1:23" x14ac:dyDescent="0.25">
      <c r="A4541">
        <v>49.662972757434403</v>
      </c>
      <c r="B4541">
        <v>1135</v>
      </c>
      <c r="C4541">
        <v>-18.7350998567019</v>
      </c>
      <c r="D4541">
        <f t="shared" si="280"/>
        <v>18.7350998567019</v>
      </c>
      <c r="E4541">
        <f t="shared" si="281"/>
        <v>5.3375749670332345E-2</v>
      </c>
      <c r="F4541">
        <f t="shared" si="282"/>
        <v>5.3375749670332345E-2</v>
      </c>
      <c r="G4541">
        <f t="shared" si="283"/>
        <v>0.25</v>
      </c>
      <c r="Q4541">
        <v>78.3515830005975</v>
      </c>
      <c r="R4541">
        <v>59.818545938869804</v>
      </c>
      <c r="S4541">
        <v>49.662972757434403</v>
      </c>
      <c r="T4541">
        <v>80.220525247430999</v>
      </c>
      <c r="U4541">
        <v>1135</v>
      </c>
      <c r="V4541">
        <v>-10.157911173866999</v>
      </c>
      <c r="W4541">
        <v>2.4316599582217999</v>
      </c>
    </row>
    <row r="4542" spans="1:23" x14ac:dyDescent="0.25">
      <c r="A4542">
        <v>49.826375541721603</v>
      </c>
      <c r="B4542">
        <v>1135.25</v>
      </c>
      <c r="C4542">
        <v>-19.233291171264302</v>
      </c>
      <c r="D4542">
        <f t="shared" si="280"/>
        <v>19.233291171264302</v>
      </c>
      <c r="E4542">
        <f t="shared" si="281"/>
        <v>5.1993181567076795E-2</v>
      </c>
      <c r="F4542">
        <f t="shared" si="282"/>
        <v>5.1993181567076795E-2</v>
      </c>
      <c r="G4542">
        <f t="shared" si="283"/>
        <v>0.25</v>
      </c>
      <c r="Q4542">
        <v>78.465839487641603</v>
      </c>
      <c r="R4542">
        <v>59.597586720462502</v>
      </c>
      <c r="S4542">
        <v>49.826375541721603</v>
      </c>
      <c r="T4542">
        <v>80.238647400617296</v>
      </c>
      <c r="U4542">
        <v>1135.25</v>
      </c>
      <c r="V4542">
        <v>-9.9600148516437201</v>
      </c>
      <c r="W4542">
        <v>2.5046506248590901</v>
      </c>
    </row>
    <row r="4543" spans="1:23" x14ac:dyDescent="0.25">
      <c r="A4543">
        <v>49.999913500816596</v>
      </c>
      <c r="B4543">
        <v>1135.5</v>
      </c>
      <c r="C4543">
        <v>-19.646316341721299</v>
      </c>
      <c r="D4543">
        <f t="shared" si="280"/>
        <v>19.646316341721299</v>
      </c>
      <c r="E4543">
        <f t="shared" si="281"/>
        <v>5.0900127159022708E-2</v>
      </c>
      <c r="F4543">
        <f t="shared" si="282"/>
        <v>5.0900127159022708E-2</v>
      </c>
      <c r="G4543">
        <f t="shared" si="283"/>
        <v>0.25</v>
      </c>
      <c r="Q4543">
        <v>78.577086166568805</v>
      </c>
      <c r="R4543">
        <v>59.375040464037198</v>
      </c>
      <c r="S4543">
        <v>49.999913500816596</v>
      </c>
      <c r="T4543">
        <v>80.256710123225901</v>
      </c>
      <c r="U4543">
        <v>1135.5</v>
      </c>
      <c r="V4543">
        <v>-9.8186633962958094</v>
      </c>
      <c r="W4543">
        <v>2.66875540759581</v>
      </c>
    </row>
    <row r="4544" spans="1:23" x14ac:dyDescent="0.25">
      <c r="A4544">
        <v>50.179905734828303</v>
      </c>
      <c r="B4544">
        <v>1135.75</v>
      </c>
      <c r="C4544">
        <v>-20.059341512178399</v>
      </c>
      <c r="D4544">
        <f t="shared" si="280"/>
        <v>20.059341512178399</v>
      </c>
      <c r="E4544">
        <f t="shared" si="281"/>
        <v>4.9852085094263011E-2</v>
      </c>
      <c r="F4544">
        <f t="shared" si="282"/>
        <v>4.9852085094263011E-2</v>
      </c>
      <c r="G4544">
        <f t="shared" si="283"/>
        <v>0.25</v>
      </c>
      <c r="Q4544">
        <v>78.685365272156403</v>
      </c>
      <c r="R4544">
        <v>59.150977068969098</v>
      </c>
      <c r="S4544">
        <v>50.179905734828303</v>
      </c>
      <c r="T4544">
        <v>80.274710154365707</v>
      </c>
      <c r="U4544">
        <v>1135.75</v>
      </c>
      <c r="V4544">
        <v>-9.6858560071037498</v>
      </c>
      <c r="W4544">
        <v>2.77765312697719</v>
      </c>
    </row>
    <row r="4545" spans="1:23" x14ac:dyDescent="0.25">
      <c r="A4545">
        <v>50.365523742146699</v>
      </c>
      <c r="B4545">
        <v>1136</v>
      </c>
      <c r="C4545">
        <v>-20.472366682635499</v>
      </c>
      <c r="D4545">
        <f t="shared" si="280"/>
        <v>20.472366682635499</v>
      </c>
      <c r="E4545">
        <f t="shared" si="281"/>
        <v>4.8846331032561668E-2</v>
      </c>
      <c r="F4545">
        <f t="shared" si="282"/>
        <v>4.8846331032561668E-2</v>
      </c>
      <c r="G4545">
        <f t="shared" si="283"/>
        <v>0.25</v>
      </c>
      <c r="Q4545">
        <v>78.790718112447806</v>
      </c>
      <c r="R4545">
        <v>58.925463024459503</v>
      </c>
      <c r="S4545">
        <v>50.365523742146699</v>
      </c>
      <c r="T4545">
        <v>80.292645620501403</v>
      </c>
      <c r="U4545">
        <v>1136</v>
      </c>
      <c r="V4545">
        <v>-9.5607872834625809</v>
      </c>
      <c r="W4545">
        <v>2.8747821326929102</v>
      </c>
    </row>
    <row r="4546" spans="1:23" x14ac:dyDescent="0.25">
      <c r="A4546">
        <v>50.556069852154998</v>
      </c>
      <c r="B4546">
        <v>1136.25</v>
      </c>
      <c r="C4546">
        <v>-20.8853918530925</v>
      </c>
      <c r="D4546">
        <f t="shared" si="280"/>
        <v>20.8853918530925</v>
      </c>
      <c r="E4546">
        <f t="shared" si="281"/>
        <v>4.7880356137628796E-2</v>
      </c>
      <c r="F4546">
        <f t="shared" si="282"/>
        <v>4.7880356137628796E-2</v>
      </c>
      <c r="G4546">
        <f t="shared" si="283"/>
        <v>0.25</v>
      </c>
      <c r="Q4546">
        <v>78.893185085437395</v>
      </c>
      <c r="R4546">
        <v>58.698561629125102</v>
      </c>
      <c r="S4546">
        <v>50.556069852154998</v>
      </c>
      <c r="T4546">
        <v>80.310514986947496</v>
      </c>
      <c r="U4546">
        <v>1136.25</v>
      </c>
      <c r="V4546">
        <v>-9.4427606374285205</v>
      </c>
      <c r="W4546">
        <v>2.9620230332086201</v>
      </c>
    </row>
    <row r="4547" spans="1:23" x14ac:dyDescent="0.25">
      <c r="A4547">
        <v>50.750949308455802</v>
      </c>
      <c r="B4547">
        <v>1136.5</v>
      </c>
      <c r="C4547">
        <v>-21.2984170235496</v>
      </c>
      <c r="D4547">
        <f t="shared" ref="D4547:D4610" si="284">ABS(C4547)</f>
        <v>21.2984170235496</v>
      </c>
      <c r="E4547">
        <f t="shared" ref="E4547:E4610" si="285">1/D4547</f>
        <v>4.6951846181540288E-2</v>
      </c>
      <c r="F4547">
        <f t="shared" ref="F4547:F4610" si="286">IF(C4547=0,0.000001,-1/C4547)</f>
        <v>4.6951846181540288E-2</v>
      </c>
      <c r="G4547">
        <f t="shared" si="283"/>
        <v>0.25</v>
      </c>
      <c r="Q4547">
        <v>78.992805696943506</v>
      </c>
      <c r="R4547">
        <v>58.4703331928471</v>
      </c>
      <c r="S4547">
        <v>50.750949308455802</v>
      </c>
      <c r="T4547">
        <v>80.328317003651605</v>
      </c>
      <c r="U4547">
        <v>1136.5</v>
      </c>
      <c r="V4547">
        <v>-9.3311680871444604</v>
      </c>
      <c r="W4547">
        <v>3.0408454955228201</v>
      </c>
    </row>
    <row r="4548" spans="1:23" x14ac:dyDescent="0.25">
      <c r="A4548">
        <v>50.949649940267498</v>
      </c>
      <c r="B4548">
        <v>1136.75</v>
      </c>
      <c r="C4548">
        <v>-21.2016789029026</v>
      </c>
      <c r="D4548">
        <f t="shared" si="284"/>
        <v>21.2016789029026</v>
      </c>
      <c r="E4548">
        <f t="shared" si="285"/>
        <v>4.7166076072546109E-2</v>
      </c>
      <c r="F4548">
        <f t="shared" si="286"/>
        <v>4.7166076072546109E-2</v>
      </c>
      <c r="G4548">
        <f t="shared" ref="G4548:G4611" si="287">B4548-B4547</f>
        <v>0.25</v>
      </c>
      <c r="Q4548">
        <v>79.089606775267995</v>
      </c>
      <c r="R4548">
        <v>58.240957463948497</v>
      </c>
      <c r="S4548">
        <v>50.949649940267498</v>
      </c>
      <c r="T4548">
        <v>80.346050662080899</v>
      </c>
      <c r="U4548">
        <v>1136.75</v>
      </c>
      <c r="V4548">
        <v>-9.4472879886189798</v>
      </c>
      <c r="W4548">
        <v>3.1124215100725299</v>
      </c>
    </row>
    <row r="4549" spans="1:23" x14ac:dyDescent="0.25">
      <c r="A4549">
        <v>51.142354850453103</v>
      </c>
      <c r="B4549">
        <v>1137</v>
      </c>
      <c r="C4549">
        <v>-21.353903176669899</v>
      </c>
      <c r="D4549">
        <f t="shared" si="284"/>
        <v>21.353903176669899</v>
      </c>
      <c r="E4549">
        <f t="shared" si="285"/>
        <v>4.6829846128203158E-2</v>
      </c>
      <c r="F4549">
        <f t="shared" si="286"/>
        <v>4.6829846128203158E-2</v>
      </c>
      <c r="G4549">
        <f t="shared" si="287"/>
        <v>0.25</v>
      </c>
      <c r="Q4549">
        <v>79.183567140487398</v>
      </c>
      <c r="R4549">
        <v>58.010403404929598</v>
      </c>
      <c r="S4549">
        <v>51.142354850453103</v>
      </c>
      <c r="T4549">
        <v>80.363715160287597</v>
      </c>
      <c r="U4549">
        <v>1137</v>
      </c>
      <c r="V4549">
        <v>-9.4510306533551898</v>
      </c>
      <c r="W4549">
        <v>3.0303233690507301</v>
      </c>
    </row>
    <row r="4550" spans="1:23" x14ac:dyDescent="0.25">
      <c r="A4550">
        <v>51.333939323150602</v>
      </c>
      <c r="B4550">
        <v>1137.25</v>
      </c>
      <c r="C4550">
        <v>-21.506127450437301</v>
      </c>
      <c r="D4550">
        <f t="shared" si="284"/>
        <v>21.506127450437301</v>
      </c>
      <c r="E4550">
        <f t="shared" si="285"/>
        <v>4.6498375977013298E-2</v>
      </c>
      <c r="F4550">
        <f t="shared" si="286"/>
        <v>4.6498375977013298E-2</v>
      </c>
      <c r="G4550">
        <f t="shared" si="287"/>
        <v>0.25</v>
      </c>
      <c r="Q4550">
        <v>79.274692559654895</v>
      </c>
      <c r="R4550">
        <v>57.778712897082301</v>
      </c>
      <c r="S4550">
        <v>51.333939323150602</v>
      </c>
      <c r="T4550">
        <v>80.381313098486402</v>
      </c>
      <c r="U4550">
        <v>1137.25</v>
      </c>
      <c r="V4550">
        <v>-9.4545740815643509</v>
      </c>
      <c r="W4550">
        <v>3.0240991007809499</v>
      </c>
    </row>
    <row r="4551" spans="1:23" x14ac:dyDescent="0.25">
      <c r="A4551">
        <v>51.524424821296101</v>
      </c>
      <c r="B4551">
        <v>1137.5</v>
      </c>
      <c r="C4551">
        <v>-21.658351724204699</v>
      </c>
      <c r="D4551">
        <f t="shared" si="284"/>
        <v>21.658351724204699</v>
      </c>
      <c r="E4551">
        <f t="shared" si="285"/>
        <v>4.6171565257315084E-2</v>
      </c>
      <c r="F4551">
        <f t="shared" si="286"/>
        <v>4.6171565257315084E-2</v>
      </c>
      <c r="G4551">
        <f t="shared" si="287"/>
        <v>0.25</v>
      </c>
      <c r="Q4551">
        <v>79.362989203819396</v>
      </c>
      <c r="R4551">
        <v>57.545927168591497</v>
      </c>
      <c r="S4551">
        <v>51.524424821296101</v>
      </c>
      <c r="T4551">
        <v>80.398845359050597</v>
      </c>
      <c r="U4551">
        <v>1137.5</v>
      </c>
      <c r="V4551">
        <v>-9.4579257652855606</v>
      </c>
      <c r="W4551">
        <v>3.0180157418967202</v>
      </c>
    </row>
    <row r="4552" spans="1:23" x14ac:dyDescent="0.25">
      <c r="A4552">
        <v>51.713832114097997</v>
      </c>
      <c r="B4552">
        <v>1137.75</v>
      </c>
      <c r="C4552">
        <v>-21.810575997971998</v>
      </c>
      <c r="D4552">
        <f t="shared" si="284"/>
        <v>21.810575997971998</v>
      </c>
      <c r="E4552">
        <f t="shared" si="285"/>
        <v>4.5849316409295314E-2</v>
      </c>
      <c r="F4552">
        <f t="shared" si="286"/>
        <v>4.5849316409295314E-2</v>
      </c>
      <c r="G4552">
        <f t="shared" si="287"/>
        <v>0.25</v>
      </c>
      <c r="Q4552">
        <v>79.448463632091205</v>
      </c>
      <c r="R4552">
        <v>57.312086803675797</v>
      </c>
      <c r="S4552">
        <v>51.713832114097997</v>
      </c>
      <c r="T4552">
        <v>80.416312802949705</v>
      </c>
      <c r="U4552">
        <v>1137.75</v>
      </c>
      <c r="V4552">
        <v>-9.4610928752451997</v>
      </c>
      <c r="W4552">
        <v>3.0120684625230401</v>
      </c>
    </row>
    <row r="4553" spans="1:23" x14ac:dyDescent="0.25">
      <c r="A4553">
        <v>51.902181305628098</v>
      </c>
      <c r="B4553">
        <v>1138</v>
      </c>
      <c r="C4553">
        <v>-21.975151767573799</v>
      </c>
      <c r="D4553">
        <f t="shared" si="284"/>
        <v>21.975151767573799</v>
      </c>
      <c r="E4553">
        <f t="shared" si="285"/>
        <v>4.5505942829281609E-2</v>
      </c>
      <c r="F4553">
        <f t="shared" si="286"/>
        <v>4.5505942829281609E-2</v>
      </c>
      <c r="G4553">
        <f t="shared" si="287"/>
        <v>0.25</v>
      </c>
      <c r="Q4553">
        <v>79.531122922908907</v>
      </c>
      <c r="R4553">
        <v>57.077228790739099</v>
      </c>
      <c r="S4553">
        <v>51.902181305628098</v>
      </c>
      <c r="T4553">
        <v>80.433716270517394</v>
      </c>
      <c r="U4553">
        <v>1138</v>
      </c>
      <c r="V4553">
        <v>-9.4587628329341094</v>
      </c>
      <c r="W4553">
        <v>3.0062526140777099</v>
      </c>
    </row>
    <row r="4554" spans="1:23" x14ac:dyDescent="0.25">
      <c r="A4554">
        <v>52.089721073515797</v>
      </c>
      <c r="B4554">
        <v>1138.25</v>
      </c>
      <c r="C4554">
        <v>-22.059950741849399</v>
      </c>
      <c r="D4554">
        <f t="shared" si="284"/>
        <v>22.059950741849399</v>
      </c>
      <c r="E4554">
        <f t="shared" si="285"/>
        <v>4.5331016904898352E-2</v>
      </c>
      <c r="F4554">
        <f t="shared" si="286"/>
        <v>4.5331016904898352E-2</v>
      </c>
      <c r="G4554">
        <f t="shared" si="287"/>
        <v>0.25</v>
      </c>
      <c r="Q4554">
        <v>79.610975086714305</v>
      </c>
      <c r="R4554">
        <v>56.841412080213502</v>
      </c>
      <c r="S4554">
        <v>52.089721073515797</v>
      </c>
      <c r="T4554">
        <v>80.451056582183696</v>
      </c>
      <c r="U4554">
        <v>1138.25</v>
      </c>
      <c r="V4554">
        <v>-9.4906186697309405</v>
      </c>
      <c r="W4554">
        <v>3.0042355046060099</v>
      </c>
    </row>
    <row r="4555" spans="1:23" x14ac:dyDescent="0.25">
      <c r="A4555">
        <v>52.274986813185699</v>
      </c>
      <c r="B4555">
        <v>1138.5</v>
      </c>
      <c r="C4555">
        <v>-22.144749716124998</v>
      </c>
      <c r="D4555">
        <f t="shared" si="284"/>
        <v>22.144749716124998</v>
      </c>
      <c r="E4555">
        <f t="shared" si="285"/>
        <v>4.5157430669529604E-2</v>
      </c>
      <c r="F4555">
        <f t="shared" si="286"/>
        <v>4.5157430669529604E-2</v>
      </c>
      <c r="G4555">
        <f t="shared" si="287"/>
        <v>0.25</v>
      </c>
      <c r="Q4555">
        <v>79.688019629946396</v>
      </c>
      <c r="R4555">
        <v>56.604672674544098</v>
      </c>
      <c r="S4555">
        <v>52.274986813185699</v>
      </c>
      <c r="T4555">
        <v>80.4683344631447</v>
      </c>
      <c r="U4555">
        <v>1138.5</v>
      </c>
      <c r="V4555">
        <v>-9.5216472083755797</v>
      </c>
      <c r="W4555">
        <v>2.9785310814456301</v>
      </c>
    </row>
    <row r="4556" spans="1:23" x14ac:dyDescent="0.25">
      <c r="A4556">
        <v>52.458026779907101</v>
      </c>
      <c r="B4556">
        <v>1138.75</v>
      </c>
      <c r="C4556">
        <v>-22.229548690400499</v>
      </c>
      <c r="D4556">
        <f t="shared" si="284"/>
        <v>22.229548690400499</v>
      </c>
      <c r="E4556">
        <f t="shared" si="285"/>
        <v>4.4985168791655906E-2</v>
      </c>
      <c r="F4556">
        <f t="shared" si="286"/>
        <v>4.4985168791655906E-2</v>
      </c>
      <c r="G4556">
        <f t="shared" si="287"/>
        <v>0.25</v>
      </c>
      <c r="Q4556">
        <v>79.762256473517994</v>
      </c>
      <c r="R4556">
        <v>56.367046310409798</v>
      </c>
      <c r="S4556">
        <v>52.458026779907101</v>
      </c>
      <c r="T4556">
        <v>80.485551110242397</v>
      </c>
      <c r="U4556">
        <v>1138.75</v>
      </c>
      <c r="V4556">
        <v>-9.55186671556039</v>
      </c>
      <c r="W4556">
        <v>2.9532135329158402</v>
      </c>
    </row>
    <row r="4557" spans="1:23" x14ac:dyDescent="0.25">
      <c r="A4557">
        <v>52.638888227473103</v>
      </c>
      <c r="B4557">
        <v>1139</v>
      </c>
      <c r="C4557">
        <v>-22.314347664676099</v>
      </c>
      <c r="D4557">
        <f t="shared" si="284"/>
        <v>22.314347664676099</v>
      </c>
      <c r="E4557">
        <f t="shared" si="285"/>
        <v>4.4814216172808535E-2</v>
      </c>
      <c r="F4557">
        <f t="shared" si="286"/>
        <v>4.4814216172808535E-2</v>
      </c>
      <c r="G4557">
        <f t="shared" si="287"/>
        <v>0.25</v>
      </c>
      <c r="Q4557">
        <v>79.833685945124998</v>
      </c>
      <c r="R4557">
        <v>56.128568457061299</v>
      </c>
      <c r="S4557">
        <v>52.638888227473103</v>
      </c>
      <c r="T4557">
        <v>80.502707683892694</v>
      </c>
      <c r="U4557">
        <v>1139</v>
      </c>
      <c r="V4557">
        <v>-9.5812951643569004</v>
      </c>
      <c r="W4557">
        <v>2.92828230242942</v>
      </c>
    </row>
    <row r="4558" spans="1:23" x14ac:dyDescent="0.25">
      <c r="A4558">
        <v>52.817617431905298</v>
      </c>
      <c r="B4558">
        <v>1139.25</v>
      </c>
      <c r="C4558">
        <v>-22.399146638951699</v>
      </c>
      <c r="D4558">
        <f t="shared" si="284"/>
        <v>22.399146638951699</v>
      </c>
      <c r="E4558">
        <f t="shared" si="285"/>
        <v>4.4644557943159253E-2</v>
      </c>
      <c r="F4558">
        <f t="shared" si="286"/>
        <v>4.4644557943159253E-2</v>
      </c>
      <c r="G4558">
        <f t="shared" si="287"/>
        <v>0.25</v>
      </c>
      <c r="Q4558">
        <v>79.902308771652201</v>
      </c>
      <c r="R4558">
        <v>55.889274314768301</v>
      </c>
      <c r="S4558">
        <v>52.817617431905298</v>
      </c>
      <c r="T4558">
        <v>80.519805309437402</v>
      </c>
      <c r="U4558">
        <v>1139.25</v>
      </c>
      <c r="V4558">
        <v>-9.6099502349141197</v>
      </c>
      <c r="W4558">
        <v>2.9037366095970398</v>
      </c>
    </row>
    <row r="4559" spans="1:23" x14ac:dyDescent="0.25">
      <c r="A4559">
        <v>52.994259714061201</v>
      </c>
      <c r="B4559">
        <v>1139.5</v>
      </c>
      <c r="C4559">
        <v>-22.280104389559</v>
      </c>
      <c r="D4559">
        <f t="shared" si="284"/>
        <v>22.280104389559</v>
      </c>
      <c r="E4559">
        <f t="shared" si="285"/>
        <v>4.4883093118209282E-2</v>
      </c>
      <c r="F4559">
        <f t="shared" si="286"/>
        <v>4.4883093118209282E-2</v>
      </c>
      <c r="G4559">
        <f t="shared" si="287"/>
        <v>0.25</v>
      </c>
      <c r="Q4559">
        <v>79.968126560332394</v>
      </c>
      <c r="R4559">
        <v>55.649247602638702</v>
      </c>
      <c r="S4559">
        <v>52.994259714061201</v>
      </c>
      <c r="T4559">
        <v>80.536845078434197</v>
      </c>
      <c r="U4559">
        <v>1139.5</v>
      </c>
      <c r="V4559">
        <v>-9.7260262359896501</v>
      </c>
      <c r="W4559">
        <v>2.8795754571621699</v>
      </c>
    </row>
    <row r="4560" spans="1:23" x14ac:dyDescent="0.25">
      <c r="A4560">
        <v>53.164863527839202</v>
      </c>
      <c r="B4560">
        <v>1139.75</v>
      </c>
      <c r="C4560">
        <v>-22.1921550974007</v>
      </c>
      <c r="D4560">
        <f t="shared" si="284"/>
        <v>22.1921550974007</v>
      </c>
      <c r="E4560">
        <f t="shared" si="285"/>
        <v>4.5060968419291865E-2</v>
      </c>
      <c r="F4560">
        <f t="shared" si="286"/>
        <v>4.5060968419291865E-2</v>
      </c>
      <c r="G4560">
        <f t="shared" si="287"/>
        <v>0.25</v>
      </c>
      <c r="Q4560">
        <v>80.031116607370706</v>
      </c>
      <c r="R4560">
        <v>55.408509154511997</v>
      </c>
      <c r="S4560">
        <v>53.164863527839202</v>
      </c>
      <c r="T4560">
        <v>80.553828049889106</v>
      </c>
      <c r="U4560">
        <v>1139.75</v>
      </c>
      <c r="V4560">
        <v>-9.8275424019762898</v>
      </c>
      <c r="W4560">
        <v>2.7904391406061899</v>
      </c>
    </row>
    <row r="4561" spans="1:23" x14ac:dyDescent="0.25">
      <c r="A4561">
        <v>53.329977930000297</v>
      </c>
      <c r="B4561">
        <v>1140</v>
      </c>
      <c r="C4561">
        <v>-22.104205805242302</v>
      </c>
      <c r="D4561">
        <f t="shared" si="284"/>
        <v>22.104205805242302</v>
      </c>
      <c r="E4561">
        <f t="shared" si="285"/>
        <v>4.5240259198221763E-2</v>
      </c>
      <c r="F4561">
        <f t="shared" si="286"/>
        <v>4.5240259198221763E-2</v>
      </c>
      <c r="G4561">
        <f t="shared" si="287"/>
        <v>0.25</v>
      </c>
      <c r="Q4561">
        <v>80.091260203700401</v>
      </c>
      <c r="R4561">
        <v>55.167088744736397</v>
      </c>
      <c r="S4561">
        <v>53.329977930000297</v>
      </c>
      <c r="T4561">
        <v>80.570756523702102</v>
      </c>
      <c r="U4561">
        <v>1140</v>
      </c>
      <c r="V4561">
        <v>-9.9280256577054793</v>
      </c>
      <c r="W4561">
        <v>2.7093471164731402</v>
      </c>
    </row>
    <row r="4562" spans="1:23" x14ac:dyDescent="0.25">
      <c r="A4562">
        <v>53.489539353963401</v>
      </c>
      <c r="B4562">
        <v>1140.25</v>
      </c>
      <c r="C4562">
        <v>-22.016256513083999</v>
      </c>
      <c r="D4562">
        <f t="shared" si="284"/>
        <v>22.016256513083999</v>
      </c>
      <c r="E4562">
        <f t="shared" si="285"/>
        <v>4.5420982418410319E-2</v>
      </c>
      <c r="F4562">
        <f t="shared" si="286"/>
        <v>4.5420982418410319E-2</v>
      </c>
      <c r="G4562">
        <f t="shared" si="287"/>
        <v>0.25</v>
      </c>
      <c r="Q4562">
        <v>80.148538838173195</v>
      </c>
      <c r="R4562">
        <v>54.925016590455499</v>
      </c>
      <c r="S4562">
        <v>53.489539353963401</v>
      </c>
      <c r="T4562">
        <v>80.587632585439493</v>
      </c>
      <c r="U4562">
        <v>1140.25</v>
      </c>
      <c r="V4562">
        <v>-10.0274207319122</v>
      </c>
      <c r="W4562">
        <v>2.6263602526019301</v>
      </c>
    </row>
    <row r="4563" spans="1:23" x14ac:dyDescent="0.25">
      <c r="A4563">
        <v>53.643478180714403</v>
      </c>
      <c r="B4563">
        <v>1140.5</v>
      </c>
      <c r="C4563">
        <v>-21.9283072209256</v>
      </c>
      <c r="D4563">
        <f t="shared" si="284"/>
        <v>21.9283072209256</v>
      </c>
      <c r="E4563">
        <f t="shared" si="285"/>
        <v>4.5603155315414708E-2</v>
      </c>
      <c r="F4563">
        <f t="shared" si="286"/>
        <v>4.5603155315414708E-2</v>
      </c>
      <c r="G4563">
        <f t="shared" si="287"/>
        <v>0.25</v>
      </c>
      <c r="Q4563">
        <v>80.202934204947695</v>
      </c>
      <c r="R4563">
        <v>54.682323354513898</v>
      </c>
      <c r="S4563">
        <v>53.643478180714403</v>
      </c>
      <c r="T4563">
        <v>80.604458305213299</v>
      </c>
      <c r="U4563">
        <v>1140.5</v>
      </c>
      <c r="V4563">
        <v>-10.125669542271201</v>
      </c>
      <c r="W4563">
        <v>2.5413941146926602</v>
      </c>
    </row>
    <row r="4564" spans="1:23" x14ac:dyDescent="0.25">
      <c r="A4564">
        <v>53.791718160729999</v>
      </c>
      <c r="B4564">
        <v>1140.75</v>
      </c>
      <c r="C4564">
        <v>-21.8403579287673</v>
      </c>
      <c r="D4564">
        <f t="shared" si="284"/>
        <v>21.8403579287673</v>
      </c>
      <c r="E4564">
        <f t="shared" si="285"/>
        <v>4.578679540241589E-2</v>
      </c>
      <c r="F4564">
        <f t="shared" si="286"/>
        <v>4.578679540241589E-2</v>
      </c>
      <c r="G4564">
        <f t="shared" si="287"/>
        <v>0.25</v>
      </c>
      <c r="Q4564">
        <v>80.254428211025697</v>
      </c>
      <c r="R4564">
        <v>54.439040148323897</v>
      </c>
      <c r="S4564">
        <v>53.791718160729999</v>
      </c>
      <c r="T4564">
        <v>80.621235740803201</v>
      </c>
      <c r="U4564">
        <v>1140.75</v>
      </c>
      <c r="V4564">
        <v>-10.2227109124631</v>
      </c>
      <c r="W4564">
        <v>2.4543543621838602</v>
      </c>
    </row>
    <row r="4565" spans="1:23" x14ac:dyDescent="0.25">
      <c r="A4565">
        <v>53.934175723833697</v>
      </c>
      <c r="B4565">
        <v>1141</v>
      </c>
      <c r="C4565">
        <v>-22.468785598220801</v>
      </c>
      <c r="D4565">
        <f t="shared" si="284"/>
        <v>22.468785598220801</v>
      </c>
      <c r="E4565">
        <f t="shared" si="285"/>
        <v>4.4506188179533182E-2</v>
      </c>
      <c r="F4565">
        <f t="shared" si="286"/>
        <v>4.4506188179533182E-2</v>
      </c>
      <c r="G4565">
        <f t="shared" si="287"/>
        <v>0.25</v>
      </c>
      <c r="Q4565">
        <v>80.302988289930795</v>
      </c>
      <c r="R4565">
        <v>54.195027385174399</v>
      </c>
      <c r="S4565">
        <v>53.934175723833697</v>
      </c>
      <c r="T4565">
        <v>80.637966940898195</v>
      </c>
      <c r="U4565">
        <v>1141</v>
      </c>
      <c r="V4565">
        <v>-9.9894939896870696</v>
      </c>
      <c r="W4565">
        <v>2.3651349025725001</v>
      </c>
    </row>
    <row r="4566" spans="1:23" x14ac:dyDescent="0.25">
      <c r="A4566">
        <v>54.088197040762303</v>
      </c>
      <c r="B4566">
        <v>1141.25</v>
      </c>
      <c r="C4566">
        <v>-23.075958855402799</v>
      </c>
      <c r="D4566">
        <f t="shared" si="284"/>
        <v>23.075958855402799</v>
      </c>
      <c r="E4566">
        <f t="shared" si="285"/>
        <v>4.3335144002732043E-2</v>
      </c>
      <c r="F4566">
        <f t="shared" si="286"/>
        <v>4.3335144002732043E-2</v>
      </c>
      <c r="G4566">
        <f t="shared" si="287"/>
        <v>0.25</v>
      </c>
      <c r="Q4566">
        <v>80.348687343495698</v>
      </c>
      <c r="R4566">
        <v>53.950339469062598</v>
      </c>
      <c r="S4566">
        <v>54.088197040762303</v>
      </c>
      <c r="T4566">
        <v>80.654653948494499</v>
      </c>
      <c r="U4566">
        <v>1141.25</v>
      </c>
      <c r="V4566">
        <v>-9.7822836729732003</v>
      </c>
      <c r="W4566">
        <v>2.5638928310008802</v>
      </c>
    </row>
    <row r="4567" spans="1:23" x14ac:dyDescent="0.25">
      <c r="A4567">
        <v>54.251473553286303</v>
      </c>
      <c r="B4567">
        <v>1141.5</v>
      </c>
      <c r="C4567">
        <v>-23.683132112584701</v>
      </c>
      <c r="D4567">
        <f t="shared" si="284"/>
        <v>23.683132112584701</v>
      </c>
      <c r="E4567">
        <f t="shared" si="285"/>
        <v>4.2224144815229979E-2</v>
      </c>
      <c r="F4567">
        <f t="shared" si="286"/>
        <v>4.2224144815229979E-2</v>
      </c>
      <c r="G4567">
        <f t="shared" si="287"/>
        <v>0.25</v>
      </c>
      <c r="Q4567">
        <v>80.391591845640903</v>
      </c>
      <c r="R4567">
        <v>53.705021831977596</v>
      </c>
      <c r="S4567">
        <v>54.251473553286303</v>
      </c>
      <c r="T4567">
        <v>80.671293438239701</v>
      </c>
      <c r="U4567">
        <v>1141.5</v>
      </c>
      <c r="V4567">
        <v>-9.58912408261377</v>
      </c>
      <c r="W4567">
        <v>2.7257198091133099</v>
      </c>
    </row>
    <row r="4568" spans="1:23" x14ac:dyDescent="0.25">
      <c r="A4568">
        <v>54.4226343636632</v>
      </c>
      <c r="B4568">
        <v>1141.75</v>
      </c>
      <c r="C4568">
        <v>-24.2903053697666</v>
      </c>
      <c r="D4568">
        <f t="shared" si="284"/>
        <v>24.2903053697666</v>
      </c>
      <c r="E4568">
        <f t="shared" si="285"/>
        <v>4.116868786856296E-2</v>
      </c>
      <c r="F4568">
        <f t="shared" si="286"/>
        <v>4.116868786856296E-2</v>
      </c>
      <c r="G4568">
        <f t="shared" si="287"/>
        <v>0.25</v>
      </c>
      <c r="Q4568">
        <v>80.431765250559394</v>
      </c>
      <c r="R4568">
        <v>53.459116882694097</v>
      </c>
      <c r="S4568">
        <v>54.4226343636632</v>
      </c>
      <c r="T4568">
        <v>80.687882849384806</v>
      </c>
      <c r="U4568">
        <v>1141.75</v>
      </c>
      <c r="V4568">
        <v>-9.4085163584384706</v>
      </c>
      <c r="W4568">
        <v>2.86596486960629</v>
      </c>
    </row>
    <row r="4569" spans="1:23" x14ac:dyDescent="0.25">
      <c r="A4569">
        <v>54.600577210493199</v>
      </c>
      <c r="B4569">
        <v>1142</v>
      </c>
      <c r="C4569">
        <v>-24.897478626948502</v>
      </c>
      <c r="D4569">
        <f t="shared" si="284"/>
        <v>24.897478626948502</v>
      </c>
      <c r="E4569">
        <f t="shared" si="285"/>
        <v>4.0164709647250031E-2</v>
      </c>
      <c r="F4569">
        <f t="shared" si="286"/>
        <v>4.0164709647250031E-2</v>
      </c>
      <c r="G4569">
        <f t="shared" si="287"/>
        <v>0.25</v>
      </c>
      <c r="Q4569">
        <v>80.469268192704106</v>
      </c>
      <c r="R4569">
        <v>53.212664266246698</v>
      </c>
      <c r="S4569">
        <v>54.600577210493199</v>
      </c>
      <c r="T4569">
        <v>80.704420086336299</v>
      </c>
      <c r="U4569">
        <v>1142</v>
      </c>
      <c r="V4569">
        <v>-9.2391942486642797</v>
      </c>
      <c r="W4569">
        <v>2.9889254600790101</v>
      </c>
    </row>
    <row r="4570" spans="1:23" x14ac:dyDescent="0.25">
      <c r="A4570">
        <v>54.784396897001898</v>
      </c>
      <c r="B4570">
        <v>1142.25</v>
      </c>
      <c r="C4570">
        <v>-25.5046518841304</v>
      </c>
      <c r="D4570">
        <f t="shared" si="284"/>
        <v>25.5046518841304</v>
      </c>
      <c r="E4570">
        <f t="shared" si="285"/>
        <v>3.9208533586071952E-2</v>
      </c>
      <c r="F4570">
        <f t="shared" si="286"/>
        <v>3.9208533586071952E-2</v>
      </c>
      <c r="G4570">
        <f t="shared" si="287"/>
        <v>0.25</v>
      </c>
      <c r="Q4570">
        <v>80.504158669508001</v>
      </c>
      <c r="R4570">
        <v>52.965701095875303</v>
      </c>
      <c r="S4570">
        <v>54.784396897001898</v>
      </c>
      <c r="T4570">
        <v>80.720903428564199</v>
      </c>
      <c r="U4570">
        <v>1142.25</v>
      </c>
      <c r="V4570">
        <v>-9.0800735902116703</v>
      </c>
      <c r="W4570">
        <v>3.0977348722310998</v>
      </c>
    </row>
    <row r="4571" spans="1:23" x14ac:dyDescent="0.25">
      <c r="A4571">
        <v>54.9733377259873</v>
      </c>
      <c r="B4571">
        <v>1142.5</v>
      </c>
      <c r="C4571">
        <v>-25.498301137042102</v>
      </c>
      <c r="D4571">
        <f t="shared" si="284"/>
        <v>25.498301137042102</v>
      </c>
      <c r="E4571">
        <f t="shared" si="285"/>
        <v>3.9218299079042243E-2</v>
      </c>
      <c r="F4571">
        <f t="shared" si="286"/>
        <v>3.9218299079042243E-2</v>
      </c>
      <c r="G4571">
        <f t="shared" si="287"/>
        <v>0.25</v>
      </c>
      <c r="Q4571">
        <v>80.536503804319295</v>
      </c>
      <c r="R4571">
        <v>52.718406270933798</v>
      </c>
      <c r="S4571">
        <v>54.9733377259873</v>
      </c>
      <c r="T4571">
        <v>80.737331463752597</v>
      </c>
      <c r="U4571">
        <v>1142.5</v>
      </c>
      <c r="V4571">
        <v>-9.1450895987256793</v>
      </c>
      <c r="W4571">
        <v>3.19475597690862</v>
      </c>
    </row>
    <row r="4572" spans="1:23" x14ac:dyDescent="0.25">
      <c r="A4572">
        <v>55.159010630026401</v>
      </c>
      <c r="B4572">
        <v>1142.75</v>
      </c>
      <c r="C4572">
        <v>-25.541423766464799</v>
      </c>
      <c r="D4572">
        <f t="shared" si="284"/>
        <v>25.541423766464799</v>
      </c>
      <c r="E4572">
        <f t="shared" si="285"/>
        <v>3.9152085222162639E-2</v>
      </c>
      <c r="F4572">
        <f t="shared" si="286"/>
        <v>3.9152085222162639E-2</v>
      </c>
      <c r="G4572">
        <f t="shared" si="287"/>
        <v>0.25</v>
      </c>
      <c r="Q4572">
        <v>80.566298688755793</v>
      </c>
      <c r="R4572">
        <v>52.470793654337598</v>
      </c>
      <c r="S4572">
        <v>55.159010630026401</v>
      </c>
      <c r="T4572">
        <v>80.753703036540998</v>
      </c>
      <c r="U4572">
        <v>1142.75</v>
      </c>
      <c r="V4572">
        <v>-9.1914246515773907</v>
      </c>
      <c r="W4572">
        <v>3.1503269321927001</v>
      </c>
    </row>
    <row r="4573" spans="1:23" x14ac:dyDescent="0.25">
      <c r="A4573">
        <v>55.342109835693599</v>
      </c>
      <c r="B4573">
        <v>1143</v>
      </c>
      <c r="C4573">
        <v>-25.5845463958875</v>
      </c>
      <c r="D4573">
        <f t="shared" si="284"/>
        <v>25.5845463958875</v>
      </c>
      <c r="E4573">
        <f t="shared" si="285"/>
        <v>3.908609457155518E-2</v>
      </c>
      <c r="F4573">
        <f t="shared" si="286"/>
        <v>3.908609457155518E-2</v>
      </c>
      <c r="G4573">
        <f t="shared" si="287"/>
        <v>0.25</v>
      </c>
      <c r="Q4573">
        <v>80.593544380218901</v>
      </c>
      <c r="R4573">
        <v>52.222889308992798</v>
      </c>
      <c r="S4573">
        <v>55.342109835693599</v>
      </c>
      <c r="T4573">
        <v>80.770019500337597</v>
      </c>
      <c r="U4573">
        <v>1143</v>
      </c>
      <c r="V4573">
        <v>-9.2369522989916799</v>
      </c>
      <c r="W4573">
        <v>3.1171515530091498</v>
      </c>
    </row>
    <row r="4574" spans="1:23" x14ac:dyDescent="0.25">
      <c r="A4574">
        <v>55.5226704115845</v>
      </c>
      <c r="B4574">
        <v>1143.25</v>
      </c>
      <c r="C4574">
        <v>-25.627669025310201</v>
      </c>
      <c r="D4574">
        <f t="shared" si="284"/>
        <v>25.627669025310201</v>
      </c>
      <c r="E4574">
        <f t="shared" si="285"/>
        <v>3.9020326000479708E-2</v>
      </c>
      <c r="F4574">
        <f t="shared" si="286"/>
        <v>3.9020326000479708E-2</v>
      </c>
      <c r="G4574">
        <f t="shared" si="287"/>
        <v>0.25</v>
      </c>
      <c r="Q4574">
        <v>80.6182421924414</v>
      </c>
      <c r="R4574">
        <v>51.9747192009619</v>
      </c>
      <c r="S4574">
        <v>55.5226704115845</v>
      </c>
      <c r="T4574">
        <v>80.786281981162205</v>
      </c>
      <c r="U4574">
        <v>1143.25</v>
      </c>
      <c r="V4574">
        <v>-9.2816798285335391</v>
      </c>
      <c r="W4574">
        <v>3.0841367972074099</v>
      </c>
    </row>
    <row r="4575" spans="1:23" x14ac:dyDescent="0.25">
      <c r="A4575">
        <v>55.700726965077301</v>
      </c>
      <c r="B4575">
        <v>1143.5</v>
      </c>
      <c r="C4575">
        <v>-25.670791654733002</v>
      </c>
      <c r="D4575">
        <f t="shared" si="284"/>
        <v>25.670791654733002</v>
      </c>
      <c r="E4575">
        <f t="shared" si="285"/>
        <v>3.8954778389766839E-2</v>
      </c>
      <c r="F4575">
        <f t="shared" si="286"/>
        <v>3.8954778389766839E-2</v>
      </c>
      <c r="G4575">
        <f t="shared" si="287"/>
        <v>0.25</v>
      </c>
      <c r="Q4575">
        <v>80.640393693254495</v>
      </c>
      <c r="R4575">
        <v>51.726309197402301</v>
      </c>
      <c r="S4575">
        <v>55.700726965077301</v>
      </c>
      <c r="T4575">
        <v>80.802491576149805</v>
      </c>
      <c r="U4575">
        <v>1143.5</v>
      </c>
      <c r="V4575">
        <v>-9.3256145939279804</v>
      </c>
      <c r="W4575">
        <v>3.0512886833954198</v>
      </c>
    </row>
    <row r="4576" spans="1:23" x14ac:dyDescent="0.25">
      <c r="A4576">
        <v>55.876313660572499</v>
      </c>
      <c r="B4576">
        <v>1143.75</v>
      </c>
      <c r="C4576">
        <v>-25.713914284155699</v>
      </c>
      <c r="D4576">
        <f t="shared" si="284"/>
        <v>25.713914284155699</v>
      </c>
      <c r="E4576">
        <f t="shared" si="285"/>
        <v>3.8889450627755111E-2</v>
      </c>
      <c r="F4576">
        <f t="shared" si="286"/>
        <v>3.8889450627755111E-2</v>
      </c>
      <c r="G4576">
        <f t="shared" si="287"/>
        <v>0.25</v>
      </c>
      <c r="Q4576">
        <v>80.660000702350104</v>
      </c>
      <c r="R4576">
        <v>51.477685064540097</v>
      </c>
      <c r="S4576">
        <v>55.876313660572499</v>
      </c>
      <c r="T4576">
        <v>80.818649354495605</v>
      </c>
      <c r="U4576">
        <v>1143.75</v>
      </c>
      <c r="V4576">
        <v>-9.3687640128856309</v>
      </c>
      <c r="W4576">
        <v>3.01861314335678</v>
      </c>
    </row>
    <row r="4577" spans="1:23" x14ac:dyDescent="0.25">
      <c r="A4577">
        <v>56.049464236800198</v>
      </c>
      <c r="B4577">
        <v>1144</v>
      </c>
      <c r="C4577">
        <v>-25.626695881034301</v>
      </c>
      <c r="D4577">
        <f t="shared" si="284"/>
        <v>25.626695881034301</v>
      </c>
      <c r="E4577">
        <f t="shared" si="285"/>
        <v>3.9021807752441309E-2</v>
      </c>
      <c r="F4577">
        <f t="shared" si="286"/>
        <v>3.9021807752441309E-2</v>
      </c>
      <c r="G4577">
        <f t="shared" si="287"/>
        <v>0.25</v>
      </c>
      <c r="Q4577">
        <v>80.677069635867696</v>
      </c>
      <c r="R4577">
        <v>51.228902882417501</v>
      </c>
      <c r="S4577">
        <v>56.049464236800198</v>
      </c>
      <c r="T4577">
        <v>80.834756358358902</v>
      </c>
      <c r="U4577">
        <v>1144</v>
      </c>
      <c r="V4577">
        <v>-9.4590019435110602</v>
      </c>
      <c r="W4577">
        <v>2.98611602092826</v>
      </c>
    </row>
    <row r="4578" spans="1:23" x14ac:dyDescent="0.25">
      <c r="A4578">
        <v>56.218310468484802</v>
      </c>
      <c r="B4578">
        <v>1144.25</v>
      </c>
      <c r="C4578">
        <v>-25.537241489720699</v>
      </c>
      <c r="D4578">
        <f t="shared" si="284"/>
        <v>25.537241489720699</v>
      </c>
      <c r="E4578">
        <f t="shared" si="285"/>
        <v>3.9158497224632584E-2</v>
      </c>
      <c r="F4578">
        <f t="shared" si="286"/>
        <v>3.9158497224632584E-2</v>
      </c>
      <c r="G4578">
        <f t="shared" si="287"/>
        <v>0.25</v>
      </c>
      <c r="Q4578">
        <v>80.691590903880297</v>
      </c>
      <c r="R4578">
        <v>50.9799879456369</v>
      </c>
      <c r="S4578">
        <v>56.218310468484802</v>
      </c>
      <c r="T4578">
        <v>80.850813603727005</v>
      </c>
      <c r="U4578">
        <v>1144.25</v>
      </c>
      <c r="V4578">
        <v>-9.5494111940759101</v>
      </c>
      <c r="W4578">
        <v>2.9209076618294301</v>
      </c>
    </row>
    <row r="4579" spans="1:23" x14ac:dyDescent="0.25">
      <c r="A4579">
        <v>56.382787590195299</v>
      </c>
      <c r="B4579">
        <v>1144.5</v>
      </c>
      <c r="C4579">
        <v>-25.447787098407002</v>
      </c>
      <c r="D4579">
        <f t="shared" si="284"/>
        <v>25.447787098407002</v>
      </c>
      <c r="E4579">
        <f t="shared" si="285"/>
        <v>3.9296147682035529E-2</v>
      </c>
      <c r="F4579">
        <f t="shared" si="286"/>
        <v>3.9296147682035529E-2</v>
      </c>
      <c r="G4579">
        <f t="shared" si="287"/>
        <v>0.25</v>
      </c>
      <c r="Q4579">
        <v>80.703554811064194</v>
      </c>
      <c r="R4579">
        <v>50.730965274890899</v>
      </c>
      <c r="S4579">
        <v>56.382787590195299</v>
      </c>
      <c r="T4579">
        <v>80.866822622719198</v>
      </c>
      <c r="U4579">
        <v>1144.5</v>
      </c>
      <c r="V4579">
        <v>-9.6391350116625603</v>
      </c>
      <c r="W4579">
        <v>2.85389688064362</v>
      </c>
    </row>
    <row r="4580" spans="1:23" x14ac:dyDescent="0.25">
      <c r="A4580">
        <v>56.542860350004503</v>
      </c>
      <c r="B4580">
        <v>1144.75</v>
      </c>
      <c r="C4580">
        <v>-25.3583327070934</v>
      </c>
      <c r="D4580">
        <f t="shared" si="284"/>
        <v>25.3583327070934</v>
      </c>
      <c r="E4580">
        <f t="shared" si="285"/>
        <v>3.9434769294602455E-2</v>
      </c>
      <c r="F4580">
        <f t="shared" si="286"/>
        <v>3.9434769294602455E-2</v>
      </c>
      <c r="G4580">
        <f t="shared" si="287"/>
        <v>0.25</v>
      </c>
      <c r="Q4580">
        <v>80.712951846089794</v>
      </c>
      <c r="R4580">
        <v>50.4818601566243</v>
      </c>
      <c r="S4580">
        <v>56.542860350004503</v>
      </c>
      <c r="T4580">
        <v>80.882784940980997</v>
      </c>
      <c r="U4580">
        <v>1144.75</v>
      </c>
      <c r="V4580">
        <v>-9.7281408926205408</v>
      </c>
      <c r="W4580">
        <v>2.7856013627459499</v>
      </c>
    </row>
    <row r="4581" spans="1:23" x14ac:dyDescent="0.25">
      <c r="A4581">
        <v>56.6984904723071</v>
      </c>
      <c r="B4581">
        <v>1145</v>
      </c>
      <c r="C4581">
        <v>-25.268878315779698</v>
      </c>
      <c r="D4581">
        <f t="shared" si="284"/>
        <v>25.268878315779698</v>
      </c>
      <c r="E4581">
        <f t="shared" si="285"/>
        <v>3.9574372376296907E-2</v>
      </c>
      <c r="F4581">
        <f t="shared" si="286"/>
        <v>3.9574372376296907E-2</v>
      </c>
      <c r="G4581">
        <f t="shared" si="287"/>
        <v>0.25</v>
      </c>
      <c r="Q4581">
        <v>80.719772686162202</v>
      </c>
      <c r="R4581">
        <v>50.232698143941597</v>
      </c>
      <c r="S4581">
        <v>56.6984904723071</v>
      </c>
      <c r="T4581">
        <v>80.898702069941706</v>
      </c>
      <c r="U4581">
        <v>1145</v>
      </c>
      <c r="V4581">
        <v>-9.8163950417067198</v>
      </c>
      <c r="W4581">
        <v>2.7159790961748</v>
      </c>
    </row>
    <row r="4582" spans="1:23" x14ac:dyDescent="0.25">
      <c r="A4582">
        <v>56.8496364639456</v>
      </c>
      <c r="B4582">
        <v>1145.25</v>
      </c>
      <c r="C4582">
        <v>-25.179423924466001</v>
      </c>
      <c r="D4582">
        <f t="shared" si="284"/>
        <v>25.179423924466001</v>
      </c>
      <c r="E4582">
        <f t="shared" si="285"/>
        <v>3.9714967387650742E-2</v>
      </c>
      <c r="F4582">
        <f t="shared" si="286"/>
        <v>3.9714967387650742E-2</v>
      </c>
      <c r="G4582">
        <f t="shared" si="287"/>
        <v>0.25</v>
      </c>
      <c r="Q4582">
        <v>80.724008201633197</v>
      </c>
      <c r="R4582">
        <v>49.9835050574818</v>
      </c>
      <c r="S4582">
        <v>56.8496364639456</v>
      </c>
      <c r="T4582">
        <v>80.914575508414302</v>
      </c>
      <c r="U4582">
        <v>1145.25</v>
      </c>
      <c r="V4582">
        <v>-9.9038622771404103</v>
      </c>
      <c r="W4582">
        <v>2.6449844342112301</v>
      </c>
    </row>
    <row r="4583" spans="1:23" x14ac:dyDescent="0.25">
      <c r="A4583">
        <v>56.996253390652299</v>
      </c>
      <c r="B4583">
        <v>1145.5</v>
      </c>
      <c r="C4583">
        <v>-25.6370196591179</v>
      </c>
      <c r="D4583">
        <f t="shared" si="284"/>
        <v>25.6370196591179</v>
      </c>
      <c r="E4583">
        <f t="shared" si="285"/>
        <v>3.9006094050575271E-2</v>
      </c>
      <c r="F4583">
        <f t="shared" si="286"/>
        <v>3.9006094050575271E-2</v>
      </c>
      <c r="G4583">
        <f t="shared" si="287"/>
        <v>0.25</v>
      </c>
      <c r="Q4583">
        <v>80.725622861847796</v>
      </c>
      <c r="R4583">
        <v>49.734180653484998</v>
      </c>
      <c r="S4583">
        <v>56.996253390652299</v>
      </c>
      <c r="T4583">
        <v>80.930406744214196</v>
      </c>
      <c r="U4583">
        <v>1145.5</v>
      </c>
      <c r="V4583">
        <v>-9.7773256242160205</v>
      </c>
      <c r="W4583">
        <v>2.5725675872646598</v>
      </c>
    </row>
    <row r="4584" spans="1:23" x14ac:dyDescent="0.25">
      <c r="A4584">
        <v>57.147966045654897</v>
      </c>
      <c r="B4584">
        <v>1145.75</v>
      </c>
      <c r="C4584">
        <v>-26.106128505244399</v>
      </c>
      <c r="D4584">
        <f t="shared" si="284"/>
        <v>26.106128505244399</v>
      </c>
      <c r="E4584">
        <f t="shared" si="285"/>
        <v>3.830518185793471E-2</v>
      </c>
      <c r="F4584">
        <f t="shared" si="286"/>
        <v>3.830518185793471E-2</v>
      </c>
      <c r="G4584">
        <f t="shared" si="287"/>
        <v>0.25</v>
      </c>
      <c r="Q4584">
        <v>80.7246599875876</v>
      </c>
      <c r="R4584">
        <v>49.484748894156603</v>
      </c>
      <c r="S4584">
        <v>57.147966045654897</v>
      </c>
      <c r="T4584">
        <v>80.946197255808599</v>
      </c>
      <c r="U4584">
        <v>1145.75</v>
      </c>
      <c r="V4584">
        <v>-9.6528172272360599</v>
      </c>
      <c r="W4584">
        <v>2.6688434960184799</v>
      </c>
    </row>
    <row r="4585" spans="1:23" x14ac:dyDescent="0.25">
      <c r="A4585">
        <v>57.3044044706362</v>
      </c>
      <c r="B4585">
        <v>1146</v>
      </c>
      <c r="C4585">
        <v>-26.575237351370902</v>
      </c>
      <c r="D4585">
        <f t="shared" si="284"/>
        <v>26.575237351370902</v>
      </c>
      <c r="E4585">
        <f t="shared" si="285"/>
        <v>3.7629014814741221E-2</v>
      </c>
      <c r="F4585">
        <f t="shared" si="286"/>
        <v>3.7629014814741221E-2</v>
      </c>
      <c r="G4585">
        <f t="shared" si="287"/>
        <v>0.25</v>
      </c>
      <c r="Q4585">
        <v>80.721163206459494</v>
      </c>
      <c r="R4585">
        <v>49.235235051778602</v>
      </c>
      <c r="S4585">
        <v>57.3044044706362</v>
      </c>
      <c r="T4585">
        <v>80.961945847793103</v>
      </c>
      <c r="U4585">
        <v>1146</v>
      </c>
      <c r="V4585">
        <v>-9.5344106569566804</v>
      </c>
      <c r="W4585">
        <v>2.7593017898352699</v>
      </c>
    </row>
    <row r="4586" spans="1:23" x14ac:dyDescent="0.25">
      <c r="A4586">
        <v>57.465068559895897</v>
      </c>
      <c r="B4586">
        <v>1146.25</v>
      </c>
      <c r="C4586">
        <v>-27.044346197497401</v>
      </c>
      <c r="D4586">
        <f t="shared" si="284"/>
        <v>27.044346197497401</v>
      </c>
      <c r="E4586">
        <f t="shared" si="285"/>
        <v>3.6976305239449156E-2</v>
      </c>
      <c r="F4586">
        <f t="shared" si="286"/>
        <v>3.6976305239449156E-2</v>
      </c>
      <c r="G4586">
        <f t="shared" si="287"/>
        <v>0.25</v>
      </c>
      <c r="Q4586">
        <v>80.715174812399994</v>
      </c>
      <c r="R4586">
        <v>48.985663112829101</v>
      </c>
      <c r="S4586">
        <v>57.465068559895897</v>
      </c>
      <c r="T4586">
        <v>80.977651446835907</v>
      </c>
      <c r="U4586">
        <v>1146.25</v>
      </c>
      <c r="V4586">
        <v>-9.4216370542877605</v>
      </c>
      <c r="W4586">
        <v>2.8415925786544198</v>
      </c>
    </row>
    <row r="4587" spans="1:23" x14ac:dyDescent="0.25">
      <c r="A4587">
        <v>57.629524073229803</v>
      </c>
      <c r="B4587">
        <v>1146.5</v>
      </c>
      <c r="C4587">
        <v>-27.5134550436239</v>
      </c>
      <c r="D4587">
        <f t="shared" si="284"/>
        <v>27.5134550436239</v>
      </c>
      <c r="E4587">
        <f t="shared" si="285"/>
        <v>3.6345853271225012E-2</v>
      </c>
      <c r="F4587">
        <f t="shared" si="286"/>
        <v>3.6345853271225012E-2</v>
      </c>
      <c r="G4587">
        <f t="shared" si="287"/>
        <v>0.25</v>
      </c>
      <c r="Q4587">
        <v>80.706735824434801</v>
      </c>
      <c r="R4587">
        <v>48.736055857390902</v>
      </c>
      <c r="S4587">
        <v>57.629524073229803</v>
      </c>
      <c r="T4587">
        <v>80.993313135276395</v>
      </c>
      <c r="U4587">
        <v>1146.5</v>
      </c>
      <c r="V4587">
        <v>-9.3140793498572894</v>
      </c>
      <c r="W4587">
        <v>2.9168047372811499</v>
      </c>
    </row>
    <row r="4588" spans="1:23" x14ac:dyDescent="0.25">
      <c r="A4588">
        <v>57.797390773002803</v>
      </c>
      <c r="B4588">
        <v>1146.75</v>
      </c>
      <c r="C4588">
        <v>-27.982563889750399</v>
      </c>
      <c r="D4588">
        <f t="shared" si="284"/>
        <v>27.982563889750399</v>
      </c>
      <c r="E4588">
        <f t="shared" si="285"/>
        <v>3.5736539508671873E-2</v>
      </c>
      <c r="F4588">
        <f t="shared" si="286"/>
        <v>3.5736539508671873E-2</v>
      </c>
      <c r="G4588">
        <f t="shared" si="287"/>
        <v>0.25</v>
      </c>
      <c r="Q4588">
        <v>80.695886042085903</v>
      </c>
      <c r="R4588">
        <v>48.486434932581098</v>
      </c>
      <c r="S4588">
        <v>57.797390773002803</v>
      </c>
      <c r="T4588">
        <v>81.008930130462005</v>
      </c>
      <c r="U4588">
        <v>1146.75</v>
      </c>
      <c r="V4588">
        <v>-9.2113643366573701</v>
      </c>
      <c r="W4588">
        <v>2.9858265480436099</v>
      </c>
    </row>
    <row r="4589" spans="1:23" x14ac:dyDescent="0.25">
      <c r="A4589">
        <v>57.968333314558002</v>
      </c>
      <c r="B4589">
        <v>1147</v>
      </c>
      <c r="C4589">
        <v>-27.649834014480099</v>
      </c>
      <c r="D4589">
        <f t="shared" si="284"/>
        <v>27.649834014480099</v>
      </c>
      <c r="E4589">
        <f t="shared" si="285"/>
        <v>3.6166582391644893E-2</v>
      </c>
      <c r="F4589">
        <f t="shared" si="286"/>
        <v>3.6166582391644893E-2</v>
      </c>
      <c r="G4589">
        <f t="shared" si="287"/>
        <v>0.25</v>
      </c>
      <c r="Q4589">
        <v>80.682706545375297</v>
      </c>
      <c r="R4589">
        <v>48.237003893225399</v>
      </c>
      <c r="S4589">
        <v>57.968333314558002</v>
      </c>
      <c r="T4589">
        <v>81.024501767658094</v>
      </c>
      <c r="U4589">
        <v>1147</v>
      </c>
      <c r="V4589">
        <v>-9.3774357593488595</v>
      </c>
      <c r="W4589">
        <v>3.0493928623442201</v>
      </c>
    </row>
    <row r="4590" spans="1:23" x14ac:dyDescent="0.25">
      <c r="A4590">
        <v>58.1324409330199</v>
      </c>
      <c r="B4590">
        <v>1147.25</v>
      </c>
      <c r="C4590">
        <v>-27.183321246055101</v>
      </c>
      <c r="D4590">
        <f t="shared" si="284"/>
        <v>27.183321246055101</v>
      </c>
      <c r="E4590">
        <f t="shared" si="285"/>
        <v>3.6787263445415892E-2</v>
      </c>
      <c r="F4590">
        <f t="shared" si="286"/>
        <v>3.6787263445415892E-2</v>
      </c>
      <c r="G4590">
        <f t="shared" si="287"/>
        <v>0.25</v>
      </c>
      <c r="Q4590">
        <v>80.667180372745307</v>
      </c>
      <c r="R4590">
        <v>47.987816052630201</v>
      </c>
      <c r="S4590">
        <v>58.1324409330199</v>
      </c>
      <c r="T4590">
        <v>81.040027485727606</v>
      </c>
      <c r="U4590">
        <v>1147.25</v>
      </c>
      <c r="V4590">
        <v>-9.5924512100600801</v>
      </c>
      <c r="W4590">
        <v>2.93612503902939</v>
      </c>
    </row>
    <row r="4591" spans="1:23" x14ac:dyDescent="0.25">
      <c r="A4591">
        <v>58.287505391550901</v>
      </c>
      <c r="B4591">
        <v>1147.5</v>
      </c>
      <c r="C4591">
        <v>-26.716808477630099</v>
      </c>
      <c r="D4591">
        <f t="shared" si="284"/>
        <v>26.716808477630099</v>
      </c>
      <c r="E4591">
        <f t="shared" si="285"/>
        <v>3.7429620414328187E-2</v>
      </c>
      <c r="F4591">
        <f t="shared" si="286"/>
        <v>3.7429620414328187E-2</v>
      </c>
      <c r="G4591">
        <f t="shared" si="287"/>
        <v>0.25</v>
      </c>
      <c r="Q4591">
        <v>80.649271892284602</v>
      </c>
      <c r="R4591">
        <v>47.738895702848303</v>
      </c>
      <c r="S4591">
        <v>58.287505391550901</v>
      </c>
      <c r="T4591">
        <v>81.055509374765094</v>
      </c>
      <c r="U4591">
        <v>1147.5</v>
      </c>
      <c r="V4591">
        <v>-9.8120862833293092</v>
      </c>
      <c r="W4591">
        <v>2.7821837890015901</v>
      </c>
    </row>
    <row r="4592" spans="1:23" x14ac:dyDescent="0.25">
      <c r="A4592">
        <v>58.432806444204402</v>
      </c>
      <c r="B4592">
        <v>1147.75</v>
      </c>
      <c r="C4592">
        <v>-26.250295709205201</v>
      </c>
      <c r="D4592">
        <f t="shared" si="284"/>
        <v>26.250295709205201</v>
      </c>
      <c r="E4592">
        <f t="shared" si="285"/>
        <v>3.8094808952926565E-2</v>
      </c>
      <c r="F4592">
        <f t="shared" si="286"/>
        <v>3.8094808952926565E-2</v>
      </c>
      <c r="G4592">
        <f t="shared" si="287"/>
        <v>0.25</v>
      </c>
      <c r="Q4592">
        <v>80.628944455320607</v>
      </c>
      <c r="R4592">
        <v>47.490268292882099</v>
      </c>
      <c r="S4592">
        <v>58.432806444204402</v>
      </c>
      <c r="T4592">
        <v>81.070950076746598</v>
      </c>
      <c r="U4592">
        <v>1147.75</v>
      </c>
      <c r="V4592">
        <v>-10.036315125982</v>
      </c>
      <c r="W4592">
        <v>2.6139616944258099</v>
      </c>
    </row>
    <row r="4593" spans="1:23" x14ac:dyDescent="0.25">
      <c r="A4593">
        <v>58.567480853226101</v>
      </c>
      <c r="B4593">
        <v>1148</v>
      </c>
      <c r="C4593">
        <v>-25.783782940780199</v>
      </c>
      <c r="D4593">
        <f t="shared" si="284"/>
        <v>25.783782940780199</v>
      </c>
      <c r="E4593">
        <f t="shared" si="285"/>
        <v>3.8784068354003165E-2</v>
      </c>
      <c r="F4593">
        <f t="shared" si="286"/>
        <v>3.8784068354003165E-2</v>
      </c>
      <c r="G4593">
        <f t="shared" si="287"/>
        <v>0.25</v>
      </c>
      <c r="Q4593">
        <v>80.606160353584599</v>
      </c>
      <c r="R4593">
        <v>47.241960499424103</v>
      </c>
      <c r="S4593">
        <v>58.567480853226101</v>
      </c>
      <c r="T4593">
        <v>81.086352383340596</v>
      </c>
      <c r="U4593">
        <v>1148</v>
      </c>
      <c r="V4593">
        <v>-10.2650590147364</v>
      </c>
      <c r="W4593">
        <v>2.4288282948614701</v>
      </c>
    </row>
    <row r="4594" spans="1:23" x14ac:dyDescent="0.25">
      <c r="A4594">
        <v>58.690470990866302</v>
      </c>
      <c r="B4594">
        <v>1148.25</v>
      </c>
      <c r="C4594">
        <v>-25.3172701723553</v>
      </c>
      <c r="D4594">
        <f t="shared" si="284"/>
        <v>25.3172701723553</v>
      </c>
      <c r="E4594">
        <f t="shared" si="285"/>
        <v>3.9498729254464821E-2</v>
      </c>
      <c r="F4594">
        <f t="shared" si="286"/>
        <v>3.9498729254464821E-2</v>
      </c>
      <c r="G4594">
        <f t="shared" si="287"/>
        <v>0.25</v>
      </c>
      <c r="Q4594">
        <v>80.580880774000903</v>
      </c>
      <c r="R4594">
        <v>46.994000303087503</v>
      </c>
      <c r="S4594">
        <v>58.690470990866302</v>
      </c>
      <c r="T4594">
        <v>81.101719272728502</v>
      </c>
      <c r="U4594">
        <v>1148.25</v>
      </c>
      <c r="V4594">
        <v>-10.498163004546001</v>
      </c>
      <c r="W4594">
        <v>2.2232168306731901</v>
      </c>
    </row>
    <row r="4595" spans="1:23" x14ac:dyDescent="0.25">
      <c r="A4595">
        <v>58.800441547323899</v>
      </c>
      <c r="B4595">
        <v>1148.5</v>
      </c>
      <c r="C4595">
        <v>-24.850757403930299</v>
      </c>
      <c r="D4595">
        <f t="shared" si="284"/>
        <v>24.850757403930299</v>
      </c>
      <c r="E4595">
        <f t="shared" si="285"/>
        <v>4.0240222209156649E-2</v>
      </c>
      <c r="F4595">
        <f t="shared" si="286"/>
        <v>4.0240222209156649E-2</v>
      </c>
      <c r="G4595">
        <f t="shared" si="287"/>
        <v>0.25</v>
      </c>
      <c r="Q4595">
        <v>80.553065750937193</v>
      </c>
      <c r="R4595">
        <v>46.746417070653102</v>
      </c>
      <c r="S4595">
        <v>58.800441547323899</v>
      </c>
      <c r="T4595">
        <v>81.117053959685407</v>
      </c>
      <c r="U4595">
        <v>1148.5</v>
      </c>
      <c r="V4595">
        <v>-10.7353582866554</v>
      </c>
      <c r="W4595">
        <v>1.9920443684023299</v>
      </c>
    </row>
    <row r="4596" spans="1:23" x14ac:dyDescent="0.25">
      <c r="A4596">
        <v>58.895632413515699</v>
      </c>
      <c r="B4596">
        <v>1148.75</v>
      </c>
      <c r="C4596">
        <v>-25.248979129875199</v>
      </c>
      <c r="D4596">
        <f t="shared" si="284"/>
        <v>25.248979129875199</v>
      </c>
      <c r="E4596">
        <f t="shared" si="285"/>
        <v>3.9605561668700336E-2</v>
      </c>
      <c r="F4596">
        <f t="shared" si="286"/>
        <v>3.9605561668700336E-2</v>
      </c>
      <c r="G4596">
        <f t="shared" si="287"/>
        <v>0.25</v>
      </c>
      <c r="Q4596">
        <v>80.522605489318806</v>
      </c>
      <c r="R4596">
        <v>46.499049014128097</v>
      </c>
      <c r="S4596">
        <v>58.895632413515699</v>
      </c>
      <c r="T4596">
        <v>81.132359967196905</v>
      </c>
      <c r="U4596">
        <v>1148.75</v>
      </c>
      <c r="V4596">
        <v>-10.6002804185072</v>
      </c>
      <c r="W4596">
        <v>1.72755091461343</v>
      </c>
    </row>
    <row r="4597" spans="1:23" x14ac:dyDescent="0.25">
      <c r="A4597">
        <v>58.998984958155198</v>
      </c>
      <c r="B4597">
        <v>1149</v>
      </c>
      <c r="C4597">
        <v>-25.371180801168698</v>
      </c>
      <c r="D4597">
        <f t="shared" si="284"/>
        <v>25.371180801168698</v>
      </c>
      <c r="E4597">
        <f t="shared" si="285"/>
        <v>3.9414799328296772E-2</v>
      </c>
      <c r="F4597">
        <f t="shared" si="286"/>
        <v>3.9414799328296772E-2</v>
      </c>
      <c r="G4597">
        <f t="shared" si="287"/>
        <v>0.25</v>
      </c>
      <c r="Q4597">
        <v>80.489564077160594</v>
      </c>
      <c r="R4597">
        <v>46.251979633263701</v>
      </c>
      <c r="S4597">
        <v>58.998984958155198</v>
      </c>
      <c r="T4597">
        <v>81.147641236165697</v>
      </c>
      <c r="U4597">
        <v>1149</v>
      </c>
      <c r="V4597">
        <v>-10.5862805244813</v>
      </c>
      <c r="W4597">
        <v>1.87870786360894</v>
      </c>
    </row>
    <row r="4598" spans="1:23" x14ac:dyDescent="0.25">
      <c r="A4598">
        <v>59.102861541691901</v>
      </c>
      <c r="B4598">
        <v>1149.25</v>
      </c>
      <c r="C4598">
        <v>-25.493382472462201</v>
      </c>
      <c r="D4598">
        <f t="shared" si="284"/>
        <v>25.493382472462201</v>
      </c>
      <c r="E4598">
        <f t="shared" si="285"/>
        <v>3.9225865813616298E-2</v>
      </c>
      <c r="F4598">
        <f t="shared" si="286"/>
        <v>3.9225865813616298E-2</v>
      </c>
      <c r="G4598">
        <f t="shared" si="287"/>
        <v>0.25</v>
      </c>
      <c r="Q4598">
        <v>80.453956536525396</v>
      </c>
      <c r="R4598">
        <v>46.005233438693999</v>
      </c>
      <c r="S4598">
        <v>59.102861541691901</v>
      </c>
      <c r="T4598">
        <v>81.162895735893798</v>
      </c>
      <c r="U4598">
        <v>1149.25</v>
      </c>
      <c r="V4598">
        <v>-10.5726669926</v>
      </c>
      <c r="W4598">
        <v>1.8915472190078499</v>
      </c>
    </row>
    <row r="4599" spans="1:23" x14ac:dyDescent="0.25">
      <c r="A4599">
        <v>59.207229739454</v>
      </c>
      <c r="B4599">
        <v>1149.5</v>
      </c>
      <c r="C4599">
        <v>-25.615584143755701</v>
      </c>
      <c r="D4599">
        <f t="shared" si="284"/>
        <v>25.615584143755701</v>
      </c>
      <c r="E4599">
        <f t="shared" si="285"/>
        <v>3.9038734950878312E-2</v>
      </c>
      <c r="F4599">
        <f t="shared" si="286"/>
        <v>3.9038734950878312E-2</v>
      </c>
      <c r="G4599">
        <f t="shared" si="287"/>
        <v>0.25</v>
      </c>
      <c r="Q4599">
        <v>80.4157979894986</v>
      </c>
      <c r="R4599">
        <v>45.7588345626096</v>
      </c>
      <c r="S4599">
        <v>59.207229739454</v>
      </c>
      <c r="T4599">
        <v>81.178123424985699</v>
      </c>
      <c r="U4599">
        <v>1149.5</v>
      </c>
      <c r="V4599">
        <v>-10.559423711483999</v>
      </c>
      <c r="W4599">
        <v>1.9038454141019701</v>
      </c>
    </row>
    <row r="4600" spans="1:23" x14ac:dyDescent="0.25">
      <c r="A4600">
        <v>59.3120589100659</v>
      </c>
      <c r="B4600">
        <v>1149.75</v>
      </c>
      <c r="C4600">
        <v>-25.7377858150492</v>
      </c>
      <c r="D4600">
        <f t="shared" si="284"/>
        <v>25.7377858150492</v>
      </c>
      <c r="E4600">
        <f t="shared" si="285"/>
        <v>3.885338106338921E-2</v>
      </c>
      <c r="F4600">
        <f t="shared" si="286"/>
        <v>3.885338106338921E-2</v>
      </c>
      <c r="G4600">
        <f t="shared" si="287"/>
        <v>0.25</v>
      </c>
      <c r="Q4600">
        <v>80.375103653100695</v>
      </c>
      <c r="R4600">
        <v>45.512806763155901</v>
      </c>
      <c r="S4600">
        <v>59.3120589100659</v>
      </c>
      <c r="T4600">
        <v>81.193324271300597</v>
      </c>
      <c r="U4600">
        <v>1149.75</v>
      </c>
      <c r="V4600">
        <v>-10.546535433311099</v>
      </c>
      <c r="W4600">
        <v>1.9156311073489001</v>
      </c>
    </row>
    <row r="4601" spans="1:23" x14ac:dyDescent="0.25">
      <c r="A4601">
        <v>59.417320072043999</v>
      </c>
      <c r="B4601">
        <v>1150</v>
      </c>
      <c r="C4601">
        <v>-25.8599874863427</v>
      </c>
      <c r="D4601">
        <f t="shared" si="284"/>
        <v>25.8599874863427</v>
      </c>
      <c r="E4601">
        <f t="shared" si="285"/>
        <v>3.8669778959797438E-2</v>
      </c>
      <c r="F4601">
        <f t="shared" si="286"/>
        <v>3.8669778959797438E-2</v>
      </c>
      <c r="G4601">
        <f t="shared" si="287"/>
        <v>0.25</v>
      </c>
      <c r="Q4601">
        <v>80.331888834339097</v>
      </c>
      <c r="R4601">
        <v>45.267173428798699</v>
      </c>
      <c r="S4601">
        <v>59.417320072043999</v>
      </c>
      <c r="T4601">
        <v>81.208498251373797</v>
      </c>
      <c r="U4601">
        <v>1150</v>
      </c>
      <c r="V4601">
        <v>-10.5339877143374</v>
      </c>
      <c r="W4601">
        <v>1.92693093832991</v>
      </c>
    </row>
    <row r="4602" spans="1:23" x14ac:dyDescent="0.25">
      <c r="A4602">
        <v>59.522985791293003</v>
      </c>
      <c r="B4602">
        <v>1150.25</v>
      </c>
      <c r="C4602">
        <v>-26.793198456000201</v>
      </c>
      <c r="D4602">
        <f t="shared" si="284"/>
        <v>26.793198456000201</v>
      </c>
      <c r="E4602">
        <f t="shared" si="285"/>
        <v>3.7322904976880615E-2</v>
      </c>
      <c r="F4602">
        <f t="shared" si="286"/>
        <v>3.7322904976880615E-2</v>
      </c>
      <c r="G4602">
        <f t="shared" si="287"/>
        <v>0.25</v>
      </c>
      <c r="Q4602">
        <v>80.286098514818093</v>
      </c>
      <c r="R4602">
        <v>45.021780278092699</v>
      </c>
      <c r="S4602">
        <v>59.522985791293003</v>
      </c>
      <c r="T4602">
        <v>81.223645349878197</v>
      </c>
      <c r="U4602">
        <v>1150.25</v>
      </c>
      <c r="V4602">
        <v>-10.2032811533825</v>
      </c>
      <c r="W4602">
        <v>1.93776971026665</v>
      </c>
    </row>
    <row r="4603" spans="1:23" x14ac:dyDescent="0.25">
      <c r="A4603">
        <v>59.645905589454003</v>
      </c>
      <c r="B4603">
        <v>1150.5</v>
      </c>
      <c r="C4603">
        <v>-27.6659874881849</v>
      </c>
      <c r="D4603">
        <f t="shared" si="284"/>
        <v>27.6659874881849</v>
      </c>
      <c r="E4603">
        <f t="shared" si="285"/>
        <v>3.6145465634547194E-2</v>
      </c>
      <c r="F4603">
        <f t="shared" si="286"/>
        <v>3.6145465634547194E-2</v>
      </c>
      <c r="G4603">
        <f t="shared" si="287"/>
        <v>0.25</v>
      </c>
      <c r="Q4603">
        <v>80.237825851081595</v>
      </c>
      <c r="R4603">
        <v>44.776649876148198</v>
      </c>
      <c r="S4603">
        <v>59.645905589454003</v>
      </c>
      <c r="T4603">
        <v>81.238765559122299</v>
      </c>
      <c r="U4603">
        <v>1150.5</v>
      </c>
      <c r="V4603">
        <v>-9.9222484123603394</v>
      </c>
      <c r="W4603">
        <v>2.2581954936433402</v>
      </c>
    </row>
    <row r="4604" spans="1:23" x14ac:dyDescent="0.25">
      <c r="A4604">
        <v>59.781498893587802</v>
      </c>
      <c r="B4604">
        <v>1150.75</v>
      </c>
      <c r="C4604">
        <v>-28.538776520369499</v>
      </c>
      <c r="D4604">
        <f t="shared" si="284"/>
        <v>28.538776520369499</v>
      </c>
      <c r="E4604">
        <f t="shared" si="285"/>
        <v>3.5040044526304479E-2</v>
      </c>
      <c r="F4604">
        <f t="shared" si="286"/>
        <v>3.5040044526304479E-2</v>
      </c>
      <c r="G4604">
        <f t="shared" si="287"/>
        <v>0.25</v>
      </c>
      <c r="Q4604">
        <v>80.187147870564004</v>
      </c>
      <c r="R4604">
        <v>44.5317911853612</v>
      </c>
      <c r="S4604">
        <v>59.781498893587802</v>
      </c>
      <c r="T4604">
        <v>81.253854608254997</v>
      </c>
      <c r="U4604">
        <v>1150.75</v>
      </c>
      <c r="V4604">
        <v>-9.6625832239564797</v>
      </c>
      <c r="W4604">
        <v>2.4961683385567</v>
      </c>
    </row>
    <row r="4605" spans="1:23" x14ac:dyDescent="0.25">
      <c r="A4605">
        <v>59.9275324863045</v>
      </c>
      <c r="B4605">
        <v>1151</v>
      </c>
      <c r="C4605">
        <v>-29.411565552554201</v>
      </c>
      <c r="D4605">
        <f t="shared" si="284"/>
        <v>29.411565552554201</v>
      </c>
      <c r="E4605">
        <f t="shared" si="285"/>
        <v>3.4000230222806231E-2</v>
      </c>
      <c r="F4605">
        <f t="shared" si="286"/>
        <v>3.4000230222806231E-2</v>
      </c>
      <c r="G4605">
        <f t="shared" si="287"/>
        <v>0.25</v>
      </c>
      <c r="Q4605">
        <v>80.134136850077695</v>
      </c>
      <c r="R4605">
        <v>44.287211994022101</v>
      </c>
      <c r="S4605">
        <v>59.9275324863045</v>
      </c>
      <c r="T4605">
        <v>81.268909433186707</v>
      </c>
      <c r="U4605">
        <v>1151</v>
      </c>
      <c r="V4605">
        <v>-9.4217081711243509</v>
      </c>
      <c r="W4605">
        <v>2.69447748809384</v>
      </c>
    </row>
    <row r="4606" spans="1:23" x14ac:dyDescent="0.25">
      <c r="A4606">
        <v>60.0823266912004</v>
      </c>
      <c r="B4606">
        <v>1151.25</v>
      </c>
      <c r="C4606">
        <v>-30.2843545847388</v>
      </c>
      <c r="D4606">
        <f t="shared" si="284"/>
        <v>30.2843545847388</v>
      </c>
      <c r="E4606">
        <f t="shared" si="285"/>
        <v>3.3020350399144055E-2</v>
      </c>
      <c r="F4606">
        <f t="shared" si="286"/>
        <v>3.3020350399144055E-2</v>
      </c>
      <c r="G4606">
        <f t="shared" si="287"/>
        <v>0.25</v>
      </c>
      <c r="Q4606">
        <v>80.078860736319101</v>
      </c>
      <c r="R4606">
        <v>44.0429190606405</v>
      </c>
      <c r="S4606">
        <v>60.0823266912004</v>
      </c>
      <c r="T4606">
        <v>81.283927571972995</v>
      </c>
      <c r="U4606">
        <v>1151.25</v>
      </c>
      <c r="V4606">
        <v>-9.1975077146063597</v>
      </c>
      <c r="W4606">
        <v>2.8630971427738401</v>
      </c>
    </row>
    <row r="4607" spans="1:23" x14ac:dyDescent="0.25">
      <c r="A4607">
        <v>60.244569312011798</v>
      </c>
      <c r="B4607">
        <v>1151.5</v>
      </c>
      <c r="C4607">
        <v>-31.157143616923499</v>
      </c>
      <c r="D4607">
        <f t="shared" si="284"/>
        <v>31.157143616923499</v>
      </c>
      <c r="E4607">
        <f t="shared" si="285"/>
        <v>3.2095368314084931E-2</v>
      </c>
      <c r="F4607">
        <f t="shared" si="286"/>
        <v>3.2095368314084931E-2</v>
      </c>
      <c r="G4607">
        <f t="shared" si="287"/>
        <v>0.25</v>
      </c>
      <c r="Q4607">
        <v>80.021383518348898</v>
      </c>
      <c r="R4607">
        <v>43.7989182381273</v>
      </c>
      <c r="S4607">
        <v>60.244569312011798</v>
      </c>
      <c r="T4607">
        <v>81.298907018501893</v>
      </c>
      <c r="U4607">
        <v>1151.5</v>
      </c>
      <c r="V4607">
        <v>-8.9882091624621303</v>
      </c>
      <c r="W4607">
        <v>3.0086154774156602</v>
      </c>
    </row>
    <row r="4608" spans="1:23" x14ac:dyDescent="0.25">
      <c r="A4608">
        <v>60.413206904571901</v>
      </c>
      <c r="B4608">
        <v>1151.75</v>
      </c>
      <c r="C4608">
        <v>-32.029932649108197</v>
      </c>
      <c r="D4608">
        <f t="shared" si="284"/>
        <v>32.029932649108197</v>
      </c>
      <c r="E4608">
        <f t="shared" si="285"/>
        <v>3.1220796214438584E-2</v>
      </c>
      <c r="F4608">
        <f t="shared" si="286"/>
        <v>3.1220796214438584E-2</v>
      </c>
      <c r="G4608">
        <f t="shared" si="287"/>
        <v>0.25</v>
      </c>
      <c r="Q4608">
        <v>79.961765558703206</v>
      </c>
      <c r="R4608">
        <v>43.555214581051402</v>
      </c>
      <c r="S4608">
        <v>60.413206904571901</v>
      </c>
      <c r="T4608">
        <v>81.313846124387695</v>
      </c>
      <c r="U4608">
        <v>1151.75</v>
      </c>
      <c r="V4608">
        <v>-8.7923051571360205</v>
      </c>
      <c r="W4608">
        <v>3.1356478807402302</v>
      </c>
    </row>
    <row r="4609" spans="1:23" x14ac:dyDescent="0.25">
      <c r="A4609">
        <v>60.5873761638994</v>
      </c>
      <c r="B4609">
        <v>1152</v>
      </c>
      <c r="C4609">
        <v>-33.252154110492498</v>
      </c>
      <c r="D4609">
        <f t="shared" si="284"/>
        <v>33.252154110492498</v>
      </c>
      <c r="E4609">
        <f t="shared" si="285"/>
        <v>3.0073239666733548E-2</v>
      </c>
      <c r="F4609">
        <f t="shared" si="286"/>
        <v>3.0073239666733548E-2</v>
      </c>
      <c r="G4609">
        <f t="shared" si="287"/>
        <v>0.25</v>
      </c>
      <c r="Q4609">
        <v>79.900034470199003</v>
      </c>
      <c r="R4609">
        <v>43.311736699070501</v>
      </c>
      <c r="S4609">
        <v>60.5873761638994</v>
      </c>
      <c r="T4609">
        <v>81.328743529212204</v>
      </c>
      <c r="U4609">
        <v>1152</v>
      </c>
      <c r="V4609">
        <v>-8.5180366427182292</v>
      </c>
      <c r="W4609">
        <v>3.24756898153414</v>
      </c>
    </row>
    <row r="4610" spans="1:23" x14ac:dyDescent="0.25">
      <c r="A4610">
        <v>60.768980177562597</v>
      </c>
      <c r="B4610">
        <v>1152.25</v>
      </c>
      <c r="C4610">
        <v>-34.808136562888102</v>
      </c>
      <c r="D4610">
        <f t="shared" si="284"/>
        <v>34.808136562888102</v>
      </c>
      <c r="E4610">
        <f t="shared" si="285"/>
        <v>2.8728915097000183E-2</v>
      </c>
      <c r="F4610">
        <f t="shared" si="286"/>
        <v>2.8728915097000183E-2</v>
      </c>
      <c r="G4610">
        <f t="shared" si="287"/>
        <v>0.25</v>
      </c>
      <c r="Q4610">
        <v>79.8362363066298</v>
      </c>
      <c r="R4610">
        <v>43.068411032236703</v>
      </c>
      <c r="S4610">
        <v>60.768980177562597</v>
      </c>
      <c r="T4610">
        <v>81.343598108779403</v>
      </c>
      <c r="U4610">
        <v>1152.25</v>
      </c>
      <c r="V4610">
        <v>-8.1861202608960895</v>
      </c>
      <c r="W4610">
        <v>3.3959600891002002</v>
      </c>
    </row>
    <row r="4611" spans="1:23" x14ac:dyDescent="0.25">
      <c r="A4611">
        <v>60.958931167892501</v>
      </c>
      <c r="B4611">
        <v>1152.5</v>
      </c>
      <c r="C4611">
        <v>-36.364119015283798</v>
      </c>
      <c r="D4611">
        <f t="shared" ref="D4611:D4674" si="288">ABS(C4611)</f>
        <v>36.364119015283798</v>
      </c>
      <c r="E4611">
        <f t="shared" ref="E4611:E4674" si="289">1/D4611</f>
        <v>2.7499634999536251E-2</v>
      </c>
      <c r="F4611">
        <f t="shared" ref="F4611:F4674" si="290">IF(C4611=0,0.000001,-1/C4611)</f>
        <v>2.7499634999536251E-2</v>
      </c>
      <c r="G4611">
        <f t="shared" si="287"/>
        <v>0.25</v>
      </c>
      <c r="Q4611">
        <v>79.770457118960607</v>
      </c>
      <c r="R4611">
        <v>42.825231452147001</v>
      </c>
      <c r="S4611">
        <v>60.958931167892501</v>
      </c>
      <c r="T4611">
        <v>81.358408296433893</v>
      </c>
      <c r="U4611">
        <v>1152.5</v>
      </c>
      <c r="V4611">
        <v>-7.8849077247363004</v>
      </c>
      <c r="W4611">
        <v>3.5626938166881899</v>
      </c>
    </row>
    <row r="4612" spans="1:23" x14ac:dyDescent="0.25">
      <c r="A4612">
        <v>61.1556970611853</v>
      </c>
      <c r="B4612">
        <v>1152.75</v>
      </c>
      <c r="C4612">
        <v>-37.920101467679402</v>
      </c>
      <c r="D4612">
        <f t="shared" si="288"/>
        <v>37.920101467679402</v>
      </c>
      <c r="E4612">
        <f t="shared" si="289"/>
        <v>2.6371237451786204E-2</v>
      </c>
      <c r="F4612">
        <f t="shared" si="290"/>
        <v>2.6371237451786204E-2</v>
      </c>
      <c r="G4612">
        <f t="shared" ref="G4612:G4675" si="291">B4612-B4611</f>
        <v>0.25</v>
      </c>
      <c r="Q4612">
        <v>79.702775307195395</v>
      </c>
      <c r="R4612">
        <v>42.582191856810702</v>
      </c>
      <c r="S4612">
        <v>61.1556970611853</v>
      </c>
      <c r="T4612">
        <v>81.373172334824304</v>
      </c>
      <c r="U4612">
        <v>1152.75</v>
      </c>
      <c r="V4612">
        <v>-7.6102574527232196</v>
      </c>
      <c r="W4612">
        <v>3.7020489337718199</v>
      </c>
    </row>
    <row r="4613" spans="1:23" x14ac:dyDescent="0.25">
      <c r="A4613">
        <v>61.358082531173103</v>
      </c>
      <c r="B4613">
        <v>1153</v>
      </c>
      <c r="C4613">
        <v>-39.476083920075098</v>
      </c>
      <c r="D4613">
        <f t="shared" si="288"/>
        <v>39.476083920075098</v>
      </c>
      <c r="E4613">
        <f t="shared" si="289"/>
        <v>2.533179334669166E-2</v>
      </c>
      <c r="F4613">
        <f t="shared" si="290"/>
        <v>2.533179334669166E-2</v>
      </c>
      <c r="G4613">
        <f t="shared" si="291"/>
        <v>0.25</v>
      </c>
      <c r="Q4613">
        <v>79.633262582511705</v>
      </c>
      <c r="R4613">
        <v>42.339286214043</v>
      </c>
      <c r="S4613">
        <v>61.358082531173103</v>
      </c>
      <c r="T4613">
        <v>81.387888870539697</v>
      </c>
      <c r="U4613">
        <v>1153</v>
      </c>
      <c r="V4613">
        <v>-7.3587575332668997</v>
      </c>
      <c r="W4613">
        <v>3.82006928770305</v>
      </c>
    </row>
    <row r="4614" spans="1:23" x14ac:dyDescent="0.25">
      <c r="A4614">
        <v>61.565135355008003</v>
      </c>
      <c r="B4614">
        <v>1153.25</v>
      </c>
      <c r="C4614">
        <v>-41.032066372470702</v>
      </c>
      <c r="D4614">
        <f t="shared" si="288"/>
        <v>41.032066372470702</v>
      </c>
      <c r="E4614">
        <f t="shared" si="289"/>
        <v>2.437118303822304E-2</v>
      </c>
      <c r="F4614">
        <f t="shared" si="290"/>
        <v>2.437118303822304E-2</v>
      </c>
      <c r="G4614">
        <f t="shared" si="291"/>
        <v>0.25</v>
      </c>
      <c r="Q4614">
        <v>79.561984775310094</v>
      </c>
      <c r="R4614">
        <v>42.096508592249101</v>
      </c>
      <c r="S4614">
        <v>61.565135355008003</v>
      </c>
      <c r="T4614">
        <v>81.402556864760996</v>
      </c>
      <c r="U4614">
        <v>1153.25</v>
      </c>
      <c r="V4614">
        <v>-7.12756665122913</v>
      </c>
      <c r="W4614">
        <v>3.9211000781409</v>
      </c>
    </row>
    <row r="4615" spans="1:23" x14ac:dyDescent="0.25">
      <c r="A4615">
        <v>61.776084226812003</v>
      </c>
      <c r="B4615">
        <v>1153.5</v>
      </c>
      <c r="C4615">
        <v>-44.413095683898703</v>
      </c>
      <c r="D4615">
        <f t="shared" si="288"/>
        <v>44.413095683898703</v>
      </c>
      <c r="E4615">
        <f t="shared" si="289"/>
        <v>2.2515881512004912E-2</v>
      </c>
      <c r="F4615">
        <f t="shared" si="290"/>
        <v>2.2515881512004912E-2</v>
      </c>
      <c r="G4615">
        <f t="shared" si="291"/>
        <v>0.25</v>
      </c>
      <c r="Q4615">
        <v>79.488853508247203</v>
      </c>
      <c r="R4615">
        <v>41.853458273168002</v>
      </c>
      <c r="S4615">
        <v>61.776084226812003</v>
      </c>
      <c r="T4615">
        <v>81.417175528308306</v>
      </c>
      <c r="U4615">
        <v>1153.5</v>
      </c>
      <c r="V4615">
        <v>-6.6301706383771997</v>
      </c>
      <c r="W4615">
        <v>4.0083629153094602</v>
      </c>
    </row>
    <row r="4616" spans="1:23" x14ac:dyDescent="0.25">
      <c r="A4616">
        <v>61.995622605391901</v>
      </c>
      <c r="B4616">
        <v>1153.75</v>
      </c>
      <c r="C4616">
        <v>-46.742396115466597</v>
      </c>
      <c r="D4616">
        <f t="shared" si="288"/>
        <v>46.742396115466597</v>
      </c>
      <c r="E4616">
        <f t="shared" si="289"/>
        <v>2.1393854040552916E-2</v>
      </c>
      <c r="F4616">
        <f t="shared" si="290"/>
        <v>2.1393854040552916E-2</v>
      </c>
      <c r="G4616">
        <f t="shared" si="291"/>
        <v>0.25</v>
      </c>
      <c r="Q4616">
        <v>79.414070903680994</v>
      </c>
      <c r="R4616">
        <v>41.610339297083698</v>
      </c>
      <c r="S4616">
        <v>61.995622605391901</v>
      </c>
      <c r="T4616">
        <v>81.431744273013706</v>
      </c>
      <c r="U4616">
        <v>1153.75</v>
      </c>
      <c r="V4616">
        <v>-6.3446267610726501</v>
      </c>
      <c r="W4616">
        <v>4.1858707920274201</v>
      </c>
    </row>
    <row r="4617" spans="1:23" x14ac:dyDescent="0.25">
      <c r="A4617">
        <v>62.219137635772</v>
      </c>
      <c r="B4617">
        <v>1154</v>
      </c>
      <c r="C4617">
        <v>-49.071696547034499</v>
      </c>
      <c r="D4617">
        <f t="shared" si="288"/>
        <v>49.071696547034499</v>
      </c>
      <c r="E4617">
        <f t="shared" si="289"/>
        <v>2.0378345774972641E-2</v>
      </c>
      <c r="F4617">
        <f t="shared" si="290"/>
        <v>2.0378345774972641E-2</v>
      </c>
      <c r="G4617">
        <f t="shared" si="291"/>
        <v>0.25</v>
      </c>
      <c r="Q4617">
        <v>79.337706885777706</v>
      </c>
      <c r="R4617">
        <v>41.367139946766301</v>
      </c>
      <c r="S4617">
        <v>62.219137635772</v>
      </c>
      <c r="T4617">
        <v>81.446261427002597</v>
      </c>
      <c r="U4617">
        <v>1154</v>
      </c>
      <c r="V4617">
        <v>-6.0871205173970004</v>
      </c>
      <c r="W4617">
        <v>4.2768374907636497</v>
      </c>
    </row>
    <row r="4618" spans="1:23" x14ac:dyDescent="0.25">
      <c r="A4618">
        <v>62.445826667357501</v>
      </c>
      <c r="B4618">
        <v>1154.25</v>
      </c>
      <c r="C4618">
        <v>-51.4009969786024</v>
      </c>
      <c r="D4618">
        <f t="shared" si="288"/>
        <v>51.4009969786024</v>
      </c>
      <c r="E4618">
        <f t="shared" si="289"/>
        <v>1.9454875562360932E-2</v>
      </c>
      <c r="F4618">
        <f t="shared" si="290"/>
        <v>1.9454875562360932E-2</v>
      </c>
      <c r="G4618">
        <f t="shared" si="291"/>
        <v>0.25</v>
      </c>
      <c r="Q4618">
        <v>79.259824404794401</v>
      </c>
      <c r="R4618">
        <v>41.123849372926699</v>
      </c>
      <c r="S4618">
        <v>62.445826667357501</v>
      </c>
      <c r="T4618">
        <v>81.4607264298008</v>
      </c>
      <c r="U4618">
        <v>1154.25</v>
      </c>
      <c r="V4618">
        <v>-5.8536977492282496</v>
      </c>
      <c r="W4618">
        <v>4.3532086594877404</v>
      </c>
    </row>
    <row r="4619" spans="1:23" x14ac:dyDescent="0.25">
      <c r="A4619">
        <v>62.675050654928199</v>
      </c>
      <c r="B4619">
        <v>1154.5</v>
      </c>
      <c r="C4619">
        <v>-53.730297410170401</v>
      </c>
      <c r="D4619">
        <f t="shared" si="288"/>
        <v>53.730297410170401</v>
      </c>
      <c r="E4619">
        <f t="shared" si="289"/>
        <v>1.8611473380951617E-2</v>
      </c>
      <c r="F4619">
        <f t="shared" si="290"/>
        <v>1.8611473380951617E-2</v>
      </c>
      <c r="G4619">
        <f t="shared" si="291"/>
        <v>0.25</v>
      </c>
      <c r="Q4619">
        <v>79.180480412129498</v>
      </c>
      <c r="R4619">
        <v>40.880457504232801</v>
      </c>
      <c r="S4619">
        <v>62.675050654928199</v>
      </c>
      <c r="T4619">
        <v>81.475138922164703</v>
      </c>
      <c r="U4619">
        <v>1154.5</v>
      </c>
      <c r="V4619">
        <v>-5.64111744030044</v>
      </c>
      <c r="W4619">
        <v>4.4179263567410896</v>
      </c>
    </row>
    <row r="4620" spans="1:23" x14ac:dyDescent="0.25">
      <c r="A4620">
        <v>62.906293780198297</v>
      </c>
      <c r="B4620">
        <v>1154.75</v>
      </c>
      <c r="C4620">
        <v>-56.059597841738302</v>
      </c>
      <c r="D4620">
        <f t="shared" si="288"/>
        <v>56.059597841738302</v>
      </c>
      <c r="E4620">
        <f t="shared" si="289"/>
        <v>1.7838158647215011E-2</v>
      </c>
      <c r="F4620">
        <f t="shared" si="290"/>
        <v>1.7838158647215011E-2</v>
      </c>
      <c r="G4620">
        <f t="shared" si="291"/>
        <v>0.25</v>
      </c>
      <c r="Q4620">
        <v>79.099726662656593</v>
      </c>
      <c r="R4620">
        <v>40.6369549690762</v>
      </c>
      <c r="S4620">
        <v>62.906293780198297</v>
      </c>
      <c r="T4620">
        <v>81.489498703139603</v>
      </c>
      <c r="U4620">
        <v>1154.75</v>
      </c>
      <c r="V4620">
        <v>-5.4466970259872998</v>
      </c>
      <c r="W4620">
        <v>4.4732020339211003</v>
      </c>
    </row>
    <row r="4621" spans="1:23" x14ac:dyDescent="0.25">
      <c r="A4621">
        <v>63.139134792731802</v>
      </c>
      <c r="B4621">
        <v>1155</v>
      </c>
      <c r="C4621">
        <v>-58.388898273306197</v>
      </c>
      <c r="D4621">
        <f t="shared" si="288"/>
        <v>58.388898273306197</v>
      </c>
      <c r="E4621">
        <f t="shared" si="289"/>
        <v>1.7126543393903574E-2</v>
      </c>
      <c r="F4621">
        <f t="shared" si="290"/>
        <v>1.7126543393903574E-2</v>
      </c>
      <c r="G4621">
        <f t="shared" si="291"/>
        <v>0.25</v>
      </c>
      <c r="Q4621">
        <v>79.017610380862195</v>
      </c>
      <c r="R4621">
        <v>40.3933330273126</v>
      </c>
      <c r="S4621">
        <v>63.139134792731802</v>
      </c>
      <c r="T4621">
        <v>81.503805697653505</v>
      </c>
      <c r="U4621">
        <v>1155</v>
      </c>
      <c r="V4621">
        <v>-5.2681965610079002</v>
      </c>
      <c r="W4621">
        <v>4.5207299810222903</v>
      </c>
    </row>
    <row r="4622" spans="1:23" x14ac:dyDescent="0.25">
      <c r="A4622">
        <v>63.3732261873513</v>
      </c>
      <c r="B4622">
        <v>1155.25</v>
      </c>
      <c r="C4622">
        <v>-56.703107185051003</v>
      </c>
      <c r="D4622">
        <f t="shared" si="288"/>
        <v>56.703107185051003</v>
      </c>
      <c r="E4622">
        <f t="shared" si="289"/>
        <v>1.7635717858220587E-2</v>
      </c>
      <c r="F4622">
        <f t="shared" si="290"/>
        <v>1.7635717858220587E-2</v>
      </c>
      <c r="G4622">
        <f t="shared" si="291"/>
        <v>0.25</v>
      </c>
      <c r="Q4622">
        <v>78.934505276568203</v>
      </c>
      <c r="R4622">
        <v>40.150449371198</v>
      </c>
      <c r="S4622">
        <v>63.3732261873513</v>
      </c>
      <c r="T4622">
        <v>81.518059931623498</v>
      </c>
      <c r="U4622">
        <v>1155.25</v>
      </c>
      <c r="V4622">
        <v>-5.4651209008226704</v>
      </c>
      <c r="W4622">
        <v>4.5618296662647699</v>
      </c>
    </row>
    <row r="4623" spans="1:23" x14ac:dyDescent="0.25">
      <c r="A4623">
        <v>63.603570377697302</v>
      </c>
      <c r="B4623">
        <v>1155.5</v>
      </c>
      <c r="C4623">
        <v>-55.625522320594001</v>
      </c>
      <c r="D4623">
        <f t="shared" si="288"/>
        <v>55.625522320594001</v>
      </c>
      <c r="E4623">
        <f t="shared" si="289"/>
        <v>1.7977359281888025E-2</v>
      </c>
      <c r="F4623">
        <f t="shared" si="290"/>
        <v>1.7977359281888025E-2</v>
      </c>
      <c r="G4623">
        <f t="shared" si="291"/>
        <v>0.25</v>
      </c>
      <c r="Q4623">
        <v>78.850334273076399</v>
      </c>
      <c r="R4623">
        <v>39.908187563042603</v>
      </c>
      <c r="S4623">
        <v>63.603570377697302</v>
      </c>
      <c r="T4623">
        <v>81.532261512545702</v>
      </c>
      <c r="U4623">
        <v>1155.5</v>
      </c>
      <c r="V4623">
        <v>-5.6115635713334298</v>
      </c>
      <c r="W4623">
        <v>4.5054489122653401</v>
      </c>
    </row>
    <row r="4624" spans="1:23" x14ac:dyDescent="0.25">
      <c r="A4624">
        <v>63.830799508145603</v>
      </c>
      <c r="B4624">
        <v>1155.75</v>
      </c>
      <c r="C4624">
        <v>-54.547937456137099</v>
      </c>
      <c r="D4624">
        <f t="shared" si="288"/>
        <v>54.547937456137099</v>
      </c>
      <c r="E4624">
        <f t="shared" si="289"/>
        <v>1.8332498837451309E-2</v>
      </c>
      <c r="F4624">
        <f t="shared" si="290"/>
        <v>1.8332498837451309E-2</v>
      </c>
      <c r="G4624">
        <f t="shared" si="291"/>
        <v>0.25</v>
      </c>
      <c r="Q4624">
        <v>78.765080539714702</v>
      </c>
      <c r="R4624">
        <v>39.666559297703301</v>
      </c>
      <c r="S4624">
        <v>63.830799508145603</v>
      </c>
      <c r="T4624">
        <v>81.546411661580706</v>
      </c>
      <c r="U4624">
        <v>1155.75</v>
      </c>
      <c r="V4624">
        <v>-5.7633797063868597</v>
      </c>
      <c r="W4624">
        <v>4.46067407109041</v>
      </c>
    </row>
    <row r="4625" spans="1:23" x14ac:dyDescent="0.25">
      <c r="A4625">
        <v>64.054801909636097</v>
      </c>
      <c r="B4625">
        <v>1156</v>
      </c>
      <c r="C4625">
        <v>-53.470352591680097</v>
      </c>
      <c r="D4625">
        <f t="shared" si="288"/>
        <v>53.470352591680097</v>
      </c>
      <c r="E4625">
        <f t="shared" si="289"/>
        <v>1.8701952606080222E-2</v>
      </c>
      <c r="F4625">
        <f t="shared" si="290"/>
        <v>1.8701952606080222E-2</v>
      </c>
      <c r="G4625">
        <f t="shared" si="291"/>
        <v>0.25</v>
      </c>
      <c r="Q4625">
        <v>78.678726614991007</v>
      </c>
      <c r="R4625">
        <v>39.425576801774298</v>
      </c>
      <c r="S4625">
        <v>64.054801909636097</v>
      </c>
      <c r="T4625">
        <v>81.560511437972906</v>
      </c>
      <c r="U4625">
        <v>1156</v>
      </c>
      <c r="V4625">
        <v>-5.92086740654885</v>
      </c>
      <c r="W4625">
        <v>4.4130408576801896</v>
      </c>
    </row>
    <row r="4626" spans="1:23" x14ac:dyDescent="0.25">
      <c r="A4626">
        <v>64.275452756872994</v>
      </c>
      <c r="B4626">
        <v>1156.25</v>
      </c>
      <c r="C4626">
        <v>-52.392767727223202</v>
      </c>
      <c r="D4626">
        <f t="shared" si="288"/>
        <v>52.392767727223202</v>
      </c>
      <c r="E4626">
        <f t="shared" si="289"/>
        <v>1.9086603807731303E-2</v>
      </c>
      <c r="F4626">
        <f t="shared" si="290"/>
        <v>1.9086603807731303E-2</v>
      </c>
      <c r="G4626">
        <f t="shared" si="291"/>
        <v>0.25</v>
      </c>
      <c r="Q4626">
        <v>78.591254370963597</v>
      </c>
      <c r="R4626">
        <v>39.185252868460999</v>
      </c>
      <c r="S4626">
        <v>64.275452756872994</v>
      </c>
      <c r="T4626">
        <v>81.574561906839705</v>
      </c>
      <c r="U4626">
        <v>1156.25</v>
      </c>
      <c r="V4626">
        <v>-6.0843466014934604</v>
      </c>
      <c r="W4626">
        <v>4.3622673799224403</v>
      </c>
    </row>
    <row r="4627" spans="1:23" x14ac:dyDescent="0.25">
      <c r="A4627">
        <v>64.492612373446704</v>
      </c>
      <c r="B4627">
        <v>1156.5</v>
      </c>
      <c r="C4627">
        <v>-51.3151828627662</v>
      </c>
      <c r="D4627">
        <f t="shared" si="288"/>
        <v>51.3151828627662</v>
      </c>
      <c r="E4627">
        <f t="shared" si="289"/>
        <v>1.9487409850498464E-2</v>
      </c>
      <c r="F4627">
        <f t="shared" si="290"/>
        <v>1.9487409850498464E-2</v>
      </c>
      <c r="G4627">
        <f t="shared" si="291"/>
        <v>0.25</v>
      </c>
      <c r="Q4627">
        <v>78.502644974869895</v>
      </c>
      <c r="R4627">
        <v>38.945600895469603</v>
      </c>
      <c r="S4627">
        <v>64.492612373446704</v>
      </c>
      <c r="T4627">
        <v>81.588564141929396</v>
      </c>
      <c r="U4627">
        <v>1156.5</v>
      </c>
      <c r="V4627">
        <v>-6.2541609813246097</v>
      </c>
      <c r="W4627">
        <v>4.3080347764771396</v>
      </c>
    </row>
    <row r="4628" spans="1:23" x14ac:dyDescent="0.25">
      <c r="A4628">
        <v>64.706124238369497</v>
      </c>
      <c r="B4628">
        <v>1156.75</v>
      </c>
      <c r="C4628">
        <v>-50.237597998309298</v>
      </c>
      <c r="D4628">
        <f t="shared" si="288"/>
        <v>50.237597998309298</v>
      </c>
      <c r="E4628">
        <f t="shared" si="289"/>
        <v>1.9905410287204696E-2</v>
      </c>
      <c r="F4628">
        <f t="shared" si="290"/>
        <v>1.9905410287204696E-2</v>
      </c>
      <c r="G4628">
        <f t="shared" si="291"/>
        <v>0.25</v>
      </c>
      <c r="Q4628">
        <v>78.412878847742604</v>
      </c>
      <c r="R4628">
        <v>38.706634926240497</v>
      </c>
      <c r="S4628">
        <v>64.706124238369497</v>
      </c>
      <c r="T4628">
        <v>81.602519228673103</v>
      </c>
      <c r="U4628">
        <v>1156.75</v>
      </c>
      <c r="V4628">
        <v>-6.4306801130033904</v>
      </c>
      <c r="W4628">
        <v>4.2499808461726198</v>
      </c>
    </row>
    <row r="4629" spans="1:23" x14ac:dyDescent="0.25">
      <c r="A4629">
        <v>64.915812626647906</v>
      </c>
      <c r="B4629">
        <v>1157</v>
      </c>
      <c r="C4629">
        <v>-49.0649505804939</v>
      </c>
      <c r="D4629">
        <f t="shared" si="288"/>
        <v>49.0649505804939</v>
      </c>
      <c r="E4629">
        <f t="shared" si="289"/>
        <v>2.0381147604733484E-2</v>
      </c>
      <c r="F4629">
        <f t="shared" si="290"/>
        <v>2.0381147604733484E-2</v>
      </c>
      <c r="G4629">
        <f t="shared" si="291"/>
        <v>0.25</v>
      </c>
      <c r="Q4629">
        <v>78.321944489901099</v>
      </c>
      <c r="R4629">
        <v>38.468389785960099</v>
      </c>
      <c r="S4629">
        <v>64.915812626647906</v>
      </c>
      <c r="T4629">
        <v>81.616428267586997</v>
      </c>
      <c r="U4629">
        <v>1157</v>
      </c>
      <c r="V4629">
        <v>-6.6271168591749703</v>
      </c>
      <c r="W4629">
        <v>4.1876922540992396</v>
      </c>
    </row>
    <row r="4630" spans="1:23" x14ac:dyDescent="0.25">
      <c r="A4630">
        <v>65.121258426305303</v>
      </c>
      <c r="B4630">
        <v>1157.25</v>
      </c>
      <c r="C4630">
        <v>-47.7057213389254</v>
      </c>
      <c r="D4630">
        <f t="shared" si="288"/>
        <v>47.7057213389254</v>
      </c>
      <c r="E4630">
        <f t="shared" si="289"/>
        <v>2.0961846334855684E-2</v>
      </c>
      <c r="F4630">
        <f t="shared" si="290"/>
        <v>2.0961846334855684E-2</v>
      </c>
      <c r="G4630">
        <f t="shared" si="291"/>
        <v>0.25</v>
      </c>
      <c r="Q4630">
        <v>78.229836355527894</v>
      </c>
      <c r="R4630">
        <v>38.230921016837399</v>
      </c>
      <c r="S4630">
        <v>65.121258426305303</v>
      </c>
      <c r="T4630">
        <v>81.630292378095405</v>
      </c>
      <c r="U4630">
        <v>1157.25</v>
      </c>
      <c r="V4630">
        <v>-6.8591468398430697</v>
      </c>
      <c r="W4630">
        <v>4.1162595788565897</v>
      </c>
    </row>
    <row r="4631" spans="1:23" x14ac:dyDescent="0.25">
      <c r="A4631">
        <v>65.321712748826698</v>
      </c>
      <c r="B4631">
        <v>1157.5</v>
      </c>
      <c r="C4631">
        <v>-46.346492097356801</v>
      </c>
      <c r="D4631">
        <f t="shared" si="288"/>
        <v>46.346492097356801</v>
      </c>
      <c r="E4631">
        <f t="shared" si="289"/>
        <v>2.1576606011505049E-2</v>
      </c>
      <c r="F4631">
        <f t="shared" si="290"/>
        <v>2.1576606011505049E-2</v>
      </c>
      <c r="G4631">
        <f t="shared" si="291"/>
        <v>0.25</v>
      </c>
      <c r="Q4631">
        <v>78.136525798087405</v>
      </c>
      <c r="R4631">
        <v>37.994247392606503</v>
      </c>
      <c r="S4631">
        <v>65.321712748826698</v>
      </c>
      <c r="T4631">
        <v>81.644112749841099</v>
      </c>
      <c r="U4631">
        <v>1157.5</v>
      </c>
      <c r="V4631">
        <v>-7.1038414010568003</v>
      </c>
      <c r="W4631">
        <v>4.0289622653029697</v>
      </c>
    </row>
    <row r="4632" spans="1:23" x14ac:dyDescent="0.25">
      <c r="A4632">
        <v>65.516766007988906</v>
      </c>
      <c r="B4632">
        <v>1157.75</v>
      </c>
      <c r="C4632">
        <v>-44.987262855788302</v>
      </c>
      <c r="D4632">
        <f t="shared" si="288"/>
        <v>44.987262855788302</v>
      </c>
      <c r="E4632">
        <f t="shared" si="289"/>
        <v>2.2228513950840079E-2</v>
      </c>
      <c r="F4632">
        <f t="shared" si="290"/>
        <v>2.2228513950840079E-2</v>
      </c>
      <c r="G4632">
        <f t="shared" si="291"/>
        <v>0.25</v>
      </c>
      <c r="Q4632">
        <v>78.041982564887306</v>
      </c>
      <c r="R4632">
        <v>37.758388927192101</v>
      </c>
      <c r="S4632">
        <v>65.516766007988906</v>
      </c>
      <c r="T4632">
        <v>81.657890710677194</v>
      </c>
      <c r="U4632">
        <v>1157.75</v>
      </c>
      <c r="V4632">
        <v>-7.3622461232230201</v>
      </c>
      <c r="W4632">
        <v>3.9324731375673601</v>
      </c>
    </row>
    <row r="4633" spans="1:23" x14ac:dyDescent="0.25">
      <c r="A4633">
        <v>65.705937937311802</v>
      </c>
      <c r="B4633">
        <v>1158</v>
      </c>
      <c r="C4633">
        <v>-43.628033614219703</v>
      </c>
      <c r="D4633">
        <f t="shared" si="288"/>
        <v>43.628033614219703</v>
      </c>
      <c r="E4633">
        <f t="shared" si="289"/>
        <v>2.2921042209751795E-2</v>
      </c>
      <c r="F4633">
        <f t="shared" si="290"/>
        <v>2.2921042209751795E-2</v>
      </c>
      <c r="G4633">
        <f t="shared" si="291"/>
        <v>0.25</v>
      </c>
      <c r="Q4633">
        <v>77.946174659806005</v>
      </c>
      <c r="R4633">
        <v>37.523366994670099</v>
      </c>
      <c r="S4633">
        <v>65.705937937311802</v>
      </c>
      <c r="T4633">
        <v>81.671627652453196</v>
      </c>
      <c r="U4633">
        <v>1158</v>
      </c>
      <c r="V4633">
        <v>-7.6355196237555898</v>
      </c>
      <c r="W4633">
        <v>3.82528797183013</v>
      </c>
    </row>
    <row r="4634" spans="1:23" x14ac:dyDescent="0.25">
      <c r="A4634">
        <v>65.888660762962104</v>
      </c>
      <c r="B4634">
        <v>1158.25</v>
      </c>
      <c r="C4634">
        <v>-42.268804372651203</v>
      </c>
      <c r="D4634">
        <f t="shared" si="288"/>
        <v>42.268804372651203</v>
      </c>
      <c r="E4634">
        <f t="shared" si="289"/>
        <v>2.365810944600602E-2</v>
      </c>
      <c r="F4634">
        <f t="shared" si="290"/>
        <v>2.365810944600602E-2</v>
      </c>
      <c r="G4634">
        <f t="shared" si="291"/>
        <v>0.25</v>
      </c>
      <c r="Q4634">
        <v>77.849068189884505</v>
      </c>
      <c r="R4634">
        <v>37.289204464747101</v>
      </c>
      <c r="S4634">
        <v>65.888660762962104</v>
      </c>
      <c r="T4634">
        <v>81.685325044625799</v>
      </c>
      <c r="U4634">
        <v>1158.25</v>
      </c>
      <c r="V4634">
        <v>-7.9249475316261702</v>
      </c>
      <c r="W4634">
        <v>3.7055477289832801</v>
      </c>
    </row>
    <row r="4635" spans="1:23" x14ac:dyDescent="0.25">
      <c r="A4635">
        <v>66.064256625179098</v>
      </c>
      <c r="B4635">
        <v>1158.5</v>
      </c>
      <c r="C4635">
        <v>-40.909575131082597</v>
      </c>
      <c r="D4635">
        <f t="shared" si="288"/>
        <v>40.909575131082597</v>
      </c>
      <c r="E4635">
        <f t="shared" si="289"/>
        <v>2.4444155110284003E-2</v>
      </c>
      <c r="F4635">
        <f t="shared" si="290"/>
        <v>2.4444155110284003E-2</v>
      </c>
      <c r="G4635">
        <f t="shared" si="291"/>
        <v>0.25</v>
      </c>
      <c r="Q4635">
        <v>77.750627193335703</v>
      </c>
      <c r="R4635">
        <v>37.0559258563068</v>
      </c>
      <c r="S4635">
        <v>66.064256625179098</v>
      </c>
      <c r="T4635">
        <v>81.698984451109098</v>
      </c>
      <c r="U4635">
        <v>1158.5</v>
      </c>
      <c r="V4635">
        <v>-8.2319577812261002</v>
      </c>
      <c r="W4635">
        <v>3.5709185793206002</v>
      </c>
    </row>
    <row r="4636" spans="1:23" x14ac:dyDescent="0.25">
      <c r="A4636">
        <v>66.231906471920396</v>
      </c>
      <c r="B4636">
        <v>1158.75</v>
      </c>
      <c r="C4636">
        <v>-42.251810062256702</v>
      </c>
      <c r="D4636">
        <f t="shared" si="288"/>
        <v>42.251810062256702</v>
      </c>
      <c r="E4636">
        <f t="shared" si="289"/>
        <v>2.3667625091718714E-2</v>
      </c>
      <c r="F4636">
        <f t="shared" si="290"/>
        <v>2.3667625091718714E-2</v>
      </c>
      <c r="G4636">
        <f t="shared" si="291"/>
        <v>0.25</v>
      </c>
      <c r="Q4636">
        <v>77.650524050336699</v>
      </c>
      <c r="R4636">
        <v>36.823003252274503</v>
      </c>
      <c r="S4636">
        <v>66.231906471920396</v>
      </c>
      <c r="T4636">
        <v>81.712607551496106</v>
      </c>
      <c r="U4636">
        <v>1158.75</v>
      </c>
      <c r="V4636">
        <v>-8.0109531571093999</v>
      </c>
      <c r="W4636">
        <v>3.4184143513228502</v>
      </c>
    </row>
    <row r="4637" spans="1:23" x14ac:dyDescent="0.25">
      <c r="A4637">
        <v>66.404213044318297</v>
      </c>
      <c r="B4637">
        <v>1159</v>
      </c>
      <c r="C4637">
        <v>-43.532376259322497</v>
      </c>
      <c r="D4637">
        <f t="shared" si="288"/>
        <v>43.532376259322497</v>
      </c>
      <c r="E4637">
        <f t="shared" si="289"/>
        <v>2.2971408545285857E-2</v>
      </c>
      <c r="F4637">
        <f t="shared" si="290"/>
        <v>2.2971408545285857E-2</v>
      </c>
      <c r="G4637">
        <f t="shared" si="291"/>
        <v>0.25</v>
      </c>
      <c r="Q4637">
        <v>77.548813666222998</v>
      </c>
      <c r="R4637">
        <v>36.590440350291701</v>
      </c>
      <c r="S4637">
        <v>66.404213044318297</v>
      </c>
      <c r="T4637">
        <v>81.726196168341701</v>
      </c>
      <c r="U4637">
        <v>1159</v>
      </c>
      <c r="V4637">
        <v>-7.8158081908508903</v>
      </c>
      <c r="W4637">
        <v>3.5222817245537499</v>
      </c>
    </row>
    <row r="4638" spans="1:23" x14ac:dyDescent="0.25">
      <c r="A4638">
        <v>66.580295116223297</v>
      </c>
      <c r="B4638">
        <v>1159.25</v>
      </c>
      <c r="C4638">
        <v>-44.812942456388299</v>
      </c>
      <c r="D4638">
        <f t="shared" si="288"/>
        <v>44.812942456388299</v>
      </c>
      <c r="E4638">
        <f t="shared" si="289"/>
        <v>2.2314981904461961E-2</v>
      </c>
      <c r="F4638">
        <f t="shared" si="290"/>
        <v>2.2314981904461961E-2</v>
      </c>
      <c r="G4638">
        <f t="shared" si="291"/>
        <v>0.25</v>
      </c>
      <c r="Q4638">
        <v>77.4455393737164</v>
      </c>
      <c r="R4638">
        <v>36.358229327265697</v>
      </c>
      <c r="S4638">
        <v>66.580295116223297</v>
      </c>
      <c r="T4638">
        <v>81.739749525256002</v>
      </c>
      <c r="U4638">
        <v>1159.25</v>
      </c>
      <c r="V4638">
        <v>-7.6327839412988698</v>
      </c>
      <c r="W4638">
        <v>3.6088245111319202</v>
      </c>
    </row>
    <row r="4639" spans="1:23" x14ac:dyDescent="0.25">
      <c r="A4639">
        <v>66.759666149779704</v>
      </c>
      <c r="B4639">
        <v>1159.5</v>
      </c>
      <c r="C4639">
        <v>-46.093508653454201</v>
      </c>
      <c r="D4639">
        <f t="shared" si="288"/>
        <v>46.093508653454201</v>
      </c>
      <c r="E4639">
        <f t="shared" si="289"/>
        <v>2.1695028849253398E-2</v>
      </c>
      <c r="F4639">
        <f t="shared" si="290"/>
        <v>2.1695028849253398E-2</v>
      </c>
      <c r="G4639">
        <f t="shared" si="291"/>
        <v>0.25</v>
      </c>
      <c r="Q4639">
        <v>77.340741911651406</v>
      </c>
      <c r="R4639">
        <v>36.1263626171122</v>
      </c>
      <c r="S4639">
        <v>66.759666149779704</v>
      </c>
      <c r="T4639">
        <v>81.753267038184205</v>
      </c>
      <c r="U4639">
        <v>1159.5</v>
      </c>
      <c r="V4639">
        <v>-7.4607681282324201</v>
      </c>
      <c r="W4639">
        <v>3.6859803547803298</v>
      </c>
    </row>
    <row r="4640" spans="1:23" x14ac:dyDescent="0.25">
      <c r="A4640">
        <v>66.941910029204607</v>
      </c>
      <c r="B4640">
        <v>1159.75</v>
      </c>
      <c r="C4640">
        <v>-47.374074850520003</v>
      </c>
      <c r="D4640">
        <f t="shared" si="288"/>
        <v>47.374074850520003</v>
      </c>
      <c r="E4640">
        <f t="shared" si="289"/>
        <v>2.110859163277198E-2</v>
      </c>
      <c r="F4640">
        <f t="shared" si="290"/>
        <v>2.110859163277198E-2</v>
      </c>
      <c r="G4640">
        <f t="shared" si="291"/>
        <v>0.25</v>
      </c>
      <c r="Q4640">
        <v>77.234459646397596</v>
      </c>
      <c r="R4640">
        <v>35.894832901987897</v>
      </c>
      <c r="S4640">
        <v>66.941910029204607</v>
      </c>
      <c r="T4640">
        <v>81.766748232023303</v>
      </c>
      <c r="U4640">
        <v>1159.75</v>
      </c>
      <c r="V4640">
        <v>-7.2987830716134701</v>
      </c>
      <c r="W4640">
        <v>3.7551051074838302</v>
      </c>
    </row>
    <row r="4641" spans="1:23" x14ac:dyDescent="0.25">
      <c r="A4641">
        <v>67.1266680607105</v>
      </c>
      <c r="B4641">
        <v>1160</v>
      </c>
      <c r="C4641">
        <v>-48.654641047585798</v>
      </c>
      <c r="D4641">
        <f t="shared" si="288"/>
        <v>48.654641047585798</v>
      </c>
      <c r="E4641">
        <f t="shared" si="289"/>
        <v>2.0553023893896738E-2</v>
      </c>
      <c r="F4641">
        <f t="shared" si="290"/>
        <v>2.0553023893896738E-2</v>
      </c>
      <c r="G4641">
        <f t="shared" si="291"/>
        <v>0.25</v>
      </c>
      <c r="Q4641">
        <v>77.126728768954493</v>
      </c>
      <c r="R4641">
        <v>35.663633103394602</v>
      </c>
      <c r="S4641">
        <v>67.1266680607105</v>
      </c>
      <c r="T4641">
        <v>81.780192724413993</v>
      </c>
      <c r="U4641">
        <v>1160</v>
      </c>
      <c r="V4641">
        <v>-7.1459653698852899</v>
      </c>
      <c r="W4641">
        <v>3.8173010871098798</v>
      </c>
    </row>
    <row r="4642" spans="1:23" x14ac:dyDescent="0.25">
      <c r="A4642">
        <v>67.313628925501604</v>
      </c>
      <c r="B4642">
        <v>1160.25</v>
      </c>
      <c r="C4642">
        <v>-49.9352072446517</v>
      </c>
      <c r="D4642">
        <f t="shared" si="288"/>
        <v>49.9352072446517</v>
      </c>
      <c r="E4642">
        <f t="shared" si="289"/>
        <v>2.0025950730526001E-2</v>
      </c>
      <c r="F4642">
        <f t="shared" si="290"/>
        <v>2.0025950730526001E-2</v>
      </c>
      <c r="G4642">
        <f t="shared" si="291"/>
        <v>0.25</v>
      </c>
      <c r="Q4642">
        <v>77.017583470958002</v>
      </c>
      <c r="R4642">
        <v>35.432756373285002</v>
      </c>
      <c r="S4642">
        <v>67.313628925501604</v>
      </c>
      <c r="T4642">
        <v>81.793600212466004</v>
      </c>
      <c r="U4642">
        <v>1160.25</v>
      </c>
      <c r="V4642">
        <v>-7.0015492883404304</v>
      </c>
      <c r="W4642">
        <v>3.87347528122684</v>
      </c>
    </row>
    <row r="4643" spans="1:23" x14ac:dyDescent="0.25">
      <c r="A4643">
        <v>67.5025207909339</v>
      </c>
      <c r="B4643">
        <v>1160.5</v>
      </c>
      <c r="C4643">
        <v>-54.424502270108398</v>
      </c>
      <c r="D4643">
        <f t="shared" si="288"/>
        <v>54.424502270108398</v>
      </c>
      <c r="E4643">
        <f t="shared" si="289"/>
        <v>1.8374077084563997E-2</v>
      </c>
      <c r="F4643">
        <f t="shared" si="290"/>
        <v>1.8374077084563997E-2</v>
      </c>
      <c r="G4643">
        <f t="shared" si="291"/>
        <v>0.25</v>
      </c>
      <c r="Q4643">
        <v>76.906708307394496</v>
      </c>
      <c r="R4643">
        <v>35.2015417960693</v>
      </c>
      <c r="S4643">
        <v>67.5025207909339</v>
      </c>
      <c r="T4643">
        <v>81.806970461765701</v>
      </c>
      <c r="U4643">
        <v>1160.5</v>
      </c>
      <c r="V4643">
        <v>-6.4601189549565303</v>
      </c>
      <c r="W4643">
        <v>3.9243817706036701</v>
      </c>
    </row>
    <row r="4644" spans="1:23" x14ac:dyDescent="0.25">
      <c r="A4644">
        <v>67.699903760397703</v>
      </c>
      <c r="B4644">
        <v>1160.75</v>
      </c>
      <c r="C4644">
        <v>-58.740683717072997</v>
      </c>
      <c r="D4644">
        <f t="shared" si="288"/>
        <v>58.740683717072997</v>
      </c>
      <c r="E4644">
        <f t="shared" si="289"/>
        <v>1.7023976173252298E-2</v>
      </c>
      <c r="F4644">
        <f t="shared" si="290"/>
        <v>1.7023976173252298E-2</v>
      </c>
      <c r="G4644">
        <f t="shared" si="291"/>
        <v>0.25</v>
      </c>
      <c r="Q4644">
        <v>76.794220805604695</v>
      </c>
      <c r="R4644">
        <v>34.969986365708799</v>
      </c>
      <c r="S4644">
        <v>67.699903760397703</v>
      </c>
      <c r="T4644">
        <v>81.8203032971836</v>
      </c>
      <c r="U4644">
        <v>1160.75</v>
      </c>
      <c r="V4644">
        <v>-6.0204936665522304</v>
      </c>
      <c r="W4644">
        <v>4.1122987654346499</v>
      </c>
    </row>
    <row r="4645" spans="1:23" x14ac:dyDescent="0.25">
      <c r="A4645">
        <v>67.903183882470401</v>
      </c>
      <c r="B4645">
        <v>1161</v>
      </c>
      <c r="C4645">
        <v>-63.056865164037497</v>
      </c>
      <c r="D4645">
        <f t="shared" si="288"/>
        <v>63.056865164037497</v>
      </c>
      <c r="E4645">
        <f t="shared" si="289"/>
        <v>1.5858701465710012E-2</v>
      </c>
      <c r="F4645">
        <f t="shared" si="290"/>
        <v>1.5858701465710012E-2</v>
      </c>
      <c r="G4645">
        <f t="shared" si="291"/>
        <v>0.25</v>
      </c>
      <c r="Q4645">
        <v>76.680200807656803</v>
      </c>
      <c r="R4645">
        <v>34.738058999855802</v>
      </c>
      <c r="S4645">
        <v>67.903183882470401</v>
      </c>
      <c r="T4645">
        <v>81.833597259951802</v>
      </c>
      <c r="U4645">
        <v>1161</v>
      </c>
      <c r="V4645">
        <v>-5.6421275333097798</v>
      </c>
      <c r="W4645">
        <v>4.2475446607173701</v>
      </c>
    </row>
    <row r="4646" spans="1:23" x14ac:dyDescent="0.25">
      <c r="A4646">
        <v>68.110861573557699</v>
      </c>
      <c r="B4646">
        <v>1161.25</v>
      </c>
      <c r="C4646">
        <v>-67.373046611001996</v>
      </c>
      <c r="D4646">
        <f t="shared" si="288"/>
        <v>67.373046611001996</v>
      </c>
      <c r="E4646">
        <f t="shared" si="289"/>
        <v>1.4842730888715671E-2</v>
      </c>
      <c r="F4646">
        <f t="shared" si="290"/>
        <v>1.4842730888715671E-2</v>
      </c>
      <c r="G4646">
        <f t="shared" si="291"/>
        <v>0.25</v>
      </c>
      <c r="Q4646">
        <v>76.564716508764704</v>
      </c>
      <c r="R4646">
        <v>34.505732872809702</v>
      </c>
      <c r="S4646">
        <v>68.110861573557699</v>
      </c>
      <c r="T4646">
        <v>81.8468514249046</v>
      </c>
      <c r="U4646">
        <v>1161.25</v>
      </c>
      <c r="V4646">
        <v>-5.3130213338863701</v>
      </c>
      <c r="W4646">
        <v>4.3524618661080003</v>
      </c>
    </row>
    <row r="4647" spans="1:23" x14ac:dyDescent="0.25">
      <c r="A4647">
        <v>68.321854244800306</v>
      </c>
      <c r="B4647">
        <v>1161.5</v>
      </c>
      <c r="C4647">
        <v>-71.689228057966602</v>
      </c>
      <c r="D4647">
        <f t="shared" si="288"/>
        <v>71.689228057966602</v>
      </c>
      <c r="E4647">
        <f t="shared" si="289"/>
        <v>1.3949097055298437E-2</v>
      </c>
      <c r="F4647">
        <f t="shared" si="290"/>
        <v>1.3949097055298437E-2</v>
      </c>
      <c r="G4647">
        <f t="shared" si="291"/>
        <v>0.25</v>
      </c>
      <c r="Q4647">
        <v>76.447826778048807</v>
      </c>
      <c r="R4647">
        <v>34.272984610753298</v>
      </c>
      <c r="S4647">
        <v>68.321854244800306</v>
      </c>
      <c r="T4647">
        <v>81.860065176415105</v>
      </c>
      <c r="U4647">
        <v>1161.5</v>
      </c>
      <c r="V4647">
        <v>-5.0241243921453904</v>
      </c>
      <c r="W4647">
        <v>4.4354606864322097</v>
      </c>
    </row>
    <row r="4648" spans="1:23" x14ac:dyDescent="0.25">
      <c r="A4648">
        <v>68.535358171078798</v>
      </c>
      <c r="B4648">
        <v>1161.75</v>
      </c>
      <c r="C4648">
        <v>-76.005409504931094</v>
      </c>
      <c r="D4648">
        <f t="shared" si="288"/>
        <v>76.005409504931094</v>
      </c>
      <c r="E4648">
        <f t="shared" si="289"/>
        <v>1.315695825486108E-2</v>
      </c>
      <c r="F4648">
        <f t="shared" si="290"/>
        <v>1.315695825486108E-2</v>
      </c>
      <c r="G4648">
        <f t="shared" si="291"/>
        <v>0.25</v>
      </c>
      <c r="Q4648">
        <v>76.329582904838603</v>
      </c>
      <c r="R4648">
        <v>34.039793678100501</v>
      </c>
      <c r="S4648">
        <v>68.535358171078798</v>
      </c>
      <c r="T4648">
        <v>81.873238121001407</v>
      </c>
      <c r="U4648">
        <v>1161.75</v>
      </c>
      <c r="V4648">
        <v>-4.7684789382392996</v>
      </c>
      <c r="W4648">
        <v>4.50215559626323</v>
      </c>
    </row>
    <row r="4649" spans="1:23" x14ac:dyDescent="0.25">
      <c r="A4649">
        <v>68.750762945983098</v>
      </c>
      <c r="B4649">
        <v>1162</v>
      </c>
      <c r="C4649">
        <v>-80.321590951895601</v>
      </c>
      <c r="D4649">
        <f t="shared" si="288"/>
        <v>80.321590951895601</v>
      </c>
      <c r="E4649">
        <f t="shared" si="289"/>
        <v>1.2449952598659275E-2</v>
      </c>
      <c r="F4649">
        <f t="shared" si="290"/>
        <v>1.2449952598659275E-2</v>
      </c>
      <c r="G4649">
        <f t="shared" si="291"/>
        <v>0.25</v>
      </c>
      <c r="Q4649">
        <v>76.210029937337097</v>
      </c>
      <c r="R4649">
        <v>33.806141901328097</v>
      </c>
      <c r="S4649">
        <v>68.750762945983098</v>
      </c>
      <c r="T4649">
        <v>81.8863700287352</v>
      </c>
      <c r="U4649">
        <v>1162</v>
      </c>
      <c r="V4649">
        <v>-4.5406470023170904</v>
      </c>
      <c r="W4649">
        <v>4.55643314809359</v>
      </c>
    </row>
    <row r="4650" spans="1:23" x14ac:dyDescent="0.25">
      <c r="A4650">
        <v>68.967596154982104</v>
      </c>
      <c r="B4650">
        <v>1162.25</v>
      </c>
      <c r="C4650">
        <v>-83.432332052326004</v>
      </c>
      <c r="D4650">
        <f t="shared" si="288"/>
        <v>83.432332052326004</v>
      </c>
      <c r="E4650">
        <f t="shared" si="289"/>
        <v>1.1985761100059304E-2</v>
      </c>
      <c r="F4650">
        <f t="shared" si="290"/>
        <v>1.1985761100059304E-2</v>
      </c>
      <c r="G4650">
        <f t="shared" si="291"/>
        <v>0.25</v>
      </c>
      <c r="Q4650">
        <v>76.089337905726595</v>
      </c>
      <c r="R4650">
        <v>33.572258796656499</v>
      </c>
      <c r="S4650">
        <v>68.967596154982104</v>
      </c>
      <c r="T4650">
        <v>81.899460792552702</v>
      </c>
      <c r="U4650">
        <v>1162.25</v>
      </c>
      <c r="V4650">
        <v>-4.3989679080028203</v>
      </c>
      <c r="W4650">
        <v>4.6010643675035103</v>
      </c>
    </row>
    <row r="4651" spans="1:23" x14ac:dyDescent="0.25">
      <c r="A4651">
        <v>69.184889067985097</v>
      </c>
      <c r="B4651">
        <v>1162.5</v>
      </c>
      <c r="C4651">
        <v>-85.340137397630201</v>
      </c>
      <c r="D4651">
        <f t="shared" si="288"/>
        <v>85.340137397630201</v>
      </c>
      <c r="E4651">
        <f t="shared" si="289"/>
        <v>1.1717815678461386E-2</v>
      </c>
      <c r="F4651">
        <f t="shared" si="290"/>
        <v>1.1717815678461386E-2</v>
      </c>
      <c r="G4651">
        <f t="shared" si="291"/>
        <v>0.25</v>
      </c>
      <c r="Q4651">
        <v>75.967663281437396</v>
      </c>
      <c r="R4651">
        <v>33.3383795241717</v>
      </c>
      <c r="S4651">
        <v>69.184889067985097</v>
      </c>
      <c r="T4651">
        <v>81.912510399182096</v>
      </c>
      <c r="U4651">
        <v>1162.5</v>
      </c>
      <c r="V4651">
        <v>-4.3277698655317103</v>
      </c>
      <c r="W4651">
        <v>4.62536107139658</v>
      </c>
    </row>
    <row r="4652" spans="1:23" x14ac:dyDescent="0.25">
      <c r="A4652">
        <v>69.401928801333895</v>
      </c>
      <c r="B4652">
        <v>1162.75</v>
      </c>
      <c r="C4652">
        <v>-87.247942742934299</v>
      </c>
      <c r="D4652">
        <f t="shared" si="288"/>
        <v>87.247942742934299</v>
      </c>
      <c r="E4652">
        <f t="shared" si="289"/>
        <v>1.1461588302962985E-2</v>
      </c>
      <c r="F4652">
        <f t="shared" si="290"/>
        <v>1.1461588302962985E-2</v>
      </c>
      <c r="G4652">
        <f t="shared" si="291"/>
        <v>0.25</v>
      </c>
      <c r="Q4652">
        <v>75.845021263973706</v>
      </c>
      <c r="R4652">
        <v>33.104499515676203</v>
      </c>
      <c r="S4652">
        <v>69.401928801333895</v>
      </c>
      <c r="T4652">
        <v>81.925519020170398</v>
      </c>
      <c r="U4652">
        <v>1162.75</v>
      </c>
      <c r="V4652">
        <v>-4.2597379591589402</v>
      </c>
      <c r="W4652">
        <v>4.6345277392230697</v>
      </c>
    </row>
    <row r="4653" spans="1:23" x14ac:dyDescent="0.25">
      <c r="A4653">
        <v>69.618675499621403</v>
      </c>
      <c r="B4653">
        <v>1163</v>
      </c>
      <c r="C4653">
        <v>-89.155748088238497</v>
      </c>
      <c r="D4653">
        <f t="shared" si="288"/>
        <v>89.155748088238497</v>
      </c>
      <c r="E4653">
        <f t="shared" si="289"/>
        <v>1.1216326725342354E-2</v>
      </c>
      <c r="F4653">
        <f t="shared" si="290"/>
        <v>1.1216326725342354E-2</v>
      </c>
      <c r="G4653">
        <f t="shared" si="291"/>
        <v>0.25</v>
      </c>
      <c r="Q4653">
        <v>75.721426339848605</v>
      </c>
      <c r="R4653">
        <v>32.870614387228301</v>
      </c>
      <c r="S4653">
        <v>69.618675499621403</v>
      </c>
      <c r="T4653">
        <v>81.938486959470396</v>
      </c>
      <c r="U4653">
        <v>1163</v>
      </c>
      <c r="V4653">
        <v>-4.1946638484697703</v>
      </c>
      <c r="W4653">
        <v>4.6427897908876501</v>
      </c>
    </row>
    <row r="4654" spans="1:23" x14ac:dyDescent="0.25">
      <c r="A4654">
        <v>69.835093415995502</v>
      </c>
      <c r="B4654">
        <v>1163.25</v>
      </c>
      <c r="C4654">
        <v>-91.063553433542594</v>
      </c>
      <c r="D4654">
        <f t="shared" si="288"/>
        <v>91.063553433542594</v>
      </c>
      <c r="E4654">
        <f t="shared" si="289"/>
        <v>1.0981341736568532E-2</v>
      </c>
      <c r="F4654">
        <f t="shared" si="290"/>
        <v>1.0981341736568532E-2</v>
      </c>
      <c r="G4654">
        <f t="shared" si="291"/>
        <v>0.25</v>
      </c>
      <c r="Q4654">
        <v>75.596892329846398</v>
      </c>
      <c r="R4654">
        <v>32.636719928826501</v>
      </c>
      <c r="S4654">
        <v>69.835093415995502</v>
      </c>
      <c r="T4654">
        <v>81.951414525149303</v>
      </c>
      <c r="U4654">
        <v>1163.25</v>
      </c>
      <c r="V4654">
        <v>-4.1323570802690304</v>
      </c>
      <c r="W4654">
        <v>4.6502249050462403</v>
      </c>
    </row>
    <row r="4655" spans="1:23" x14ac:dyDescent="0.25">
      <c r="A4655">
        <v>70.051150459586395</v>
      </c>
      <c r="B4655">
        <v>1163.5</v>
      </c>
      <c r="C4655">
        <v>-92.971358778846707</v>
      </c>
      <c r="D4655">
        <f t="shared" si="288"/>
        <v>92.971358778846707</v>
      </c>
      <c r="E4655">
        <f t="shared" si="289"/>
        <v>1.0756000698868185E-2</v>
      </c>
      <c r="F4655">
        <f t="shared" si="290"/>
        <v>1.0756000698868185E-2</v>
      </c>
      <c r="G4655">
        <f t="shared" si="291"/>
        <v>0.25</v>
      </c>
      <c r="Q4655">
        <v>75.471432432238799</v>
      </c>
      <c r="R4655">
        <v>32.402812094852898</v>
      </c>
      <c r="S4655">
        <v>70.051150459586395</v>
      </c>
      <c r="T4655">
        <v>81.964302028494401</v>
      </c>
      <c r="U4655">
        <v>1163.5</v>
      </c>
      <c r="V4655">
        <v>-4.0726432082711996</v>
      </c>
      <c r="W4655">
        <v>4.6569024143079902</v>
      </c>
    </row>
    <row r="4656" spans="1:23" x14ac:dyDescent="0.25">
      <c r="A4656">
        <v>70.266817801033696</v>
      </c>
      <c r="B4656">
        <v>1163.75</v>
      </c>
      <c r="C4656">
        <v>-94.879164124150904</v>
      </c>
      <c r="D4656">
        <f t="shared" si="288"/>
        <v>94.879164124150904</v>
      </c>
      <c r="E4656">
        <f t="shared" si="289"/>
        <v>1.0539721858125605E-2</v>
      </c>
      <c r="F4656">
        <f t="shared" si="290"/>
        <v>1.0539721858125605E-2</v>
      </c>
      <c r="G4656">
        <f t="shared" si="291"/>
        <v>0.25</v>
      </c>
      <c r="Q4656">
        <v>75.345059262374306</v>
      </c>
      <c r="R4656">
        <v>32.168886995206798</v>
      </c>
      <c r="S4656">
        <v>70.266817801033696</v>
      </c>
      <c r="T4656">
        <v>81.977149783229194</v>
      </c>
      <c r="U4656">
        <v>1163.75</v>
      </c>
      <c r="V4656">
        <v>-4.0153621453163097</v>
      </c>
      <c r="W4656">
        <v>4.6628843780681404</v>
      </c>
    </row>
    <row r="4657" spans="1:23" x14ac:dyDescent="0.25">
      <c r="A4657">
        <v>70.482069527513403</v>
      </c>
      <c r="B4657">
        <v>1164</v>
      </c>
      <c r="C4657">
        <v>-96.786969469455002</v>
      </c>
      <c r="D4657">
        <f t="shared" si="288"/>
        <v>96.786969469455002</v>
      </c>
      <c r="E4657">
        <f t="shared" si="289"/>
        <v>1.0331969328945567E-2</v>
      </c>
      <c r="F4657">
        <f t="shared" si="290"/>
        <v>1.0331969328945567E-2</v>
      </c>
      <c r="G4657">
        <f t="shared" si="291"/>
        <v>0.25</v>
      </c>
      <c r="Q4657">
        <v>75.217784889013799</v>
      </c>
      <c r="R4657">
        <v>31.934940887067999</v>
      </c>
      <c r="S4657">
        <v>70.482069527513403</v>
      </c>
      <c r="T4657">
        <v>81.9899581048263</v>
      </c>
      <c r="U4657">
        <v>1164</v>
      </c>
      <c r="V4657">
        <v>-3.9603667152003998</v>
      </c>
      <c r="W4657">
        <v>4.6682264956508002</v>
      </c>
    </row>
    <row r="4658" spans="1:23" x14ac:dyDescent="0.25">
      <c r="A4658">
        <v>70.696882340109397</v>
      </c>
      <c r="B4658">
        <v>1164.25</v>
      </c>
      <c r="C4658">
        <v>-95.329729366815698</v>
      </c>
      <c r="D4658">
        <f t="shared" si="288"/>
        <v>95.329729366815698</v>
      </c>
      <c r="E4658">
        <f t="shared" si="289"/>
        <v>1.0489907048326315E-2</v>
      </c>
      <c r="F4658">
        <f t="shared" si="290"/>
        <v>1.0489907048326315E-2</v>
      </c>
      <c r="G4658">
        <f t="shared" si="291"/>
        <v>0.25</v>
      </c>
      <c r="Q4658">
        <v>75.089997410580196</v>
      </c>
      <c r="R4658">
        <v>31.7016488510085</v>
      </c>
      <c r="S4658">
        <v>70.696882340109397</v>
      </c>
      <c r="T4658">
        <v>82.002727309902596</v>
      </c>
      <c r="U4658">
        <v>1164.25</v>
      </c>
      <c r="V4658">
        <v>-4.0454530280599101</v>
      </c>
      <c r="W4658">
        <v>4.6729788866641604</v>
      </c>
    </row>
    <row r="4659" spans="1:23" x14ac:dyDescent="0.25">
      <c r="A4659">
        <v>70.910082647513406</v>
      </c>
      <c r="B4659">
        <v>1164.5</v>
      </c>
      <c r="C4659">
        <v>-95.204420033027702</v>
      </c>
      <c r="D4659">
        <f t="shared" si="288"/>
        <v>95.204420033027702</v>
      </c>
      <c r="E4659">
        <f t="shared" si="289"/>
        <v>1.0503714004592291E-2</v>
      </c>
      <c r="F4659">
        <f t="shared" si="290"/>
        <v>1.0503714004592291E-2</v>
      </c>
      <c r="G4659">
        <f t="shared" si="291"/>
        <v>0.25</v>
      </c>
      <c r="Q4659">
        <v>74.961540172926405</v>
      </c>
      <c r="R4659">
        <v>31.468748782077199</v>
      </c>
      <c r="S4659">
        <v>70.910082647513406</v>
      </c>
      <c r="T4659">
        <v>82.015457715688697</v>
      </c>
      <c r="U4659">
        <v>1164.5</v>
      </c>
      <c r="V4659">
        <v>-4.0752463755476098</v>
      </c>
      <c r="W4659">
        <v>4.6520361257452496</v>
      </c>
    </row>
    <row r="4660" spans="1:23" x14ac:dyDescent="0.25">
      <c r="A4660">
        <v>71.122146082710302</v>
      </c>
      <c r="B4660">
        <v>1164.75</v>
      </c>
      <c r="C4660">
        <v>-95.079110699239607</v>
      </c>
      <c r="D4660">
        <f t="shared" si="288"/>
        <v>95.079110699239607</v>
      </c>
      <c r="E4660">
        <f t="shared" si="289"/>
        <v>1.0517557354561979E-2</v>
      </c>
      <c r="F4660">
        <f t="shared" si="290"/>
        <v>1.0517557354561979E-2</v>
      </c>
      <c r="G4660">
        <f t="shared" si="291"/>
        <v>0.25</v>
      </c>
      <c r="Q4660">
        <v>74.832413544734806</v>
      </c>
      <c r="R4660">
        <v>31.236242995802598</v>
      </c>
      <c r="S4660">
        <v>71.122146082710302</v>
      </c>
      <c r="T4660">
        <v>82.028149845868199</v>
      </c>
      <c r="U4660">
        <v>1164.75</v>
      </c>
      <c r="V4660">
        <v>-4.1050607932038199</v>
      </c>
      <c r="W4660">
        <v>4.6411838630643603</v>
      </c>
    </row>
    <row r="4661" spans="1:23" x14ac:dyDescent="0.25">
      <c r="A4661">
        <v>71.3330810443708</v>
      </c>
      <c r="B4661">
        <v>1165</v>
      </c>
      <c r="C4661">
        <v>-94.953801365451596</v>
      </c>
      <c r="D4661">
        <f t="shared" si="288"/>
        <v>94.953801365451596</v>
      </c>
      <c r="E4661">
        <f t="shared" si="289"/>
        <v>1.0531437242320288E-2</v>
      </c>
      <c r="F4661">
        <f t="shared" si="290"/>
        <v>1.0531437242320288E-2</v>
      </c>
      <c r="G4661">
        <f t="shared" si="291"/>
        <v>0.25</v>
      </c>
      <c r="Q4661">
        <v>74.702617901829399</v>
      </c>
      <c r="R4661">
        <v>31.004133812189998</v>
      </c>
      <c r="S4661">
        <v>71.3330810443708</v>
      </c>
      <c r="T4661">
        <v>82.040804132185002</v>
      </c>
      <c r="U4661">
        <v>1165</v>
      </c>
      <c r="V4661">
        <v>-4.13489616265253</v>
      </c>
      <c r="W4661">
        <v>4.6302923324605096</v>
      </c>
    </row>
    <row r="4662" spans="1:23" x14ac:dyDescent="0.25">
      <c r="A4662">
        <v>71.542895768852105</v>
      </c>
      <c r="B4662">
        <v>1165.25</v>
      </c>
      <c r="C4662">
        <v>-94.828492031663501</v>
      </c>
      <c r="D4662">
        <f t="shared" si="288"/>
        <v>94.828492031663501</v>
      </c>
      <c r="E4662">
        <f t="shared" si="289"/>
        <v>1.054535381271377E-2</v>
      </c>
      <c r="F4662">
        <f t="shared" si="290"/>
        <v>1.054535381271377E-2</v>
      </c>
      <c r="G4662">
        <f t="shared" si="291"/>
        <v>0.25</v>
      </c>
      <c r="Q4662">
        <v>74.572153627214405</v>
      </c>
      <c r="R4662">
        <v>30.772423555719701</v>
      </c>
      <c r="S4662">
        <v>71.542895768852105</v>
      </c>
      <c r="T4662">
        <v>82.053420999237801</v>
      </c>
      <c r="U4662">
        <v>1165.25</v>
      </c>
      <c r="V4662">
        <v>-4.1647523637744799</v>
      </c>
      <c r="W4662">
        <v>4.6193613412743799</v>
      </c>
    </row>
    <row r="4663" spans="1:23" x14ac:dyDescent="0.25">
      <c r="A4663">
        <v>71.7515983338388</v>
      </c>
      <c r="B4663">
        <v>1165.5</v>
      </c>
      <c r="C4663">
        <v>-94.703182697875505</v>
      </c>
      <c r="D4663">
        <f t="shared" si="288"/>
        <v>94.703182697875505</v>
      </c>
      <c r="E4663">
        <f t="shared" si="289"/>
        <v>1.055930721135556E-2</v>
      </c>
      <c r="F4663">
        <f t="shared" si="290"/>
        <v>1.055930721135556E-2</v>
      </c>
      <c r="G4663">
        <f t="shared" si="291"/>
        <v>0.25</v>
      </c>
      <c r="Q4663">
        <v>74.441021111112605</v>
      </c>
      <c r="R4663">
        <v>30.541114555345001</v>
      </c>
      <c r="S4663">
        <v>71.7515983338388</v>
      </c>
      <c r="T4663">
        <v>82.066000864650405</v>
      </c>
      <c r="U4663">
        <v>1165.5</v>
      </c>
      <c r="V4663">
        <v>-4.1946292746915104</v>
      </c>
      <c r="W4663">
        <v>4.6083906955346796</v>
      </c>
    </row>
    <row r="4664" spans="1:23" x14ac:dyDescent="0.25">
      <c r="A4664">
        <v>71.959196661872099</v>
      </c>
      <c r="B4664">
        <v>1165.75</v>
      </c>
      <c r="C4664">
        <v>-94.577873364087395</v>
      </c>
      <c r="D4664">
        <f t="shared" si="288"/>
        <v>94.577873364087395</v>
      </c>
      <c r="E4664">
        <f t="shared" si="289"/>
        <v>1.0573297584630558E-2</v>
      </c>
      <c r="F4664">
        <f t="shared" si="290"/>
        <v>1.0573297584630558E-2</v>
      </c>
      <c r="G4664">
        <f t="shared" si="291"/>
        <v>0.25</v>
      </c>
      <c r="Q4664">
        <v>74.309220751003906</v>
      </c>
      <c r="R4664">
        <v>30.3102091444899</v>
      </c>
      <c r="S4664">
        <v>71.959196661872099</v>
      </c>
      <c r="T4664">
        <v>82.078544139238005</v>
      </c>
      <c r="U4664">
        <v>1165.75</v>
      </c>
      <c r="V4664">
        <v>-4.2245267717505399</v>
      </c>
      <c r="W4664">
        <v>4.5973801999445598</v>
      </c>
    </row>
    <row r="4665" spans="1:23" x14ac:dyDescent="0.25">
      <c r="A4665">
        <v>72.165698523771894</v>
      </c>
      <c r="B4665">
        <v>1166</v>
      </c>
      <c r="C4665">
        <v>-92.847739193587003</v>
      </c>
      <c r="D4665">
        <f t="shared" si="288"/>
        <v>92.847739193587003</v>
      </c>
      <c r="E4665">
        <f t="shared" si="289"/>
        <v>1.0770321482088063E-2</v>
      </c>
      <c r="F4665">
        <f t="shared" si="290"/>
        <v>1.0770321482088063E-2</v>
      </c>
      <c r="G4665">
        <f t="shared" si="291"/>
        <v>0.25</v>
      </c>
      <c r="Q4665">
        <v>74.1769393191245</v>
      </c>
      <c r="R4665">
        <v>30.0800294786549</v>
      </c>
      <c r="S4665">
        <v>72.165698523771894</v>
      </c>
      <c r="T4665">
        <v>82.091051227167696</v>
      </c>
      <c r="U4665">
        <v>1166</v>
      </c>
      <c r="V4665">
        <v>-4.3279805918517198</v>
      </c>
      <c r="W4665">
        <v>4.5863296578679602</v>
      </c>
    </row>
    <row r="4666" spans="1:23" x14ac:dyDescent="0.25">
      <c r="A4666">
        <v>72.370454220574203</v>
      </c>
      <c r="B4666">
        <v>1166.25</v>
      </c>
      <c r="C4666">
        <v>-91.170977517107502</v>
      </c>
      <c r="D4666">
        <f t="shared" si="288"/>
        <v>91.170977517107502</v>
      </c>
      <c r="E4666">
        <f t="shared" si="289"/>
        <v>1.0968402744309262E-2</v>
      </c>
      <c r="F4666">
        <f t="shared" si="290"/>
        <v>1.0968402744309262E-2</v>
      </c>
      <c r="G4666">
        <f t="shared" si="291"/>
        <v>0.25</v>
      </c>
      <c r="Q4666">
        <v>74.044162232602005</v>
      </c>
      <c r="R4666">
        <v>29.850572190758498</v>
      </c>
      <c r="S4666">
        <v>72.370454220574203</v>
      </c>
      <c r="T4666">
        <v>82.103522526114602</v>
      </c>
      <c r="U4666">
        <v>1166.25</v>
      </c>
      <c r="V4666">
        <v>-4.4326249233590502</v>
      </c>
      <c r="W4666">
        <v>4.5605981131042297</v>
      </c>
    </row>
    <row r="4667" spans="1:23" x14ac:dyDescent="0.25">
      <c r="A4667">
        <v>72.573442864802999</v>
      </c>
      <c r="B4667">
        <v>1166.5</v>
      </c>
      <c r="C4667">
        <v>-89.494215840627902</v>
      </c>
      <c r="D4667">
        <f t="shared" si="288"/>
        <v>89.494215840627902</v>
      </c>
      <c r="E4667">
        <f t="shared" si="289"/>
        <v>1.1173906498949707E-2</v>
      </c>
      <c r="F4667">
        <f t="shared" si="290"/>
        <v>1.1173906498949707E-2</v>
      </c>
      <c r="G4667">
        <f t="shared" si="291"/>
        <v>0.25</v>
      </c>
      <c r="Q4667">
        <v>73.910881128167404</v>
      </c>
      <c r="R4667">
        <v>29.621844658535998</v>
      </c>
      <c r="S4667">
        <v>72.573442864802999</v>
      </c>
      <c r="T4667">
        <v>82.115958540365</v>
      </c>
      <c r="U4667">
        <v>1166.5</v>
      </c>
      <c r="V4667">
        <v>-4.5410416390938204</v>
      </c>
      <c r="W4667">
        <v>4.5340680198939296</v>
      </c>
    </row>
    <row r="4668" spans="1:23" x14ac:dyDescent="0.25">
      <c r="A4668">
        <v>72.774617966508302</v>
      </c>
      <c r="B4668">
        <v>1166.75</v>
      </c>
      <c r="C4668">
        <v>-87.817454164148401</v>
      </c>
      <c r="D4668">
        <f t="shared" si="288"/>
        <v>87.817454164148401</v>
      </c>
      <c r="E4668">
        <f t="shared" si="289"/>
        <v>1.1387257914933401E-2</v>
      </c>
      <c r="F4668">
        <f t="shared" si="290"/>
        <v>1.1387257914933401E-2</v>
      </c>
      <c r="G4668">
        <f t="shared" si="291"/>
        <v>0.25</v>
      </c>
      <c r="Q4668">
        <v>73.777087327195801</v>
      </c>
      <c r="R4668">
        <v>29.393854562924801</v>
      </c>
      <c r="S4668">
        <v>72.774617966508302</v>
      </c>
      <c r="T4668">
        <v>82.128359770959506</v>
      </c>
      <c r="U4668">
        <v>1166.75</v>
      </c>
      <c r="V4668">
        <v>-4.65343898916512</v>
      </c>
      <c r="W4668">
        <v>4.5061635029111002</v>
      </c>
    </row>
    <row r="4669" spans="1:23" x14ac:dyDescent="0.25">
      <c r="A4669">
        <v>72.973928067410199</v>
      </c>
      <c r="B4669">
        <v>1167</v>
      </c>
      <c r="C4669">
        <v>-86.140692487668801</v>
      </c>
      <c r="D4669">
        <f t="shared" si="288"/>
        <v>86.140692487668801</v>
      </c>
      <c r="E4669">
        <f t="shared" si="289"/>
        <v>1.1608915265490254E-2</v>
      </c>
      <c r="F4669">
        <f t="shared" si="290"/>
        <v>1.1608915265490254E-2</v>
      </c>
      <c r="G4669">
        <f t="shared" si="291"/>
        <v>0.25</v>
      </c>
      <c r="Q4669">
        <v>73.642771818368502</v>
      </c>
      <c r="R4669">
        <v>29.166609906326901</v>
      </c>
      <c r="S4669">
        <v>72.973928067410199</v>
      </c>
      <c r="T4669">
        <v>82.140726720112198</v>
      </c>
      <c r="U4669">
        <v>1167</v>
      </c>
      <c r="V4669">
        <v>-4.7700407391895103</v>
      </c>
      <c r="W4669">
        <v>4.4767643364220202</v>
      </c>
    </row>
    <row r="4670" spans="1:23" x14ac:dyDescent="0.25">
      <c r="A4670">
        <v>73.171316197699895</v>
      </c>
      <c r="B4670">
        <v>1167.25</v>
      </c>
      <c r="C4670">
        <v>-84.463930811189201</v>
      </c>
      <c r="D4670">
        <f t="shared" si="288"/>
        <v>84.463930811189201</v>
      </c>
      <c r="E4670">
        <f t="shared" si="289"/>
        <v>1.1839373214057508E-2</v>
      </c>
      <c r="F4670">
        <f t="shared" si="290"/>
        <v>1.1839373214057508E-2</v>
      </c>
      <c r="G4670">
        <f t="shared" si="291"/>
        <v>0.25</v>
      </c>
      <c r="Q4670">
        <v>73.507925239042095</v>
      </c>
      <c r="R4670">
        <v>28.940119032336298</v>
      </c>
      <c r="S4670">
        <v>73.171316197699895</v>
      </c>
      <c r="T4670">
        <v>82.153059892024899</v>
      </c>
      <c r="U4670">
        <v>1167.25</v>
      </c>
      <c r="V4670">
        <v>-4.8910876303265498</v>
      </c>
      <c r="W4670">
        <v>4.4457367966402099</v>
      </c>
    </row>
    <row r="4671" spans="1:23" x14ac:dyDescent="0.25">
      <c r="A4671">
        <v>73.366719254883193</v>
      </c>
      <c r="B4671">
        <v>1167.5</v>
      </c>
      <c r="C4671">
        <v>-82.7871691347097</v>
      </c>
      <c r="D4671">
        <f t="shared" si="288"/>
        <v>82.7871691347097</v>
      </c>
      <c r="E4671">
        <f t="shared" si="289"/>
        <v>1.2079166499494856E-2</v>
      </c>
      <c r="F4671">
        <f t="shared" si="290"/>
        <v>1.2079166499494856E-2</v>
      </c>
      <c r="G4671">
        <f t="shared" si="291"/>
        <v>0.25</v>
      </c>
      <c r="Q4671">
        <v>73.372537855201202</v>
      </c>
      <c r="R4671">
        <v>28.714390647079501</v>
      </c>
      <c r="S4671">
        <v>73.366719254883193</v>
      </c>
      <c r="T4671">
        <v>82.165359793772893</v>
      </c>
      <c r="U4671">
        <v>1167.5</v>
      </c>
      <c r="V4671">
        <v>-5.0168390052077703</v>
      </c>
      <c r="W4671">
        <v>4.4129317540616002</v>
      </c>
    </row>
    <row r="4672" spans="1:23" x14ac:dyDescent="0.25">
      <c r="A4672">
        <v>73.560067290960305</v>
      </c>
      <c r="B4672">
        <v>1167.75</v>
      </c>
      <c r="C4672">
        <v>-81.1104074582301</v>
      </c>
      <c r="D4672">
        <f t="shared" si="288"/>
        <v>81.1104074582301</v>
      </c>
      <c r="E4672">
        <f t="shared" si="289"/>
        <v>1.2328874078397101E-2</v>
      </c>
      <c r="F4672">
        <f t="shared" si="290"/>
        <v>1.2328874078397101E-2</v>
      </c>
      <c r="G4672">
        <f t="shared" si="291"/>
        <v>0.25</v>
      </c>
      <c r="Q4672">
        <v>73.236599539858005</v>
      </c>
      <c r="R4672">
        <v>28.489433842335199</v>
      </c>
      <c r="S4672">
        <v>73.560067290960305</v>
      </c>
      <c r="T4672">
        <v>82.177626936274805</v>
      </c>
      <c r="U4672">
        <v>1167.75</v>
      </c>
      <c r="V4672">
        <v>-5.1475746217091398</v>
      </c>
      <c r="W4672">
        <v>4.3781824325160699</v>
      </c>
    </row>
    <row r="4673" spans="1:23" x14ac:dyDescent="0.25">
      <c r="A4673">
        <v>73.751282691286903</v>
      </c>
      <c r="B4673">
        <v>1168</v>
      </c>
      <c r="C4673">
        <v>-81.1900671633679</v>
      </c>
      <c r="D4673">
        <f t="shared" si="288"/>
        <v>81.1900671633679</v>
      </c>
      <c r="E4673">
        <f t="shared" si="289"/>
        <v>1.2316777592853002E-2</v>
      </c>
      <c r="F4673">
        <f t="shared" si="290"/>
        <v>1.2316777592853002E-2</v>
      </c>
      <c r="G4673">
        <f t="shared" si="291"/>
        <v>0.25</v>
      </c>
      <c r="Q4673">
        <v>73.099885192989802</v>
      </c>
      <c r="R4673">
        <v>28.264914421878501</v>
      </c>
      <c r="S4673">
        <v>73.751282691286903</v>
      </c>
      <c r="T4673">
        <v>82.189861835359906</v>
      </c>
      <c r="U4673">
        <v>1168</v>
      </c>
      <c r="V4673">
        <v>-5.1692942471704297</v>
      </c>
      <c r="W4673">
        <v>4.3413017639177101</v>
      </c>
    </row>
    <row r="4674" spans="1:23" x14ac:dyDescent="0.25">
      <c r="A4674">
        <v>73.941547466337795</v>
      </c>
      <c r="B4674">
        <v>1168.25</v>
      </c>
      <c r="C4674">
        <v>-80.477922743501495</v>
      </c>
      <c r="D4674">
        <f t="shared" si="288"/>
        <v>80.477922743501495</v>
      </c>
      <c r="E4674">
        <f t="shared" si="289"/>
        <v>1.242576803562874E-2</v>
      </c>
      <c r="F4674">
        <f t="shared" si="290"/>
        <v>1.242576803562874E-2</v>
      </c>
      <c r="G4674">
        <f t="shared" si="291"/>
        <v>0.25</v>
      </c>
      <c r="Q4674">
        <v>72.962494104088094</v>
      </c>
      <c r="R4674">
        <v>28.040989216677499</v>
      </c>
      <c r="S4674">
        <v>73.941547466337795</v>
      </c>
      <c r="T4674">
        <v>82.2020650129476</v>
      </c>
      <c r="U4674">
        <v>1168.25</v>
      </c>
      <c r="V4674">
        <v>-5.24197941433642</v>
      </c>
      <c r="W4674">
        <v>4.3309479046218602</v>
      </c>
    </row>
    <row r="4675" spans="1:23" x14ac:dyDescent="0.25">
      <c r="A4675">
        <v>74.130305461703898</v>
      </c>
      <c r="B4675">
        <v>1168.5</v>
      </c>
      <c r="C4675">
        <v>-79.765778323635104</v>
      </c>
      <c r="D4675">
        <f t="shared" ref="D4675:D4738" si="292">ABS(C4675)</f>
        <v>79.765778323635104</v>
      </c>
      <c r="E4675">
        <f t="shared" ref="E4675:E4738" si="293">1/D4675</f>
        <v>1.25367045995926E-2</v>
      </c>
      <c r="F4675">
        <f t="shared" ref="F4675:F4738" si="294">IF(C4675=0,0.000001,-1/C4675)</f>
        <v>1.25367045995926E-2</v>
      </c>
      <c r="G4675">
        <f t="shared" si="291"/>
        <v>0.25</v>
      </c>
      <c r="Q4675">
        <v>72.824422491086906</v>
      </c>
      <c r="R4675">
        <v>27.8176639152469</v>
      </c>
      <c r="S4675">
        <v>74.130305461703898</v>
      </c>
      <c r="T4675">
        <v>82.2142367895852</v>
      </c>
      <c r="U4675">
        <v>1168.5</v>
      </c>
      <c r="V4675">
        <v>-5.3158163745767304</v>
      </c>
      <c r="W4675">
        <v>4.3077340351893598</v>
      </c>
    </row>
    <row r="4676" spans="1:23" x14ac:dyDescent="0.25">
      <c r="A4676">
        <v>74.317542188502003</v>
      </c>
      <c r="B4676">
        <v>1168.75</v>
      </c>
      <c r="C4676">
        <v>-79.053633903768699</v>
      </c>
      <c r="D4676">
        <f t="shared" si="292"/>
        <v>79.053633903768699</v>
      </c>
      <c r="E4676">
        <f t="shared" si="293"/>
        <v>1.2649639878886419E-2</v>
      </c>
      <c r="F4676">
        <f t="shared" si="294"/>
        <v>1.2649639878886419E-2</v>
      </c>
      <c r="G4676">
        <f t="shared" ref="G4676:G4739" si="295">B4676-B4675</f>
        <v>0.25</v>
      </c>
      <c r="Q4676">
        <v>72.685666516115802</v>
      </c>
      <c r="R4676">
        <v>27.594944318292299</v>
      </c>
      <c r="S4676">
        <v>74.317542188502003</v>
      </c>
      <c r="T4676">
        <v>82.226377573228206</v>
      </c>
      <c r="U4676">
        <v>1168.75</v>
      </c>
      <c r="V4676">
        <v>-5.3908324876094396</v>
      </c>
      <c r="W4676">
        <v>4.2839246145640004</v>
      </c>
    </row>
    <row r="4677" spans="1:23" x14ac:dyDescent="0.25">
      <c r="A4677">
        <v>74.503242079610601</v>
      </c>
      <c r="B4677">
        <v>1169</v>
      </c>
      <c r="C4677">
        <v>-78.341489483902194</v>
      </c>
      <c r="D4677">
        <f t="shared" si="292"/>
        <v>78.341489483902194</v>
      </c>
      <c r="E4677">
        <f t="shared" si="293"/>
        <v>1.2764628380029492E-2</v>
      </c>
      <c r="F4677">
        <f t="shared" si="294"/>
        <v>1.2764628380029492E-2</v>
      </c>
      <c r="G4677">
        <f t="shared" si="295"/>
        <v>0.25</v>
      </c>
      <c r="Q4677">
        <v>72.546222284308996</v>
      </c>
      <c r="R4677">
        <v>27.372836341921801</v>
      </c>
      <c r="S4677">
        <v>74.503242079610601</v>
      </c>
      <c r="T4677">
        <v>82.238487769199395</v>
      </c>
      <c r="U4677">
        <v>1169</v>
      </c>
      <c r="V4677">
        <v>-5.4670559419520401</v>
      </c>
      <c r="W4677">
        <v>4.2594936703288999</v>
      </c>
    </row>
    <row r="4678" spans="1:23" x14ac:dyDescent="0.25">
      <c r="A4678">
        <v>74.687388437042699</v>
      </c>
      <c r="B4678">
        <v>1169.25</v>
      </c>
      <c r="C4678">
        <v>-77.629345064035803</v>
      </c>
      <c r="D4678">
        <f t="shared" si="292"/>
        <v>77.629345064035803</v>
      </c>
      <c r="E4678">
        <f t="shared" si="293"/>
        <v>1.2881726609635935E-2</v>
      </c>
      <c r="F4678">
        <f t="shared" si="294"/>
        <v>1.2881726609635935E-2</v>
      </c>
      <c r="G4678">
        <f t="shared" si="295"/>
        <v>0.25</v>
      </c>
      <c r="Q4678">
        <v>72.406085842581902</v>
      </c>
      <c r="R4678">
        <v>27.151346020978</v>
      </c>
      <c r="S4678">
        <v>74.687388437042699</v>
      </c>
      <c r="T4678">
        <v>82.250567780416105</v>
      </c>
      <c r="U4678">
        <v>1169.25</v>
      </c>
      <c r="V4678">
        <v>-5.5445157835898797</v>
      </c>
      <c r="W4678">
        <v>4.2344137795811898</v>
      </c>
    </row>
    <row r="4679" spans="1:23" x14ac:dyDescent="0.25">
      <c r="A4679">
        <v>74.869963375239394</v>
      </c>
      <c r="B4679">
        <v>1169.5</v>
      </c>
      <c r="C4679">
        <v>-76.917200644169398</v>
      </c>
      <c r="D4679">
        <f t="shared" si="292"/>
        <v>76.917200644169398</v>
      </c>
      <c r="E4679">
        <f t="shared" si="293"/>
        <v>1.3000993167005015E-2</v>
      </c>
      <c r="F4679">
        <f t="shared" si="294"/>
        <v>1.3000993167005015E-2</v>
      </c>
      <c r="G4679">
        <f t="shared" si="295"/>
        <v>0.25</v>
      </c>
      <c r="Q4679">
        <v>72.265253178373001</v>
      </c>
      <c r="R4679">
        <v>26.930479512495999</v>
      </c>
      <c r="S4679">
        <v>74.869963375239394</v>
      </c>
      <c r="T4679">
        <v>82.262618007620901</v>
      </c>
      <c r="U4679">
        <v>1169.5</v>
      </c>
      <c r="V4679">
        <v>-5.6232419455640699</v>
      </c>
      <c r="W4679">
        <v>4.2086559654213103</v>
      </c>
    </row>
    <row r="4680" spans="1:23" x14ac:dyDescent="0.25">
      <c r="A4680">
        <v>75.050947759921499</v>
      </c>
      <c r="B4680">
        <v>1169.75</v>
      </c>
      <c r="C4680">
        <v>-88.562840359430893</v>
      </c>
      <c r="D4680">
        <f t="shared" si="292"/>
        <v>88.562840359430893</v>
      </c>
      <c r="E4680">
        <f t="shared" si="293"/>
        <v>1.1291417438075785E-2</v>
      </c>
      <c r="F4680">
        <f t="shared" si="294"/>
        <v>1.1291417438075785E-2</v>
      </c>
      <c r="G4680">
        <f t="shared" si="295"/>
        <v>0.25</v>
      </c>
      <c r="Q4680">
        <v>72.122155880921596</v>
      </c>
      <c r="R4680">
        <v>26.707860049216599</v>
      </c>
      <c r="S4680">
        <v>75.050947759921499</v>
      </c>
      <c r="T4680">
        <v>82.274638849617105</v>
      </c>
      <c r="U4680">
        <v>1169.75</v>
      </c>
      <c r="V4680">
        <v>-4.9074493257514602</v>
      </c>
      <c r="W4680">
        <v>4.1821895841474097</v>
      </c>
    </row>
    <row r="4681" spans="1:23" x14ac:dyDescent="0.25">
      <c r="A4681">
        <v>75.239177979667105</v>
      </c>
      <c r="B4681">
        <v>1170</v>
      </c>
      <c r="C4681">
        <v>-100.64829519325799</v>
      </c>
      <c r="D4681">
        <f t="shared" si="292"/>
        <v>100.64829519325799</v>
      </c>
      <c r="E4681">
        <f t="shared" si="293"/>
        <v>9.9355880601839121E-3</v>
      </c>
      <c r="F4681">
        <f t="shared" si="294"/>
        <v>9.9355880601839121E-3</v>
      </c>
      <c r="G4681">
        <f t="shared" si="295"/>
        <v>0.25</v>
      </c>
      <c r="Q4681">
        <v>71.976833921784504</v>
      </c>
      <c r="R4681">
        <v>26.483346773978599</v>
      </c>
      <c r="S4681">
        <v>75.239177979667105</v>
      </c>
      <c r="T4681">
        <v>82.286630703509203</v>
      </c>
      <c r="U4681">
        <v>1170</v>
      </c>
      <c r="V4681">
        <v>-4.3398693901769896</v>
      </c>
      <c r="W4681">
        <v>4.3601408607936101</v>
      </c>
    </row>
    <row r="4682" spans="1:23" x14ac:dyDescent="0.25">
      <c r="A4682">
        <v>75.432044963238596</v>
      </c>
      <c r="B4682">
        <v>1170.25</v>
      </c>
      <c r="C4682">
        <v>-112.73375002708499</v>
      </c>
      <c r="D4682">
        <f t="shared" si="292"/>
        <v>112.73375002708499</v>
      </c>
      <c r="E4682">
        <f t="shared" si="293"/>
        <v>8.8704580461462842E-3</v>
      </c>
      <c r="F4682">
        <f t="shared" si="294"/>
        <v>8.8704580461462842E-3</v>
      </c>
      <c r="G4682">
        <f t="shared" si="295"/>
        <v>0.25</v>
      </c>
      <c r="Q4682">
        <v>71.829361068025094</v>
      </c>
      <c r="R4682">
        <v>26.2568961587769</v>
      </c>
      <c r="S4682">
        <v>75.432044963238596</v>
      </c>
      <c r="T4682">
        <v>82.298592556684198</v>
      </c>
      <c r="U4682">
        <v>1170.25</v>
      </c>
      <c r="V4682">
        <v>-3.8945098613135301</v>
      </c>
      <c r="W4682">
        <v>4.4787510195481204</v>
      </c>
    </row>
    <row r="4683" spans="1:23" x14ac:dyDescent="0.25">
      <c r="A4683">
        <v>75.627837830309701</v>
      </c>
      <c r="B4683">
        <v>1170.5</v>
      </c>
      <c r="C4683">
        <v>-124.819204860912</v>
      </c>
      <c r="D4683">
        <f t="shared" si="292"/>
        <v>124.819204860912</v>
      </c>
      <c r="E4683">
        <f t="shared" si="293"/>
        <v>8.0115876488262815E-3</v>
      </c>
      <c r="F4683">
        <f t="shared" si="294"/>
        <v>8.0115876488262815E-3</v>
      </c>
      <c r="G4683">
        <f t="shared" si="295"/>
        <v>0.25</v>
      </c>
      <c r="Q4683">
        <v>71.679793748827706</v>
      </c>
      <c r="R4683">
        <v>26.028474788301299</v>
      </c>
      <c r="S4683">
        <v>75.627837830309701</v>
      </c>
      <c r="T4683">
        <v>82.310523825423402</v>
      </c>
      <c r="U4683">
        <v>1170.5</v>
      </c>
      <c r="V4683">
        <v>-3.53571259305685</v>
      </c>
      <c r="W4683">
        <v>4.5583507260446599</v>
      </c>
    </row>
    <row r="4684" spans="1:23" x14ac:dyDescent="0.25">
      <c r="A4684">
        <v>75.8255049768308</v>
      </c>
      <c r="B4684">
        <v>1170.75</v>
      </c>
      <c r="C4684">
        <v>-136.904659694739</v>
      </c>
      <c r="D4684">
        <f t="shared" si="292"/>
        <v>136.904659694739</v>
      </c>
      <c r="E4684">
        <f t="shared" si="293"/>
        <v>7.3043532793531955E-3</v>
      </c>
      <c r="F4684">
        <f t="shared" si="294"/>
        <v>7.3043532793531955E-3</v>
      </c>
      <c r="G4684">
        <f t="shared" si="295"/>
        <v>0.25</v>
      </c>
      <c r="Q4684">
        <v>71.528176313427494</v>
      </c>
      <c r="R4684">
        <v>25.7980563318397</v>
      </c>
      <c r="S4684">
        <v>75.8255049768308</v>
      </c>
      <c r="T4684">
        <v>82.322424205307598</v>
      </c>
      <c r="U4684">
        <v>1170.75</v>
      </c>
      <c r="V4684">
        <v>-3.2404654172410199</v>
      </c>
      <c r="W4684">
        <v>4.61393175971559</v>
      </c>
    </row>
    <row r="4685" spans="1:23" x14ac:dyDescent="0.25">
      <c r="A4685">
        <v>76.024362981174903</v>
      </c>
      <c r="B4685">
        <v>1171</v>
      </c>
      <c r="C4685">
        <v>-148.99011452856601</v>
      </c>
      <c r="D4685">
        <f t="shared" si="292"/>
        <v>148.99011452856601</v>
      </c>
      <c r="E4685">
        <f t="shared" si="293"/>
        <v>6.71185469696561E-3</v>
      </c>
      <c r="F4685">
        <f t="shared" si="294"/>
        <v>6.71185469696561E-3</v>
      </c>
      <c r="G4685">
        <f t="shared" si="295"/>
        <v>0.25</v>
      </c>
      <c r="Q4685">
        <v>71.374544374364902</v>
      </c>
      <c r="R4685">
        <v>25.565619607047399</v>
      </c>
      <c r="S4685">
        <v>76.024362981174903</v>
      </c>
      <c r="T4685">
        <v>82.334293562462193</v>
      </c>
      <c r="U4685">
        <v>1171</v>
      </c>
      <c r="V4685">
        <v>-2.9932509161690599</v>
      </c>
      <c r="W4685">
        <v>4.6538606784183001</v>
      </c>
    </row>
    <row r="4686" spans="1:23" x14ac:dyDescent="0.25">
      <c r="A4686">
        <v>76.223948138675993</v>
      </c>
      <c r="B4686">
        <v>1171.25</v>
      </c>
      <c r="C4686">
        <v>-161.075569362393</v>
      </c>
      <c r="D4686">
        <f t="shared" si="292"/>
        <v>161.075569362393</v>
      </c>
      <c r="E4686">
        <f t="shared" si="293"/>
        <v>6.2082661197997557E-3</v>
      </c>
      <c r="F4686">
        <f t="shared" si="294"/>
        <v>6.2082661197997557E-3</v>
      </c>
      <c r="G4686">
        <f t="shared" si="295"/>
        <v>0.25</v>
      </c>
      <c r="Q4686">
        <v>71.218927031513005</v>
      </c>
      <c r="R4686">
        <v>25.3311472855952</v>
      </c>
      <c r="S4686">
        <v>76.223948138675993</v>
      </c>
      <c r="T4686">
        <v>82.346131872770997</v>
      </c>
      <c r="U4686">
        <v>1171.25</v>
      </c>
      <c r="V4686">
        <v>-2.7832242727833898</v>
      </c>
      <c r="W4686">
        <v>4.6831279196054902</v>
      </c>
    </row>
    <row r="4687" spans="1:23" x14ac:dyDescent="0.25">
      <c r="A4687">
        <v>76.423934843914694</v>
      </c>
      <c r="B4687">
        <v>1171.5</v>
      </c>
      <c r="C4687">
        <v>-173.16102419622101</v>
      </c>
      <c r="D4687">
        <f t="shared" si="292"/>
        <v>173.16102419622101</v>
      </c>
      <c r="E4687">
        <f t="shared" si="293"/>
        <v>5.7749716175553986E-3</v>
      </c>
      <c r="F4687">
        <f t="shared" si="294"/>
        <v>5.7749716175553986E-3</v>
      </c>
      <c r="G4687">
        <f t="shared" si="295"/>
        <v>0.25</v>
      </c>
      <c r="Q4687">
        <v>71.061348407139505</v>
      </c>
      <c r="R4687">
        <v>25.094624995900599</v>
      </c>
      <c r="S4687">
        <v>76.423934843914694</v>
      </c>
      <c r="T4687">
        <v>82.357939185590396</v>
      </c>
      <c r="U4687">
        <v>1171.5</v>
      </c>
      <c r="V4687">
        <v>-2.6025773242530001</v>
      </c>
      <c r="W4687">
        <v>4.7048692125107801</v>
      </c>
    </row>
    <row r="4688" spans="1:23" x14ac:dyDescent="0.25">
      <c r="A4688">
        <v>76.624088004055196</v>
      </c>
      <c r="B4688">
        <v>1171.75</v>
      </c>
      <c r="C4688">
        <v>-170.10608977989199</v>
      </c>
      <c r="D4688">
        <f t="shared" si="292"/>
        <v>170.10608977989199</v>
      </c>
      <c r="E4688">
        <f t="shared" si="293"/>
        <v>5.8786843039772742E-3</v>
      </c>
      <c r="F4688">
        <f t="shared" si="294"/>
        <v>5.8786843039772742E-3</v>
      </c>
      <c r="G4688">
        <f t="shared" si="295"/>
        <v>0.25</v>
      </c>
      <c r="Q4688">
        <v>70.903750994801399</v>
      </c>
      <c r="R4688">
        <v>24.8589556239506</v>
      </c>
      <c r="S4688">
        <v>76.624088004055196</v>
      </c>
      <c r="T4688">
        <v>82.369715600948197</v>
      </c>
      <c r="U4688">
        <v>1171.75</v>
      </c>
      <c r="V4688">
        <v>-2.6632122137204202</v>
      </c>
      <c r="W4688">
        <v>4.7211395275879102</v>
      </c>
    </row>
    <row r="4689" spans="1:23" x14ac:dyDescent="0.25">
      <c r="A4689">
        <v>76.823192917048999</v>
      </c>
      <c r="B4689">
        <v>1172</v>
      </c>
      <c r="C4689">
        <v>-170.10608977989199</v>
      </c>
      <c r="D4689">
        <f t="shared" si="292"/>
        <v>170.10608977989199</v>
      </c>
      <c r="E4689">
        <f t="shared" si="293"/>
        <v>5.8786843039772742E-3</v>
      </c>
      <c r="F4689">
        <f t="shared" si="294"/>
        <v>5.8786843039772742E-3</v>
      </c>
      <c r="G4689">
        <f t="shared" si="295"/>
        <v>0.25</v>
      </c>
      <c r="Q4689">
        <v>70.745741910118497</v>
      </c>
      <c r="R4689">
        <v>24.623555263856201</v>
      </c>
      <c r="S4689">
        <v>76.823192917048999</v>
      </c>
      <c r="T4689">
        <v>82.381461254612006</v>
      </c>
      <c r="U4689">
        <v>1172</v>
      </c>
      <c r="V4689">
        <v>-2.6770707164143399</v>
      </c>
      <c r="W4689">
        <v>4.7087136960722704</v>
      </c>
    </row>
    <row r="4690" spans="1:23" x14ac:dyDescent="0.25">
      <c r="A4690">
        <v>77.021487641343498</v>
      </c>
      <c r="B4690">
        <v>1172.25</v>
      </c>
      <c r="C4690">
        <v>-170.10608977989199</v>
      </c>
      <c r="D4690">
        <f t="shared" si="292"/>
        <v>170.10608977989199</v>
      </c>
      <c r="E4690">
        <f t="shared" si="293"/>
        <v>5.8786843039772742E-3</v>
      </c>
      <c r="F4690">
        <f t="shared" si="294"/>
        <v>5.8786843039772742E-3</v>
      </c>
      <c r="G4690">
        <f t="shared" si="295"/>
        <v>0.25</v>
      </c>
      <c r="Q4690">
        <v>70.587321611083695</v>
      </c>
      <c r="R4690">
        <v>24.3884246151902</v>
      </c>
      <c r="S4690">
        <v>77.021487641343498</v>
      </c>
      <c r="T4690">
        <v>82.393176466722096</v>
      </c>
      <c r="U4690">
        <v>1172.25</v>
      </c>
      <c r="V4690">
        <v>-2.6909085715897998</v>
      </c>
      <c r="W4690">
        <v>4.7017388453419304</v>
      </c>
    </row>
    <row r="4691" spans="1:23" x14ac:dyDescent="0.25">
      <c r="A4691">
        <v>77.218978489247604</v>
      </c>
      <c r="B4691">
        <v>1172.5</v>
      </c>
      <c r="C4691">
        <v>-170.10608977989199</v>
      </c>
      <c r="D4691">
        <f t="shared" si="292"/>
        <v>170.10608977989199</v>
      </c>
      <c r="E4691">
        <f t="shared" si="293"/>
        <v>5.8786843039772742E-3</v>
      </c>
      <c r="F4691">
        <f t="shared" si="294"/>
        <v>5.8786843039772742E-3</v>
      </c>
      <c r="G4691">
        <f t="shared" si="295"/>
        <v>0.25</v>
      </c>
      <c r="Q4691">
        <v>70.4284905568786</v>
      </c>
      <c r="R4691">
        <v>24.153564376745699</v>
      </c>
      <c r="S4691">
        <v>77.218978489247604</v>
      </c>
      <c r="T4691">
        <v>82.404861517576904</v>
      </c>
      <c r="U4691">
        <v>1172.5</v>
      </c>
      <c r="V4691">
        <v>-2.7047257842015799</v>
      </c>
      <c r="W4691">
        <v>4.6947650929413003</v>
      </c>
    </row>
    <row r="4692" spans="1:23" x14ac:dyDescent="0.25">
      <c r="A4692">
        <v>77.415671684249403</v>
      </c>
      <c r="B4692">
        <v>1172.75</v>
      </c>
      <c r="C4692">
        <v>-170.10608977989199</v>
      </c>
      <c r="D4692">
        <f t="shared" si="292"/>
        <v>170.10608977989199</v>
      </c>
      <c r="E4692">
        <f t="shared" si="293"/>
        <v>5.8786843039772742E-3</v>
      </c>
      <c r="F4692">
        <f t="shared" si="294"/>
        <v>5.8786843039772742E-3</v>
      </c>
      <c r="G4692">
        <f t="shared" si="295"/>
        <v>0.25</v>
      </c>
      <c r="Q4692">
        <v>70.269249207872306</v>
      </c>
      <c r="R4692">
        <v>23.918975246534298</v>
      </c>
      <c r="S4692">
        <v>77.415671684249403</v>
      </c>
      <c r="T4692">
        <v>82.416516683413107</v>
      </c>
      <c r="U4692">
        <v>1172.75</v>
      </c>
      <c r="V4692">
        <v>-2.71852235925817</v>
      </c>
      <c r="W4692">
        <v>4.6877924672285696</v>
      </c>
    </row>
    <row r="4693" spans="1:23" x14ac:dyDescent="0.25">
      <c r="A4693">
        <v>77.611573362794402</v>
      </c>
      <c r="B4693">
        <v>1173</v>
      </c>
      <c r="C4693">
        <v>-170.10608977989199</v>
      </c>
      <c r="D4693">
        <f t="shared" si="292"/>
        <v>170.10608977989199</v>
      </c>
      <c r="E4693">
        <f t="shared" si="293"/>
        <v>5.8786843039772742E-3</v>
      </c>
      <c r="F4693">
        <f t="shared" si="294"/>
        <v>5.8786843039772742E-3</v>
      </c>
      <c r="G4693">
        <f t="shared" si="295"/>
        <v>0.25</v>
      </c>
      <c r="Q4693">
        <v>70.109598025620201</v>
      </c>
      <c r="R4693">
        <v>23.684657921783501</v>
      </c>
      <c r="S4693">
        <v>77.611573362794402</v>
      </c>
      <c r="T4693">
        <v>82.4281422364881</v>
      </c>
      <c r="U4693">
        <v>1173</v>
      </c>
      <c r="V4693">
        <v>-2.7322983018222202</v>
      </c>
      <c r="W4693">
        <v>4.6808209964931002</v>
      </c>
    </row>
    <row r="4694" spans="1:23" x14ac:dyDescent="0.25">
      <c r="A4694">
        <v>77.806689576019807</v>
      </c>
      <c r="B4694">
        <v>1173.25</v>
      </c>
      <c r="C4694">
        <v>-170.10608977989199</v>
      </c>
      <c r="D4694">
        <f t="shared" si="292"/>
        <v>170.10608977989199</v>
      </c>
      <c r="E4694">
        <f t="shared" si="293"/>
        <v>5.8786843039772742E-3</v>
      </c>
      <c r="F4694">
        <f t="shared" si="294"/>
        <v>5.8786843039772742E-3</v>
      </c>
      <c r="G4694">
        <f t="shared" si="295"/>
        <v>0.25</v>
      </c>
      <c r="Q4694">
        <v>69.949537472862303</v>
      </c>
      <c r="R4694">
        <v>23.4506130989353</v>
      </c>
      <c r="S4694">
        <v>77.806689576019807</v>
      </c>
      <c r="T4694">
        <v>82.439738445159094</v>
      </c>
      <c r="U4694">
        <v>1173.25</v>
      </c>
      <c r="V4694">
        <v>-2.7460536170110101</v>
      </c>
      <c r="W4694">
        <v>4.6738507089552996</v>
      </c>
    </row>
    <row r="4695" spans="1:23" x14ac:dyDescent="0.25">
      <c r="A4695">
        <v>78.001026291443097</v>
      </c>
      <c r="B4695">
        <v>1173.5</v>
      </c>
      <c r="C4695">
        <v>-170.10608977989199</v>
      </c>
      <c r="D4695">
        <f t="shared" si="292"/>
        <v>170.10608977989199</v>
      </c>
      <c r="E4695">
        <f t="shared" si="293"/>
        <v>5.8786843039772742E-3</v>
      </c>
      <c r="F4695">
        <f t="shared" si="294"/>
        <v>5.8786843039772742E-3</v>
      </c>
      <c r="G4695">
        <f t="shared" si="295"/>
        <v>0.25</v>
      </c>
      <c r="Q4695">
        <v>69.789068013522197</v>
      </c>
      <c r="R4695">
        <v>23.216841473643601</v>
      </c>
      <c r="S4695">
        <v>78.001026291443097</v>
      </c>
      <c r="T4695">
        <v>82.451305573961307</v>
      </c>
      <c r="U4695">
        <v>1173.5</v>
      </c>
      <c r="V4695">
        <v>-2.7597883099968898</v>
      </c>
      <c r="W4695">
        <v>4.6668816327664899</v>
      </c>
    </row>
    <row r="4696" spans="1:23" x14ac:dyDescent="0.25">
      <c r="A4696">
        <v>78.194589394608698</v>
      </c>
      <c r="B4696">
        <v>1173.75</v>
      </c>
      <c r="C4696">
        <v>1711.3787363336301</v>
      </c>
      <c r="D4696">
        <f t="shared" si="292"/>
        <v>1711.3787363336301</v>
      </c>
      <c r="E4696">
        <f t="shared" si="293"/>
        <v>5.8432419356941917E-4</v>
      </c>
      <c r="F4696">
        <f t="shared" si="294"/>
        <v>-5.8432419356941917E-4</v>
      </c>
      <c r="G4696">
        <f t="shared" si="295"/>
        <v>0.25</v>
      </c>
      <c r="Q4696">
        <v>69.870255718653894</v>
      </c>
      <c r="R4696">
        <v>23.3434513645193</v>
      </c>
      <c r="S4696">
        <v>78.194589394608698</v>
      </c>
      <c r="T4696">
        <v>82.462843883683504</v>
      </c>
      <c r="U4696">
        <v>1173.75</v>
      </c>
      <c r="V4696">
        <v>0.27567810436263201</v>
      </c>
      <c r="W4696">
        <v>4.6599137960088202</v>
      </c>
    </row>
    <row r="4697" spans="1:23" x14ac:dyDescent="0.25">
      <c r="A4697">
        <v>78.394305729075896</v>
      </c>
      <c r="B4697">
        <v>1174</v>
      </c>
      <c r="C4697">
        <v>1516.43107250449</v>
      </c>
      <c r="D4697">
        <f t="shared" si="292"/>
        <v>1516.43107250449</v>
      </c>
      <c r="E4697">
        <f t="shared" si="293"/>
        <v>6.5944309512758225E-4</v>
      </c>
      <c r="F4697">
        <f t="shared" si="294"/>
        <v>-6.5944309512758225E-4</v>
      </c>
      <c r="G4697">
        <f t="shared" si="295"/>
        <v>0.25</v>
      </c>
      <c r="Q4697">
        <v>69.926349780046394</v>
      </c>
      <c r="R4697">
        <v>23.4327574372752</v>
      </c>
      <c r="S4697">
        <v>78.394305729075896</v>
      </c>
      <c r="T4697">
        <v>82.4743536314419</v>
      </c>
      <c r="U4697">
        <v>1174</v>
      </c>
      <c r="V4697">
        <v>0.312709705300871</v>
      </c>
      <c r="W4697">
        <v>4.8199804842790899</v>
      </c>
    </row>
    <row r="4698" spans="1:23" x14ac:dyDescent="0.25">
      <c r="A4698">
        <v>78.593268798701601</v>
      </c>
      <c r="B4698">
        <v>1174.25</v>
      </c>
      <c r="C4698">
        <v>1321.4834086753499</v>
      </c>
      <c r="D4698">
        <f t="shared" si="292"/>
        <v>1321.4834086753499</v>
      </c>
      <c r="E4698">
        <f t="shared" si="293"/>
        <v>7.5672535382218409E-4</v>
      </c>
      <c r="F4698">
        <f t="shared" si="294"/>
        <v>-7.5672535382218409E-4</v>
      </c>
      <c r="G4698">
        <f t="shared" si="295"/>
        <v>0.25</v>
      </c>
      <c r="Q4698">
        <v>69.957342463759005</v>
      </c>
      <c r="R4698">
        <v>23.484764896815001</v>
      </c>
      <c r="S4698">
        <v>78.593268798701601</v>
      </c>
      <c r="T4698">
        <v>82.485834057113493</v>
      </c>
      <c r="U4698">
        <v>1174.25</v>
      </c>
      <c r="V4698">
        <v>0.36066499044400202</v>
      </c>
      <c r="W4698">
        <v>4.8140653422925999</v>
      </c>
    </row>
    <row r="4699" spans="1:23" x14ac:dyDescent="0.25">
      <c r="A4699">
        <v>78.791475241693306</v>
      </c>
      <c r="B4699">
        <v>1174.5</v>
      </c>
      <c r="C4699">
        <v>1126.53574484621</v>
      </c>
      <c r="D4699">
        <f t="shared" si="292"/>
        <v>1126.53574484621</v>
      </c>
      <c r="E4699">
        <f t="shared" si="293"/>
        <v>8.876771150626169E-4</v>
      </c>
      <c r="F4699">
        <f t="shared" si="294"/>
        <v>-8.876771150626169E-4</v>
      </c>
      <c r="G4699">
        <f t="shared" si="295"/>
        <v>0.25</v>
      </c>
      <c r="Q4699">
        <v>69.963227794343695</v>
      </c>
      <c r="R4699">
        <v>23.499477765624398</v>
      </c>
      <c r="S4699">
        <v>78.791475241693306</v>
      </c>
      <c r="T4699">
        <v>82.497285419472604</v>
      </c>
      <c r="U4699">
        <v>1174.5</v>
      </c>
      <c r="V4699">
        <v>0.42521491157133201</v>
      </c>
      <c r="W4699">
        <v>4.80792970730975</v>
      </c>
    </row>
    <row r="4700" spans="1:23" x14ac:dyDescent="0.25">
      <c r="A4700">
        <v>78.988914656756293</v>
      </c>
      <c r="B4700">
        <v>1174.75</v>
      </c>
      <c r="C4700">
        <v>931.58808101707302</v>
      </c>
      <c r="D4700">
        <f t="shared" si="292"/>
        <v>931.58808101707302</v>
      </c>
      <c r="E4700">
        <f t="shared" si="293"/>
        <v>1.0734358032020305E-3</v>
      </c>
      <c r="F4700">
        <f t="shared" si="294"/>
        <v>-1.0734358032020305E-3</v>
      </c>
      <c r="G4700">
        <f t="shared" si="295"/>
        <v>0.25</v>
      </c>
      <c r="Q4700">
        <v>69.944002215240999</v>
      </c>
      <c r="R4700">
        <v>23.476898438312801</v>
      </c>
      <c r="S4700">
        <v>78.988914656756293</v>
      </c>
      <c r="T4700">
        <v>82.508707974986905</v>
      </c>
      <c r="U4700">
        <v>1174.75</v>
      </c>
      <c r="V4700">
        <v>0.51677722791735703</v>
      </c>
      <c r="W4700">
        <v>4.8014020937251196</v>
      </c>
    </row>
    <row r="4701" spans="1:23" x14ac:dyDescent="0.25">
      <c r="A4701">
        <v>79.185561565393698</v>
      </c>
      <c r="B4701">
        <v>1175</v>
      </c>
      <c r="C4701">
        <v>736.64041718793499</v>
      </c>
      <c r="D4701">
        <f t="shared" si="292"/>
        <v>736.64041718793499</v>
      </c>
      <c r="E4701">
        <f t="shared" si="293"/>
        <v>1.3575144353569668E-3</v>
      </c>
      <c r="F4701">
        <f t="shared" si="294"/>
        <v>-1.3575144353569668E-3</v>
      </c>
      <c r="G4701">
        <f t="shared" si="295"/>
        <v>0.25</v>
      </c>
      <c r="Q4701">
        <v>69.899665615265803</v>
      </c>
      <c r="R4701">
        <v>23.417026989785199</v>
      </c>
      <c r="S4701">
        <v>79.185561565393698</v>
      </c>
      <c r="T4701">
        <v>82.520101978865895</v>
      </c>
      <c r="U4701">
        <v>1175</v>
      </c>
      <c r="V4701">
        <v>0.65679744830752396</v>
      </c>
      <c r="W4701">
        <v>4.7941129271226997</v>
      </c>
    </row>
    <row r="4702" spans="1:23" x14ac:dyDescent="0.25">
      <c r="A4702">
        <v>79.381353020998901</v>
      </c>
      <c r="B4702">
        <v>1175.25</v>
      </c>
      <c r="C4702">
        <v>541.69275335879604</v>
      </c>
      <c r="D4702">
        <f t="shared" si="292"/>
        <v>541.69275335879604</v>
      </c>
      <c r="E4702">
        <f t="shared" si="293"/>
        <v>1.8460649395795759E-3</v>
      </c>
      <c r="F4702">
        <f t="shared" si="294"/>
        <v>-1.8460649395795759E-3</v>
      </c>
      <c r="G4702">
        <f t="shared" si="295"/>
        <v>0.25</v>
      </c>
      <c r="Q4702">
        <v>69.830222877433599</v>
      </c>
      <c r="R4702">
        <v>23.3198601324161</v>
      </c>
      <c r="S4702">
        <v>79.381353020998901</v>
      </c>
      <c r="T4702">
        <v>82.531467687237594</v>
      </c>
      <c r="U4702">
        <v>1175.25</v>
      </c>
      <c r="V4702">
        <v>0.89759198666340501</v>
      </c>
      <c r="W4702">
        <v>4.7851408524088797</v>
      </c>
    </row>
    <row r="4703" spans="1:23" x14ac:dyDescent="0.25">
      <c r="A4703">
        <v>79.576109898412895</v>
      </c>
      <c r="B4703">
        <v>1175.5</v>
      </c>
      <c r="C4703">
        <v>346.745089529658</v>
      </c>
      <c r="D4703">
        <f t="shared" si="292"/>
        <v>346.745089529658</v>
      </c>
      <c r="E4703">
        <f t="shared" si="293"/>
        <v>2.8839629750963421E-3</v>
      </c>
      <c r="F4703">
        <f t="shared" si="294"/>
        <v>-2.8839629750963421E-3</v>
      </c>
      <c r="G4703">
        <f t="shared" si="295"/>
        <v>0.25</v>
      </c>
      <c r="Q4703">
        <v>69.735685101610898</v>
      </c>
      <c r="R4703">
        <v>23.1853903953313</v>
      </c>
      <c r="S4703">
        <v>79.576109898412895</v>
      </c>
      <c r="T4703">
        <v>82.542805362469196</v>
      </c>
      <c r="U4703">
        <v>1175.5</v>
      </c>
      <c r="V4703">
        <v>1.4091268442788301</v>
      </c>
      <c r="W4703">
        <v>4.7716248269328299</v>
      </c>
    </row>
    <row r="4704" spans="1:23" x14ac:dyDescent="0.25">
      <c r="A4704">
        <v>79.769126398942205</v>
      </c>
      <c r="B4704">
        <v>1175.75</v>
      </c>
      <c r="C4704">
        <v>353.51151828522097</v>
      </c>
      <c r="D4704">
        <f t="shared" si="292"/>
        <v>353.51151828522097</v>
      </c>
      <c r="E4704">
        <f t="shared" si="293"/>
        <v>2.8287621428877397E-3</v>
      </c>
      <c r="F4704">
        <f t="shared" si="294"/>
        <v>-2.8287621428877397E-3</v>
      </c>
      <c r="G4704">
        <f t="shared" si="295"/>
        <v>0.25</v>
      </c>
      <c r="Q4704">
        <v>69.642088222584704</v>
      </c>
      <c r="R4704">
        <v>23.052168391385901</v>
      </c>
      <c r="S4704">
        <v>79.769126398942205</v>
      </c>
      <c r="T4704">
        <v>82.554115289545905</v>
      </c>
      <c r="U4704">
        <v>1175.75</v>
      </c>
      <c r="V4704">
        <v>1.3888684147006101</v>
      </c>
      <c r="W4704">
        <v>4.7405871167687197</v>
      </c>
    </row>
    <row r="4705" spans="1:23" x14ac:dyDescent="0.25">
      <c r="A4705">
        <v>79.9615083935565</v>
      </c>
      <c r="B4705">
        <v>1176</v>
      </c>
      <c r="C4705">
        <v>339.88064517717902</v>
      </c>
      <c r="D4705">
        <f t="shared" si="292"/>
        <v>339.88064517717902</v>
      </c>
      <c r="E4705">
        <f t="shared" si="293"/>
        <v>2.9422093143276879E-3</v>
      </c>
      <c r="F4705">
        <f t="shared" si="294"/>
        <v>-2.9422093143276879E-3</v>
      </c>
      <c r="G4705">
        <f t="shared" si="295"/>
        <v>0.25</v>
      </c>
      <c r="Q4705">
        <v>69.546803106189302</v>
      </c>
      <c r="R4705">
        <v>22.916293501551301</v>
      </c>
      <c r="S4705">
        <v>79.9615083935565</v>
      </c>
      <c r="T4705">
        <v>82.5653978501133</v>
      </c>
      <c r="U4705">
        <v>1176</v>
      </c>
      <c r="V4705">
        <v>1.4515450550004201</v>
      </c>
      <c r="W4705">
        <v>4.7364640880461</v>
      </c>
    </row>
    <row r="4706" spans="1:23" x14ac:dyDescent="0.25">
      <c r="A4706">
        <v>80.153053441946795</v>
      </c>
      <c r="B4706">
        <v>1176.25</v>
      </c>
      <c r="C4706">
        <v>326.24977206913701</v>
      </c>
      <c r="D4706">
        <f t="shared" si="292"/>
        <v>326.24977206913701</v>
      </c>
      <c r="E4706">
        <f t="shared" si="293"/>
        <v>3.065136241039536E-3</v>
      </c>
      <c r="F4706">
        <f t="shared" si="294"/>
        <v>-3.065136241039536E-3</v>
      </c>
      <c r="G4706">
        <f t="shared" si="295"/>
        <v>0.25</v>
      </c>
      <c r="Q4706">
        <v>69.449836129822003</v>
      </c>
      <c r="R4706">
        <v>22.777761488765801</v>
      </c>
      <c r="S4706">
        <v>80.153053441946795</v>
      </c>
      <c r="T4706">
        <v>82.576653265601095</v>
      </c>
      <c r="U4706">
        <v>1176.25</v>
      </c>
      <c r="V4706">
        <v>1.5194447908053399</v>
      </c>
      <c r="W4706">
        <v>4.7272317884566499</v>
      </c>
    </row>
    <row r="4707" spans="1:23" x14ac:dyDescent="0.25">
      <c r="A4707">
        <v>80.343746941104001</v>
      </c>
      <c r="B4707">
        <v>1176.5</v>
      </c>
      <c r="C4707">
        <v>312.61889896109602</v>
      </c>
      <c r="D4707">
        <f t="shared" si="292"/>
        <v>312.61889896109602</v>
      </c>
      <c r="E4707">
        <f t="shared" si="293"/>
        <v>3.1987829377021935E-3</v>
      </c>
      <c r="F4707">
        <f t="shared" si="294"/>
        <v>-3.1987829377021935E-3</v>
      </c>
      <c r="G4707">
        <f t="shared" si="295"/>
        <v>0.25</v>
      </c>
      <c r="Q4707">
        <v>69.351194216083897</v>
      </c>
      <c r="R4707">
        <v>22.636567761343599</v>
      </c>
      <c r="S4707">
        <v>80.343746941104001</v>
      </c>
      <c r="T4707">
        <v>82.587881783559595</v>
      </c>
      <c r="U4707">
        <v>1176.5</v>
      </c>
      <c r="V4707">
        <v>1.5932500209698</v>
      </c>
      <c r="W4707">
        <v>4.7174895768458196</v>
      </c>
    </row>
    <row r="4708" spans="1:23" x14ac:dyDescent="0.25">
      <c r="A4708">
        <v>80.533570581301205</v>
      </c>
      <c r="B4708">
        <v>1176.75</v>
      </c>
      <c r="C4708">
        <v>298.98802585305401</v>
      </c>
      <c r="D4708">
        <f t="shared" si="292"/>
        <v>298.98802585305401</v>
      </c>
      <c r="E4708">
        <f t="shared" si="293"/>
        <v>3.3446155482209105E-3</v>
      </c>
      <c r="F4708">
        <f t="shared" si="294"/>
        <v>-3.3446155482209105E-3</v>
      </c>
      <c r="G4708">
        <f t="shared" si="295"/>
        <v>0.25</v>
      </c>
      <c r="Q4708">
        <v>69.250884899285793</v>
      </c>
      <c r="R4708">
        <v>22.492707330576401</v>
      </c>
      <c r="S4708">
        <v>80.533570581301205</v>
      </c>
      <c r="T4708">
        <v>82.599083650963905</v>
      </c>
      <c r="U4708">
        <v>1176.75</v>
      </c>
      <c r="V4708">
        <v>1.6737674279694399</v>
      </c>
      <c r="W4708">
        <v>4.7071427504466898</v>
      </c>
    </row>
    <row r="4709" spans="1:23" x14ac:dyDescent="0.25">
      <c r="A4709">
        <v>80.7225014795129</v>
      </c>
      <c r="B4709">
        <v>1177</v>
      </c>
      <c r="C4709">
        <v>285.357152745012</v>
      </c>
      <c r="D4709">
        <f t="shared" si="292"/>
        <v>285.357152745012</v>
      </c>
      <c r="E4709">
        <f t="shared" si="293"/>
        <v>3.5043803541647154E-3</v>
      </c>
      <c r="F4709">
        <f t="shared" si="294"/>
        <v>-3.5043803541647154E-3</v>
      </c>
      <c r="G4709">
        <f t="shared" si="295"/>
        <v>0.25</v>
      </c>
      <c r="Q4709">
        <v>69.148916403468803</v>
      </c>
      <c r="R4709">
        <v>22.3461747610984</v>
      </c>
      <c r="S4709">
        <v>80.7225014795129</v>
      </c>
      <c r="T4709">
        <v>82.610259114730098</v>
      </c>
      <c r="U4709">
        <v>1177</v>
      </c>
      <c r="V4709">
        <v>1.7619576219983799</v>
      </c>
      <c r="W4709">
        <v>4.6960740204076101</v>
      </c>
    </row>
    <row r="4710" spans="1:23" x14ac:dyDescent="0.25">
      <c r="A4710">
        <v>80.910511052626603</v>
      </c>
      <c r="B4710">
        <v>1177.25</v>
      </c>
      <c r="C4710">
        <v>271.72627963697101</v>
      </c>
      <c r="D4710">
        <f t="shared" si="292"/>
        <v>271.72627963697101</v>
      </c>
      <c r="E4710">
        <f t="shared" si="293"/>
        <v>3.680174038874745E-3</v>
      </c>
      <c r="F4710">
        <f t="shared" si="294"/>
        <v>-3.680174038874745E-3</v>
      </c>
      <c r="G4710">
        <f t="shared" si="295"/>
        <v>0.25</v>
      </c>
      <c r="Q4710">
        <v>69.045297734564599</v>
      </c>
      <c r="R4710">
        <v>22.196964112386102</v>
      </c>
      <c r="S4710">
        <v>80.910511052626603</v>
      </c>
      <c r="T4710">
        <v>82.621408422339599</v>
      </c>
      <c r="U4710">
        <v>1177.25</v>
      </c>
      <c r="V4710">
        <v>1.8589736949804601</v>
      </c>
      <c r="W4710">
        <v>4.6841367419241804</v>
      </c>
    </row>
    <row r="4711" spans="1:23" x14ac:dyDescent="0.25">
      <c r="A4711">
        <v>81.097563534679296</v>
      </c>
      <c r="B4711">
        <v>1177.5</v>
      </c>
      <c r="C4711">
        <v>258.095406528929</v>
      </c>
      <c r="D4711">
        <f t="shared" si="292"/>
        <v>258.095406528929</v>
      </c>
      <c r="E4711">
        <f t="shared" si="293"/>
        <v>3.8745362168540317E-3</v>
      </c>
      <c r="F4711">
        <f t="shared" si="294"/>
        <v>-3.8745362168540317E-3</v>
      </c>
      <c r="G4711">
        <f t="shared" si="295"/>
        <v>0.25</v>
      </c>
      <c r="Q4711">
        <v>68.940038790069096</v>
      </c>
      <c r="R4711">
        <v>22.0450688692979</v>
      </c>
      <c r="S4711">
        <v>81.097563534679296</v>
      </c>
      <c r="T4711">
        <v>82.632531822603596</v>
      </c>
      <c r="U4711">
        <v>1177.5</v>
      </c>
      <c r="V4711">
        <v>1.9662119735936801</v>
      </c>
      <c r="W4711">
        <v>4.6711456532534097</v>
      </c>
    </row>
    <row r="4712" spans="1:23" x14ac:dyDescent="0.25">
      <c r="A4712">
        <v>81.283613999775895</v>
      </c>
      <c r="B4712">
        <v>1177.75</v>
      </c>
      <c r="C4712">
        <v>301.67755292850399</v>
      </c>
      <c r="D4712">
        <f t="shared" si="292"/>
        <v>301.67755292850399</v>
      </c>
      <c r="E4712">
        <f t="shared" si="293"/>
        <v>3.3147975057892186E-3</v>
      </c>
      <c r="F4712">
        <f t="shared" si="294"/>
        <v>-3.3147975057892186E-3</v>
      </c>
      <c r="G4712">
        <f t="shared" si="295"/>
        <v>0.25</v>
      </c>
      <c r="Q4712">
        <v>68.840477033204905</v>
      </c>
      <c r="R4712">
        <v>21.901455160171999</v>
      </c>
      <c r="S4712">
        <v>81.283613999775895</v>
      </c>
      <c r="T4712">
        <v>82.643629566614294</v>
      </c>
      <c r="U4712">
        <v>1177.75</v>
      </c>
      <c r="V4712">
        <v>1.68988834800385</v>
      </c>
      <c r="W4712">
        <v>4.6568640166147999</v>
      </c>
    </row>
    <row r="4713" spans="1:23" x14ac:dyDescent="0.25">
      <c r="A4713">
        <v>81.469911252596106</v>
      </c>
      <c r="B4713">
        <v>1178</v>
      </c>
      <c r="C4713">
        <v>345.28494168568602</v>
      </c>
      <c r="D4713">
        <f t="shared" si="292"/>
        <v>345.28494168568602</v>
      </c>
      <c r="E4713">
        <f t="shared" si="293"/>
        <v>2.8961587352115204E-3</v>
      </c>
      <c r="F4713">
        <f t="shared" si="294"/>
        <v>-2.8961587352115204E-3</v>
      </c>
      <c r="G4713">
        <f t="shared" si="295"/>
        <v>0.25</v>
      </c>
      <c r="Q4713">
        <v>68.746579872017193</v>
      </c>
      <c r="R4713">
        <v>21.766151790465599</v>
      </c>
      <c r="S4713">
        <v>81.469911252596106</v>
      </c>
      <c r="T4713">
        <v>82.654701908944006</v>
      </c>
      <c r="U4713">
        <v>1178</v>
      </c>
      <c r="V4713">
        <v>1.4832414251080299</v>
      </c>
      <c r="W4713">
        <v>4.6737388850155304</v>
      </c>
    </row>
    <row r="4714" spans="1:23" x14ac:dyDescent="0.25">
      <c r="A4714">
        <v>81.6561421258114</v>
      </c>
      <c r="B4714">
        <v>1178.25</v>
      </c>
      <c r="C4714">
        <v>388.892330442868</v>
      </c>
      <c r="D4714">
        <f t="shared" si="292"/>
        <v>388.892330442868</v>
      </c>
      <c r="E4714">
        <f t="shared" si="293"/>
        <v>2.5714058152322178E-3</v>
      </c>
      <c r="F4714">
        <f t="shared" si="294"/>
        <v>-2.5714058152322178E-3</v>
      </c>
      <c r="G4714">
        <f t="shared" si="295"/>
        <v>0.25</v>
      </c>
      <c r="Q4714">
        <v>68.658320905477595</v>
      </c>
      <c r="R4714">
        <v>21.639176382029</v>
      </c>
      <c r="S4714">
        <v>81.6561421258114</v>
      </c>
      <c r="T4714">
        <v>82.665748932147494</v>
      </c>
      <c r="U4714">
        <v>1178.25</v>
      </c>
      <c r="V4714">
        <v>1.3229497103083201</v>
      </c>
      <c r="W4714">
        <v>4.6827817016509998</v>
      </c>
    </row>
    <row r="4715" spans="1:23" x14ac:dyDescent="0.25">
      <c r="A4715">
        <v>81.842127427886496</v>
      </c>
      <c r="B4715">
        <v>1178.5</v>
      </c>
      <c r="C4715">
        <v>432.49971920004998</v>
      </c>
      <c r="D4715">
        <f t="shared" si="292"/>
        <v>432.49971920004998</v>
      </c>
      <c r="E4715">
        <f t="shared" si="293"/>
        <v>2.3121402294771351E-3</v>
      </c>
      <c r="F4715">
        <f t="shared" si="294"/>
        <v>-2.3121402294771351E-3</v>
      </c>
      <c r="G4715">
        <f t="shared" si="295"/>
        <v>0.25</v>
      </c>
      <c r="Q4715">
        <v>68.575680019108205</v>
      </c>
      <c r="R4715">
        <v>21.520542336241601</v>
      </c>
      <c r="S4715">
        <v>81.842127427886496</v>
      </c>
      <c r="T4715">
        <v>82.676770760715101</v>
      </c>
      <c r="U4715">
        <v>1178.5</v>
      </c>
      <c r="V4715">
        <v>1.19498647161175</v>
      </c>
      <c r="W4715">
        <v>4.6872969936902598</v>
      </c>
    </row>
    <row r="4716" spans="1:23" x14ac:dyDescent="0.25">
      <c r="A4716">
        <v>82.027758134452696</v>
      </c>
      <c r="B4716">
        <v>1178.75</v>
      </c>
      <c r="C4716">
        <v>476.10710795723202</v>
      </c>
      <c r="D4716">
        <f t="shared" si="292"/>
        <v>476.10710795723202</v>
      </c>
      <c r="E4716">
        <f t="shared" si="293"/>
        <v>2.100367718286257E-3</v>
      </c>
      <c r="F4716">
        <f t="shared" si="294"/>
        <v>-2.100367718286257E-3</v>
      </c>
      <c r="G4716">
        <f t="shared" si="295"/>
        <v>0.25</v>
      </c>
      <c r="Q4716">
        <v>68.498641507681796</v>
      </c>
      <c r="R4716">
        <v>21.410260100781102</v>
      </c>
      <c r="S4716">
        <v>82.027758134452696</v>
      </c>
      <c r="T4716">
        <v>82.687767542302893</v>
      </c>
      <c r="U4716">
        <v>1178.75</v>
      </c>
      <c r="V4716">
        <v>1.09046572003099</v>
      </c>
      <c r="W4716">
        <v>4.6890160312706897</v>
      </c>
    </row>
    <row r="4717" spans="1:23" x14ac:dyDescent="0.25">
      <c r="A4717">
        <v>82.212964737409706</v>
      </c>
      <c r="B4717">
        <v>1179</v>
      </c>
      <c r="C4717">
        <v>519.71449671441405</v>
      </c>
      <c r="D4717">
        <f t="shared" si="292"/>
        <v>519.71449671441405</v>
      </c>
      <c r="E4717">
        <f t="shared" si="293"/>
        <v>1.9241333584533538E-3</v>
      </c>
      <c r="F4717">
        <f t="shared" si="294"/>
        <v>-1.9241333584533538E-3</v>
      </c>
      <c r="G4717">
        <f t="shared" si="295"/>
        <v>0.25</v>
      </c>
      <c r="Q4717">
        <v>68.427192886777803</v>
      </c>
      <c r="R4717">
        <v>21.3083379699404</v>
      </c>
      <c r="S4717">
        <v>82.212964737409706</v>
      </c>
      <c r="T4717">
        <v>82.698739437920494</v>
      </c>
      <c r="U4717">
        <v>1179</v>
      </c>
      <c r="V4717">
        <v>1.0034847737989701</v>
      </c>
      <c r="W4717">
        <v>4.6889143309450301</v>
      </c>
    </row>
    <row r="4718" spans="1:23" x14ac:dyDescent="0.25">
      <c r="A4718">
        <v>82.3977013728542</v>
      </c>
      <c r="B4718">
        <v>1179.25</v>
      </c>
      <c r="C4718">
        <v>563.32188547159603</v>
      </c>
      <c r="D4718">
        <f t="shared" si="292"/>
        <v>563.32188547159603</v>
      </c>
      <c r="E4718">
        <f t="shared" si="293"/>
        <v>1.7751840036586369E-3</v>
      </c>
      <c r="F4718">
        <f t="shared" si="294"/>
        <v>-1.7751840036586369E-3</v>
      </c>
      <c r="G4718">
        <f t="shared" si="295"/>
        <v>0.25</v>
      </c>
      <c r="Q4718">
        <v>68.361324102500703</v>
      </c>
      <c r="R4718">
        <v>21.214782615838001</v>
      </c>
      <c r="S4718">
        <v>82.3977013728542</v>
      </c>
      <c r="T4718">
        <v>82.709686616420598</v>
      </c>
      <c r="U4718">
        <v>1179.25</v>
      </c>
      <c r="V4718">
        <v>0.92996920416242002</v>
      </c>
      <c r="W4718">
        <v>4.6875760788587897</v>
      </c>
    </row>
    <row r="4719" spans="1:23" x14ac:dyDescent="0.25">
      <c r="A4719">
        <v>82.581937029047893</v>
      </c>
      <c r="B4719">
        <v>1179.5</v>
      </c>
      <c r="C4719">
        <v>606.92927422877801</v>
      </c>
      <c r="D4719">
        <f t="shared" si="292"/>
        <v>606.92927422877801</v>
      </c>
      <c r="E4719">
        <f t="shared" si="293"/>
        <v>1.6476384357480449E-3</v>
      </c>
      <c r="F4719">
        <f t="shared" si="294"/>
        <v>-1.6476384357480449E-3</v>
      </c>
      <c r="G4719">
        <f t="shared" si="295"/>
        <v>0.25</v>
      </c>
      <c r="Q4719">
        <v>68.301026984639705</v>
      </c>
      <c r="R4719">
        <v>21.129599455372901</v>
      </c>
      <c r="S4719">
        <v>82.581937029047893</v>
      </c>
      <c r="T4719">
        <v>82.720609251214995</v>
      </c>
      <c r="U4719">
        <v>1179.5</v>
      </c>
      <c r="V4719">
        <v>0.86701586371551298</v>
      </c>
      <c r="W4719">
        <v>4.68536869792612</v>
      </c>
    </row>
    <row r="4720" spans="1:23" x14ac:dyDescent="0.25">
      <c r="A4720">
        <v>82.765650403002496</v>
      </c>
      <c r="B4720">
        <v>1179.75</v>
      </c>
      <c r="C4720">
        <v>608.827003183952</v>
      </c>
      <c r="D4720">
        <f t="shared" si="292"/>
        <v>608.827003183952</v>
      </c>
      <c r="E4720">
        <f t="shared" si="293"/>
        <v>1.6425027056460213E-3</v>
      </c>
      <c r="F4720">
        <f t="shared" si="294"/>
        <v>-1.6425027056460213E-3</v>
      </c>
      <c r="G4720">
        <f t="shared" si="295"/>
        <v>0.25</v>
      </c>
      <c r="Q4720">
        <v>68.240987968992798</v>
      </c>
      <c r="R4720">
        <v>21.044770301567102</v>
      </c>
      <c r="S4720">
        <v>82.765650403002496</v>
      </c>
      <c r="T4720">
        <v>82.731507518225698</v>
      </c>
      <c r="U4720">
        <v>1179.75</v>
      </c>
      <c r="V4720">
        <v>0.86816316746774802</v>
      </c>
      <c r="W4720">
        <v>4.6825328022576</v>
      </c>
    </row>
    <row r="4721" spans="1:23" x14ac:dyDescent="0.25">
      <c r="A4721">
        <v>82.948747241280302</v>
      </c>
      <c r="B4721">
        <v>1180</v>
      </c>
      <c r="C4721">
        <v>608.827003183952</v>
      </c>
      <c r="D4721">
        <f t="shared" si="292"/>
        <v>608.827003183952</v>
      </c>
      <c r="E4721">
        <f t="shared" si="293"/>
        <v>1.6425027056460213E-3</v>
      </c>
      <c r="F4721">
        <f t="shared" si="294"/>
        <v>-1.6425027056460213E-3</v>
      </c>
      <c r="G4721">
        <f t="shared" si="295"/>
        <v>0.25</v>
      </c>
      <c r="Q4721">
        <v>68.180965409385095</v>
      </c>
      <c r="R4721">
        <v>20.959930267600502</v>
      </c>
      <c r="S4721">
        <v>82.948747241280302</v>
      </c>
      <c r="T4721">
        <v>82.742381594555894</v>
      </c>
      <c r="U4721">
        <v>1180</v>
      </c>
      <c r="V4721">
        <v>0.87200857329071502</v>
      </c>
      <c r="W4721">
        <v>4.67720027987483</v>
      </c>
    </row>
    <row r="4722" spans="1:23" x14ac:dyDescent="0.25">
      <c r="A4722">
        <v>83.131227879722502</v>
      </c>
      <c r="B4722">
        <v>1180.25</v>
      </c>
      <c r="C4722">
        <v>608.827003183952</v>
      </c>
      <c r="D4722">
        <f t="shared" si="292"/>
        <v>608.827003183952</v>
      </c>
      <c r="E4722">
        <f t="shared" si="293"/>
        <v>1.6425027056460213E-3</v>
      </c>
      <c r="F4722">
        <f t="shared" si="294"/>
        <v>-1.6425027056460213E-3</v>
      </c>
      <c r="G4722">
        <f t="shared" si="295"/>
        <v>0.25</v>
      </c>
      <c r="Q4722">
        <v>68.120959307774797</v>
      </c>
      <c r="R4722">
        <v>20.875079356435599</v>
      </c>
      <c r="S4722">
        <v>83.131227879722502</v>
      </c>
      <c r="T4722">
        <v>82.753231668004005</v>
      </c>
      <c r="U4722">
        <v>1180.25</v>
      </c>
      <c r="V4722">
        <v>0.87584949234718401</v>
      </c>
      <c r="W4722">
        <v>4.6717717143730404</v>
      </c>
    </row>
    <row r="4723" spans="1:23" x14ac:dyDescent="0.25">
      <c r="A4723">
        <v>83.313096601471898</v>
      </c>
      <c r="B4723">
        <v>1180.5</v>
      </c>
      <c r="C4723">
        <v>608.827003183952</v>
      </c>
      <c r="D4723">
        <f t="shared" si="292"/>
        <v>608.827003183952</v>
      </c>
      <c r="E4723">
        <f t="shared" si="293"/>
        <v>1.6425027056460213E-3</v>
      </c>
      <c r="F4723">
        <f t="shared" si="294"/>
        <v>-1.6425027056460213E-3</v>
      </c>
      <c r="G4723">
        <f t="shared" si="295"/>
        <v>0.25</v>
      </c>
      <c r="Q4723">
        <v>68.060969666119703</v>
      </c>
      <c r="R4723">
        <v>20.790217571035001</v>
      </c>
      <c r="S4723">
        <v>83.313096601471898</v>
      </c>
      <c r="T4723">
        <v>82.764057924549903</v>
      </c>
      <c r="U4723">
        <v>1180.5</v>
      </c>
      <c r="V4723">
        <v>0.87968592958196601</v>
      </c>
      <c r="W4723">
        <v>4.66634881232849</v>
      </c>
    </row>
    <row r="4724" spans="1:23" x14ac:dyDescent="0.25">
      <c r="A4724">
        <v>83.494357638441997</v>
      </c>
      <c r="B4724">
        <v>1180.75</v>
      </c>
      <c r="C4724">
        <v>608.827003183952</v>
      </c>
      <c r="D4724">
        <f t="shared" si="292"/>
        <v>608.827003183952</v>
      </c>
      <c r="E4724">
        <f t="shared" si="293"/>
        <v>1.6425027056460213E-3</v>
      </c>
      <c r="F4724">
        <f t="shared" si="294"/>
        <v>-1.6425027056460213E-3</v>
      </c>
      <c r="G4724">
        <f t="shared" si="295"/>
        <v>0.25</v>
      </c>
      <c r="Q4724">
        <v>68.000996486376906</v>
      </c>
      <c r="R4724">
        <v>20.705344914362001</v>
      </c>
      <c r="S4724">
        <v>83.494357638441997</v>
      </c>
      <c r="T4724">
        <v>82.774860547867405</v>
      </c>
      <c r="U4724">
        <v>1180.75</v>
      </c>
      <c r="V4724">
        <v>0.88351788993153402</v>
      </c>
      <c r="W4724">
        <v>4.6609315688806898</v>
      </c>
    </row>
    <row r="4725" spans="1:23" x14ac:dyDescent="0.25">
      <c r="A4725">
        <v>83.675015172186306</v>
      </c>
      <c r="B4725">
        <v>1181</v>
      </c>
      <c r="C4725">
        <v>608.827003183952</v>
      </c>
      <c r="D4725">
        <f t="shared" si="292"/>
        <v>608.827003183952</v>
      </c>
      <c r="E4725">
        <f t="shared" si="293"/>
        <v>1.6425027056460213E-3</v>
      </c>
      <c r="F4725">
        <f t="shared" si="294"/>
        <v>-1.6425027056460213E-3</v>
      </c>
      <c r="G4725">
        <f t="shared" si="295"/>
        <v>0.25</v>
      </c>
      <c r="Q4725">
        <v>67.941039770503096</v>
      </c>
      <c r="R4725">
        <v>20.620461389379798</v>
      </c>
      <c r="S4725">
        <v>83.675015172186306</v>
      </c>
      <c r="T4725">
        <v>82.785639719364198</v>
      </c>
      <c r="U4725">
        <v>1181</v>
      </c>
      <c r="V4725">
        <v>0.88734537832411198</v>
      </c>
      <c r="W4725">
        <v>4.6555199791759403</v>
      </c>
    </row>
    <row r="4726" spans="1:23" x14ac:dyDescent="0.25">
      <c r="A4726">
        <v>83.855073334749093</v>
      </c>
      <c r="B4726">
        <v>1181.25</v>
      </c>
      <c r="C4726">
        <v>608.827003183952</v>
      </c>
      <c r="D4726">
        <f t="shared" si="292"/>
        <v>608.827003183952</v>
      </c>
      <c r="E4726">
        <f t="shared" si="293"/>
        <v>1.6425027056460213E-3</v>
      </c>
      <c r="F4726">
        <f t="shared" si="294"/>
        <v>-1.6425027056460213E-3</v>
      </c>
      <c r="G4726">
        <f t="shared" si="295"/>
        <v>0.25</v>
      </c>
      <c r="Q4726">
        <v>67.881099520454399</v>
      </c>
      <c r="R4726">
        <v>20.535566999052399</v>
      </c>
      <c r="S4726">
        <v>83.855073334749093</v>
      </c>
      <c r="T4726">
        <v>82.7963956182206</v>
      </c>
      <c r="U4726">
        <v>1181.25</v>
      </c>
      <c r="V4726">
        <v>0.89116839967976602</v>
      </c>
      <c r="W4726">
        <v>4.6501140383672999</v>
      </c>
    </row>
    <row r="4727" spans="1:23" x14ac:dyDescent="0.25">
      <c r="A4727">
        <v>84.034536209496693</v>
      </c>
      <c r="B4727">
        <v>1181.5</v>
      </c>
      <c r="C4727">
        <v>608.827003183952</v>
      </c>
      <c r="D4727">
        <f t="shared" si="292"/>
        <v>608.827003183952</v>
      </c>
      <c r="E4727">
        <f t="shared" si="293"/>
        <v>1.6425027056460213E-3</v>
      </c>
      <c r="F4727">
        <f t="shared" si="294"/>
        <v>-1.6425027056460213E-3</v>
      </c>
      <c r="G4727">
        <f t="shared" si="295"/>
        <v>0.25</v>
      </c>
      <c r="Q4727">
        <v>67.821175738186298</v>
      </c>
      <c r="R4727">
        <v>20.450661746343801</v>
      </c>
      <c r="S4727">
        <v>84.034536209496693</v>
      </c>
      <c r="T4727">
        <v>82.807128421427507</v>
      </c>
      <c r="U4727">
        <v>1181.5</v>
      </c>
      <c r="V4727">
        <v>0.89498695891049096</v>
      </c>
      <c r="W4727">
        <v>4.64471374161442</v>
      </c>
    </row>
    <row r="4728" spans="1:23" x14ac:dyDescent="0.25">
      <c r="A4728">
        <v>84.2134078319325</v>
      </c>
      <c r="B4728">
        <v>1181.75</v>
      </c>
      <c r="C4728">
        <v>-1249.9747674959999</v>
      </c>
      <c r="D4728">
        <f t="shared" si="292"/>
        <v>1249.9747674959999</v>
      </c>
      <c r="E4728">
        <f t="shared" si="293"/>
        <v>8.0001614912854639E-4</v>
      </c>
      <c r="F4728">
        <f t="shared" si="294"/>
        <v>8.0001614912854639E-4</v>
      </c>
      <c r="G4728">
        <f t="shared" si="295"/>
        <v>0.25</v>
      </c>
      <c r="Q4728">
        <v>67.525466950451801</v>
      </c>
      <c r="R4728">
        <v>20.007753000449</v>
      </c>
      <c r="S4728">
        <v>84.2134078319325</v>
      </c>
      <c r="T4728">
        <v>82.817838303823393</v>
      </c>
      <c r="U4728">
        <v>1181.75</v>
      </c>
      <c r="V4728">
        <v>-0.43778032213790802</v>
      </c>
      <c r="W4728">
        <v>4.6393190840834704</v>
      </c>
    </row>
    <row r="4729" spans="1:23" x14ac:dyDescent="0.25">
      <c r="A4729">
        <v>84.392206861206802</v>
      </c>
      <c r="B4729">
        <v>1182</v>
      </c>
      <c r="C4729">
        <v>-1249.9747674959999</v>
      </c>
      <c r="D4729">
        <f t="shared" si="292"/>
        <v>1249.9747674959999</v>
      </c>
      <c r="E4729">
        <f t="shared" si="293"/>
        <v>8.0001614912854639E-4</v>
      </c>
      <c r="F4729">
        <f t="shared" si="294"/>
        <v>8.0001614912854639E-4</v>
      </c>
      <c r="G4729">
        <f t="shared" si="295"/>
        <v>0.25</v>
      </c>
      <c r="Q4729">
        <v>67.229564628555096</v>
      </c>
      <c r="R4729">
        <v>19.564971812459699</v>
      </c>
      <c r="S4729">
        <v>84.392206861206802</v>
      </c>
      <c r="T4729">
        <v>82.828525438130995</v>
      </c>
      <c r="U4729">
        <v>1182</v>
      </c>
      <c r="V4729">
        <v>-0.43964125601367099</v>
      </c>
      <c r="W4729">
        <v>4.64730727537885</v>
      </c>
    </row>
    <row r="4730" spans="1:23" x14ac:dyDescent="0.25">
      <c r="A4730">
        <v>84.570424226149299</v>
      </c>
      <c r="B4730">
        <v>1182.25</v>
      </c>
      <c r="C4730">
        <v>-1249.9747674959999</v>
      </c>
      <c r="D4730">
        <f t="shared" si="292"/>
        <v>1249.9747674959999</v>
      </c>
      <c r="E4730">
        <f t="shared" si="293"/>
        <v>8.0001614912854639E-4</v>
      </c>
      <c r="F4730">
        <f t="shared" si="294"/>
        <v>8.0001614912854639E-4</v>
      </c>
      <c r="G4730">
        <f t="shared" si="295"/>
        <v>0.25</v>
      </c>
      <c r="Q4730">
        <v>66.933468827443406</v>
      </c>
      <c r="R4730">
        <v>19.122318265704099</v>
      </c>
      <c r="S4730">
        <v>84.570424226149299</v>
      </c>
      <c r="T4730">
        <v>82.839189929954102</v>
      </c>
      <c r="U4730">
        <v>1182.25</v>
      </c>
      <c r="V4730">
        <v>-0.441500063590266</v>
      </c>
      <c r="W4730">
        <v>4.6420236816314304</v>
      </c>
    </row>
    <row r="4731" spans="1:23" x14ac:dyDescent="0.25">
      <c r="A4731">
        <v>84.748063833323499</v>
      </c>
      <c r="B4731">
        <v>1182.5</v>
      </c>
      <c r="C4731">
        <v>-1249.9747674959999</v>
      </c>
      <c r="D4731">
        <f t="shared" si="292"/>
        <v>1249.9747674959999</v>
      </c>
      <c r="E4731">
        <f t="shared" si="293"/>
        <v>8.0001614912854639E-4</v>
      </c>
      <c r="F4731">
        <f t="shared" si="294"/>
        <v>8.0001614912854639E-4</v>
      </c>
      <c r="G4731">
        <f t="shared" si="295"/>
        <v>0.25</v>
      </c>
      <c r="Q4731">
        <v>66.637179602099806</v>
      </c>
      <c r="R4731">
        <v>18.6797924434869</v>
      </c>
      <c r="S4731">
        <v>84.748063833323499</v>
      </c>
      <c r="T4731">
        <v>82.849831948227404</v>
      </c>
      <c r="U4731">
        <v>1182.5</v>
      </c>
      <c r="V4731">
        <v>-0.44335674734745301</v>
      </c>
      <c r="W4731">
        <v>4.6367459685473502</v>
      </c>
    </row>
    <row r="4732" spans="1:23" x14ac:dyDescent="0.25">
      <c r="A4732">
        <v>84.925129544339001</v>
      </c>
      <c r="B4732">
        <v>1182.75</v>
      </c>
      <c r="C4732">
        <v>-1249.9747674959999</v>
      </c>
      <c r="D4732">
        <f t="shared" si="292"/>
        <v>1249.9747674959999</v>
      </c>
      <c r="E4732">
        <f t="shared" si="293"/>
        <v>8.0001614912854639E-4</v>
      </c>
      <c r="F4732">
        <f t="shared" si="294"/>
        <v>8.0001614912854639E-4</v>
      </c>
      <c r="G4732">
        <f t="shared" si="295"/>
        <v>0.25</v>
      </c>
      <c r="Q4732">
        <v>66.340697007543199</v>
      </c>
      <c r="R4732">
        <v>18.2373944290891</v>
      </c>
      <c r="S4732">
        <v>84.925129544339001</v>
      </c>
      <c r="T4732">
        <v>82.860451659867906</v>
      </c>
      <c r="U4732">
        <v>1182.75</v>
      </c>
      <c r="V4732">
        <v>-0.44521130976055001</v>
      </c>
      <c r="W4732">
        <v>4.6314741295784296</v>
      </c>
    </row>
    <row r="4733" spans="1:23" x14ac:dyDescent="0.25">
      <c r="A4733">
        <v>85.101625176585301</v>
      </c>
      <c r="B4733">
        <v>1183</v>
      </c>
      <c r="C4733">
        <v>-1249.9747674959999</v>
      </c>
      <c r="D4733">
        <f t="shared" si="292"/>
        <v>1249.9747674959999</v>
      </c>
      <c r="E4733">
        <f t="shared" si="293"/>
        <v>8.0001614912854639E-4</v>
      </c>
      <c r="F4733">
        <f t="shared" si="294"/>
        <v>8.0001614912854639E-4</v>
      </c>
      <c r="G4733">
        <f t="shared" si="295"/>
        <v>0.25</v>
      </c>
      <c r="Q4733">
        <v>66.044021098828395</v>
      </c>
      <c r="R4733">
        <v>17.7951243057678</v>
      </c>
      <c r="S4733">
        <v>85.101625176585301</v>
      </c>
      <c r="T4733">
        <v>82.871049229807795</v>
      </c>
      <c r="U4733">
        <v>1183</v>
      </c>
      <c r="V4733">
        <v>-0.44706375330047798</v>
      </c>
      <c r="W4733">
        <v>4.6262081581879198</v>
      </c>
    </row>
    <row r="4734" spans="1:23" x14ac:dyDescent="0.25">
      <c r="A4734">
        <v>85.277554503950896</v>
      </c>
      <c r="B4734">
        <v>1183.25</v>
      </c>
      <c r="C4734">
        <v>-1249.9747674959999</v>
      </c>
      <c r="D4734">
        <f t="shared" si="292"/>
        <v>1249.9747674959999</v>
      </c>
      <c r="E4734">
        <f t="shared" si="293"/>
        <v>8.0001614912854639E-4</v>
      </c>
      <c r="F4734">
        <f t="shared" si="294"/>
        <v>8.0001614912854639E-4</v>
      </c>
      <c r="G4734">
        <f t="shared" si="295"/>
        <v>0.25</v>
      </c>
      <c r="Q4734">
        <v>65.747151931046204</v>
      </c>
      <c r="R4734">
        <v>17.3529821567565</v>
      </c>
      <c r="S4734">
        <v>85.277554503950896</v>
      </c>
      <c r="T4734">
        <v>82.881624821027501</v>
      </c>
      <c r="U4734">
        <v>1183.25</v>
      </c>
      <c r="V4734">
        <v>-0.44891408043379899</v>
      </c>
      <c r="W4734">
        <v>4.6209480478503799</v>
      </c>
    </row>
    <row r="4735" spans="1:23" x14ac:dyDescent="0.25">
      <c r="A4735">
        <v>85.452921257526796</v>
      </c>
      <c r="B4735">
        <v>1183.5</v>
      </c>
      <c r="C4735">
        <v>-1249.9747674959999</v>
      </c>
      <c r="D4735">
        <f t="shared" si="292"/>
        <v>1249.9747674959999</v>
      </c>
      <c r="E4735">
        <f t="shared" si="293"/>
        <v>8.0001614912854639E-4</v>
      </c>
      <c r="F4735">
        <f t="shared" si="294"/>
        <v>8.0001614912854639E-4</v>
      </c>
      <c r="G4735">
        <f t="shared" si="295"/>
        <v>0.25</v>
      </c>
      <c r="Q4735">
        <v>65.450089559323004</v>
      </c>
      <c r="R4735">
        <v>16.910968065265202</v>
      </c>
      <c r="S4735">
        <v>85.452921257526796</v>
      </c>
      <c r="T4735">
        <v>82.892178594587705</v>
      </c>
      <c r="U4735">
        <v>1183.5</v>
      </c>
      <c r="V4735">
        <v>-0.450762293622747</v>
      </c>
      <c r="W4735">
        <v>4.6156937920515899</v>
      </c>
    </row>
    <row r="4736" spans="1:23" x14ac:dyDescent="0.25">
      <c r="A4736">
        <v>85.627896225351705</v>
      </c>
      <c r="B4736">
        <v>1183.75</v>
      </c>
      <c r="C4736">
        <v>0</v>
      </c>
      <c r="D4736">
        <f t="shared" si="292"/>
        <v>0</v>
      </c>
      <c r="E4736" t="e">
        <f t="shared" si="293"/>
        <v>#DIV/0!</v>
      </c>
      <c r="F4736">
        <f t="shared" si="294"/>
        <v>9.9999999999999995E-7</v>
      </c>
      <c r="G4736">
        <f t="shared" si="295"/>
        <v>0.25</v>
      </c>
      <c r="Q4736">
        <v>65.312204013907703</v>
      </c>
      <c r="R4736">
        <v>16.709288425415799</v>
      </c>
      <c r="S4736">
        <v>85.627896225351705</v>
      </c>
      <c r="T4736">
        <v>82.902710709660596</v>
      </c>
      <c r="U4736">
        <v>1183.75</v>
      </c>
      <c r="V4736">
        <v>0</v>
      </c>
      <c r="W4736">
        <v>4.6148525146862296</v>
      </c>
    </row>
    <row r="4737" spans="1:23" x14ac:dyDescent="0.25">
      <c r="A4737">
        <v>85.802316469603895</v>
      </c>
      <c r="B4737">
        <v>1184</v>
      </c>
      <c r="C4737">
        <v>0</v>
      </c>
      <c r="D4737">
        <f t="shared" si="292"/>
        <v>0</v>
      </c>
      <c r="E4737" t="e">
        <f t="shared" si="293"/>
        <v>#DIV/0!</v>
      </c>
      <c r="F4737">
        <f t="shared" si="294"/>
        <v>9.9999999999999995E-7</v>
      </c>
      <c r="G4737">
        <f t="shared" si="295"/>
        <v>0.25</v>
      </c>
      <c r="Q4737">
        <v>65.174318468492302</v>
      </c>
      <c r="R4737">
        <v>16.5076087855665</v>
      </c>
      <c r="S4737">
        <v>85.802316469603895</v>
      </c>
      <c r="T4737">
        <v>82.913221303049795</v>
      </c>
      <c r="U4737">
        <v>1184</v>
      </c>
      <c r="V4737">
        <v>0</v>
      </c>
      <c r="W4737">
        <v>4.6096415353149602</v>
      </c>
    </row>
    <row r="4738" spans="1:23" x14ac:dyDescent="0.25">
      <c r="A4738">
        <v>85.976185600058898</v>
      </c>
      <c r="B4738">
        <v>1184.25</v>
      </c>
      <c r="C4738">
        <v>0</v>
      </c>
      <c r="D4738">
        <f t="shared" si="292"/>
        <v>0</v>
      </c>
      <c r="E4738" t="e">
        <f t="shared" si="293"/>
        <v>#DIV/0!</v>
      </c>
      <c r="F4738">
        <f t="shared" si="294"/>
        <v>9.9999999999999995E-7</v>
      </c>
      <c r="G4738">
        <f t="shared" si="295"/>
        <v>0.25</v>
      </c>
      <c r="Q4738">
        <v>65.036432923077001</v>
      </c>
      <c r="R4738">
        <v>16.305929145717101</v>
      </c>
      <c r="S4738">
        <v>85.976185600058898</v>
      </c>
      <c r="T4738">
        <v>82.923710530346099</v>
      </c>
      <c r="U4738">
        <v>1184.25</v>
      </c>
      <c r="V4738">
        <v>0</v>
      </c>
      <c r="W4738">
        <v>4.6044364677762397</v>
      </c>
    </row>
    <row r="4739" spans="1:23" x14ac:dyDescent="0.25">
      <c r="A4739">
        <v>86.149507186314906</v>
      </c>
      <c r="B4739">
        <v>1184.5</v>
      </c>
      <c r="C4739">
        <v>0</v>
      </c>
      <c r="D4739">
        <f t="shared" ref="D4739:D4802" si="296">ABS(C4739)</f>
        <v>0</v>
      </c>
      <c r="E4739" t="e">
        <f t="shared" ref="E4739:E4802" si="297">1/D4739</f>
        <v>#DIV/0!</v>
      </c>
      <c r="F4739">
        <f t="shared" ref="F4739:F4802" si="298">IF(C4739=0,0.000001,-1/C4739)</f>
        <v>9.9999999999999995E-7</v>
      </c>
      <c r="G4739">
        <f t="shared" si="295"/>
        <v>0.25</v>
      </c>
      <c r="Q4739">
        <v>64.8985473776616</v>
      </c>
      <c r="R4739">
        <v>16.104249505867799</v>
      </c>
      <c r="S4739">
        <v>86.149507186314906</v>
      </c>
      <c r="T4739">
        <v>82.934178545340302</v>
      </c>
      <c r="U4739">
        <v>1184.5</v>
      </c>
      <c r="V4739">
        <v>0</v>
      </c>
      <c r="W4739">
        <v>4.5992373050757802</v>
      </c>
    </row>
    <row r="4740" spans="1:23" x14ac:dyDescent="0.25">
      <c r="A4740">
        <v>86.3222847584275</v>
      </c>
      <c r="B4740">
        <v>1184.75</v>
      </c>
      <c r="C4740">
        <v>0</v>
      </c>
      <c r="D4740">
        <f t="shared" si="296"/>
        <v>0</v>
      </c>
      <c r="E4740" t="e">
        <f t="shared" si="297"/>
        <v>#DIV/0!</v>
      </c>
      <c r="F4740">
        <f t="shared" si="298"/>
        <v>9.9999999999999995E-7</v>
      </c>
      <c r="G4740">
        <f t="shared" ref="G4740:G4803" si="299">B4740-B4739</f>
        <v>0.25</v>
      </c>
      <c r="Q4740">
        <v>64.7606618322462</v>
      </c>
      <c r="R4740">
        <v>15.9025698660184</v>
      </c>
      <c r="S4740">
        <v>86.3222847584275</v>
      </c>
      <c r="T4740">
        <v>82.944625500051899</v>
      </c>
      <c r="U4740">
        <v>1184.75</v>
      </c>
      <c r="V4740">
        <v>0</v>
      </c>
      <c r="W4740">
        <v>4.5940440402316396</v>
      </c>
    </row>
    <row r="4741" spans="1:23" x14ac:dyDescent="0.25">
      <c r="A4741">
        <v>86.494521807531797</v>
      </c>
      <c r="B4741">
        <v>1185</v>
      </c>
      <c r="C4741">
        <v>0</v>
      </c>
      <c r="D4741">
        <f t="shared" si="296"/>
        <v>0</v>
      </c>
      <c r="E4741" t="e">
        <f t="shared" si="297"/>
        <v>#DIV/0!</v>
      </c>
      <c r="F4741">
        <f t="shared" si="298"/>
        <v>9.9999999999999995E-7</v>
      </c>
      <c r="G4741">
        <f t="shared" si="299"/>
        <v>0.25</v>
      </c>
      <c r="Q4741">
        <v>64.622776286830899</v>
      </c>
      <c r="R4741">
        <v>15.700890226169101</v>
      </c>
      <c r="S4741">
        <v>86.494521807531797</v>
      </c>
      <c r="T4741">
        <v>82.955051544757694</v>
      </c>
      <c r="U4741">
        <v>1185</v>
      </c>
      <c r="V4741">
        <v>0</v>
      </c>
      <c r="W4741">
        <v>4.5888566662742099</v>
      </c>
    </row>
    <row r="4742" spans="1:23" x14ac:dyDescent="0.25">
      <c r="A4742">
        <v>86.666221786451601</v>
      </c>
      <c r="B4742">
        <v>1185.25</v>
      </c>
      <c r="C4742">
        <v>0</v>
      </c>
      <c r="D4742">
        <f t="shared" si="296"/>
        <v>0</v>
      </c>
      <c r="E4742" t="e">
        <f t="shared" si="297"/>
        <v>#DIV/0!</v>
      </c>
      <c r="F4742">
        <f t="shared" si="298"/>
        <v>9.9999999999999995E-7</v>
      </c>
      <c r="G4742">
        <f t="shared" si="299"/>
        <v>0.25</v>
      </c>
      <c r="Q4742">
        <v>64.484890741415498</v>
      </c>
      <c r="R4742">
        <v>15.4992105863198</v>
      </c>
      <c r="S4742">
        <v>86.666221786451601</v>
      </c>
      <c r="T4742">
        <v>82.965456828019498</v>
      </c>
      <c r="U4742">
        <v>1185.25</v>
      </c>
      <c r="V4742">
        <v>0</v>
      </c>
      <c r="W4742">
        <v>4.5836751762460501</v>
      </c>
    </row>
    <row r="4743" spans="1:23" x14ac:dyDescent="0.25">
      <c r="A4743">
        <v>86.837388110297297</v>
      </c>
      <c r="B4743">
        <v>1185.5</v>
      </c>
      <c r="C4743">
        <v>0</v>
      </c>
      <c r="D4743">
        <f t="shared" si="296"/>
        <v>0</v>
      </c>
      <c r="E4743" t="e">
        <f t="shared" si="297"/>
        <v>#DIV/0!</v>
      </c>
      <c r="F4743">
        <f t="shared" si="298"/>
        <v>9.9999999999999995E-7</v>
      </c>
      <c r="G4743">
        <f t="shared" si="299"/>
        <v>0.25</v>
      </c>
      <c r="Q4743">
        <v>64.347005196000197</v>
      </c>
      <c r="R4743">
        <v>15.297530946470401</v>
      </c>
      <c r="S4743">
        <v>86.837388110297297</v>
      </c>
      <c r="T4743">
        <v>82.975841496710999</v>
      </c>
      <c r="U4743">
        <v>1185.5</v>
      </c>
      <c r="V4743">
        <v>0</v>
      </c>
      <c r="W4743">
        <v>4.5784995632018601</v>
      </c>
    </row>
    <row r="4744" spans="1:23" x14ac:dyDescent="0.25">
      <c r="A4744">
        <v>87.008024157050002</v>
      </c>
      <c r="B4744">
        <v>1185.75</v>
      </c>
      <c r="C4744">
        <v>1292.9669271718201</v>
      </c>
      <c r="D4744">
        <f t="shared" si="296"/>
        <v>1292.9669271718201</v>
      </c>
      <c r="E4744">
        <f t="shared" si="297"/>
        <v>7.7341498764191654E-4</v>
      </c>
      <c r="F4744">
        <f t="shared" si="298"/>
        <v>-7.7341498764191654E-4</v>
      </c>
      <c r="G4744">
        <f t="shared" si="299"/>
        <v>0.25</v>
      </c>
      <c r="Q4744">
        <v>64.374070192964894</v>
      </c>
      <c r="R4744">
        <v>15.3442535687059</v>
      </c>
      <c r="S4744">
        <v>87.008024157050002</v>
      </c>
      <c r="T4744">
        <v>82.986205696044806</v>
      </c>
      <c r="U4744">
        <v>1185.75</v>
      </c>
      <c r="V4744">
        <v>0.45177916171591698</v>
      </c>
      <c r="W4744">
        <v>4.5733298202083397</v>
      </c>
    </row>
    <row r="4745" spans="1:23" x14ac:dyDescent="0.25">
      <c r="A4745">
        <v>87.177968287050703</v>
      </c>
      <c r="B4745">
        <v>1186</v>
      </c>
      <c r="C4745">
        <v>1292.9669271718201</v>
      </c>
      <c r="D4745">
        <f t="shared" si="296"/>
        <v>1292.9669271718201</v>
      </c>
      <c r="E4745">
        <f t="shared" si="297"/>
        <v>7.7341498764191654E-4</v>
      </c>
      <c r="F4745">
        <f t="shared" si="298"/>
        <v>-7.7341498764191654E-4</v>
      </c>
      <c r="G4745">
        <f t="shared" si="299"/>
        <v>0.25</v>
      </c>
      <c r="Q4745">
        <v>64.401136685653995</v>
      </c>
      <c r="R4745">
        <v>15.390975197704901</v>
      </c>
      <c r="S4745">
        <v>87.177968287050703</v>
      </c>
      <c r="T4745">
        <v>82.996549569598102</v>
      </c>
      <c r="U4745">
        <v>1186</v>
      </c>
      <c r="V4745">
        <v>0.45354571596168303</v>
      </c>
      <c r="W4745">
        <v>4.5637354840884097</v>
      </c>
    </row>
    <row r="4746" spans="1:23" x14ac:dyDescent="0.25">
      <c r="A4746">
        <v>87.347388310623401</v>
      </c>
      <c r="B4746">
        <v>1186.25</v>
      </c>
      <c r="C4746">
        <v>1292.9669271718201</v>
      </c>
      <c r="D4746">
        <f t="shared" si="296"/>
        <v>1292.9669271718201</v>
      </c>
      <c r="E4746">
        <f t="shared" si="297"/>
        <v>7.7341498764191654E-4</v>
      </c>
      <c r="F4746">
        <f t="shared" si="298"/>
        <v>-7.7341498764191654E-4</v>
      </c>
      <c r="G4746">
        <f t="shared" si="299"/>
        <v>0.25</v>
      </c>
      <c r="Q4746">
        <v>64.428204674030596</v>
      </c>
      <c r="R4746">
        <v>15.4376958334118</v>
      </c>
      <c r="S4746">
        <v>87.347388310623401</v>
      </c>
      <c r="T4746">
        <v>83.006873278875602</v>
      </c>
      <c r="U4746">
        <v>1186.25</v>
      </c>
      <c r="V4746">
        <v>0.455310253306146</v>
      </c>
      <c r="W4746">
        <v>4.5585473587096201</v>
      </c>
    </row>
    <row r="4747" spans="1:23" x14ac:dyDescent="0.25">
      <c r="A4747">
        <v>87.516287495070003</v>
      </c>
      <c r="B4747">
        <v>1186.5</v>
      </c>
      <c r="C4747">
        <v>1292.9669271718201</v>
      </c>
      <c r="D4747">
        <f t="shared" si="296"/>
        <v>1292.9669271718201</v>
      </c>
      <c r="E4747">
        <f t="shared" si="297"/>
        <v>7.7341498764191654E-4</v>
      </c>
      <c r="F4747">
        <f t="shared" si="298"/>
        <v>-7.7341498764191654E-4</v>
      </c>
      <c r="G4747">
        <f t="shared" si="299"/>
        <v>0.25</v>
      </c>
      <c r="Q4747">
        <v>64.455274158057705</v>
      </c>
      <c r="R4747">
        <v>15.484415475770801</v>
      </c>
      <c r="S4747">
        <v>87.516287495070003</v>
      </c>
      <c r="T4747">
        <v>83.017176964164904</v>
      </c>
      <c r="U4747">
        <v>1186.5</v>
      </c>
      <c r="V4747">
        <v>0.457072776083842</v>
      </c>
      <c r="W4747">
        <v>4.5533650151869303</v>
      </c>
    </row>
    <row r="4748" spans="1:23" x14ac:dyDescent="0.25">
      <c r="A4748">
        <v>87.684669072836002</v>
      </c>
      <c r="B4748">
        <v>1186.75</v>
      </c>
      <c r="C4748">
        <v>1292.9669271718201</v>
      </c>
      <c r="D4748">
        <f t="shared" si="296"/>
        <v>1292.9669271718201</v>
      </c>
      <c r="E4748">
        <f t="shared" si="297"/>
        <v>7.7341498764191654E-4</v>
      </c>
      <c r="F4748">
        <f t="shared" si="298"/>
        <v>-7.7341498764191654E-4</v>
      </c>
      <c r="G4748">
        <f t="shared" si="299"/>
        <v>0.25</v>
      </c>
      <c r="Q4748">
        <v>64.482345137698104</v>
      </c>
      <c r="R4748">
        <v>15.531134124726099</v>
      </c>
      <c r="S4748">
        <v>87.684669072836002</v>
      </c>
      <c r="T4748">
        <v>83.027460764195297</v>
      </c>
      <c r="U4748">
        <v>1186.75</v>
      </c>
      <c r="V4748">
        <v>0.45883328662551798</v>
      </c>
      <c r="W4748">
        <v>4.5481884471100296</v>
      </c>
    </row>
    <row r="4749" spans="1:23" x14ac:dyDescent="0.25">
      <c r="A4749">
        <v>87.852536242039207</v>
      </c>
      <c r="B4749">
        <v>1187</v>
      </c>
      <c r="C4749">
        <v>1292.9669271718201</v>
      </c>
      <c r="D4749">
        <f t="shared" si="296"/>
        <v>1292.9669271718201</v>
      </c>
      <c r="E4749">
        <f t="shared" si="297"/>
        <v>7.7341498764191654E-4</v>
      </c>
      <c r="F4749">
        <f t="shared" si="298"/>
        <v>-7.7341498764191654E-4</v>
      </c>
      <c r="G4749">
        <f t="shared" si="299"/>
        <v>0.25</v>
      </c>
      <c r="Q4749">
        <v>64.509417612915001</v>
      </c>
      <c r="R4749">
        <v>15.577851780222099</v>
      </c>
      <c r="S4749">
        <v>87.852536242039207</v>
      </c>
      <c r="T4749">
        <v>83.0377248161615</v>
      </c>
      <c r="U4749">
        <v>1187</v>
      </c>
      <c r="V4749">
        <v>0.46059178725816002</v>
      </c>
      <c r="W4749">
        <v>4.5430176480786599</v>
      </c>
    </row>
    <row r="4750" spans="1:23" x14ac:dyDescent="0.25">
      <c r="A4750">
        <v>88.019892166988299</v>
      </c>
      <c r="B4750">
        <v>1187.25</v>
      </c>
      <c r="C4750">
        <v>1292.9669271718201</v>
      </c>
      <c r="D4750">
        <f t="shared" si="296"/>
        <v>1292.9669271718201</v>
      </c>
      <c r="E4750">
        <f t="shared" si="297"/>
        <v>7.7341498764191654E-4</v>
      </c>
      <c r="F4750">
        <f t="shared" si="298"/>
        <v>-7.7341498764191654E-4</v>
      </c>
      <c r="G4750">
        <f t="shared" si="299"/>
        <v>0.25</v>
      </c>
      <c r="Q4750">
        <v>64.536491583671307</v>
      </c>
      <c r="R4750">
        <v>15.624568442203</v>
      </c>
      <c r="S4750">
        <v>88.019892166988299</v>
      </c>
      <c r="T4750">
        <v>83.047969255747404</v>
      </c>
      <c r="U4750">
        <v>1187.25</v>
      </c>
      <c r="V4750">
        <v>0.46234828030501901</v>
      </c>
      <c r="W4750">
        <v>4.5378526117025704</v>
      </c>
    </row>
    <row r="4751" spans="1:23" x14ac:dyDescent="0.25">
      <c r="A4751">
        <v>88.186739978691193</v>
      </c>
      <c r="B4751">
        <v>1187.5</v>
      </c>
      <c r="C4751">
        <v>1292.9669271718201</v>
      </c>
      <c r="D4751">
        <f t="shared" si="296"/>
        <v>1292.9669271718201</v>
      </c>
      <c r="E4751">
        <f t="shared" si="297"/>
        <v>7.7341498764191654E-4</v>
      </c>
      <c r="F4751">
        <f t="shared" si="298"/>
        <v>-7.7341498764191654E-4</v>
      </c>
      <c r="G4751">
        <f t="shared" si="299"/>
        <v>0.25</v>
      </c>
      <c r="Q4751">
        <v>64.563567049929901</v>
      </c>
      <c r="R4751">
        <v>15.671284110613099</v>
      </c>
      <c r="S4751">
        <v>88.186739978691193</v>
      </c>
      <c r="T4751">
        <v>83.058194217149193</v>
      </c>
      <c r="U4751">
        <v>1187.5</v>
      </c>
      <c r="V4751">
        <v>0.464102768085635</v>
      </c>
      <c r="W4751">
        <v>4.5326933316013998</v>
      </c>
    </row>
    <row r="4752" spans="1:23" x14ac:dyDescent="0.25">
      <c r="A4752">
        <v>88.353082775353101</v>
      </c>
      <c r="B4752">
        <v>1187.75</v>
      </c>
      <c r="C4752">
        <v>1292.9669271718201</v>
      </c>
      <c r="D4752">
        <f t="shared" si="296"/>
        <v>1292.9669271718201</v>
      </c>
      <c r="E4752">
        <f t="shared" si="297"/>
        <v>7.7341498764191654E-4</v>
      </c>
      <c r="F4752">
        <f t="shared" si="298"/>
        <v>-7.7341498764191654E-4</v>
      </c>
      <c r="G4752">
        <f t="shared" si="299"/>
        <v>0.25</v>
      </c>
      <c r="Q4752">
        <v>64.590644011653794</v>
      </c>
      <c r="R4752">
        <v>15.717998785396601</v>
      </c>
      <c r="S4752">
        <v>88.353082775353101</v>
      </c>
      <c r="T4752">
        <v>83.068399833097999</v>
      </c>
      <c r="U4752">
        <v>1187.75</v>
      </c>
      <c r="V4752">
        <v>0.46585525291586399</v>
      </c>
      <c r="W4752">
        <v>4.5275398014046502</v>
      </c>
    </row>
    <row r="4753" spans="1:23" x14ac:dyDescent="0.25">
      <c r="A4753">
        <v>88.519096495564298</v>
      </c>
      <c r="B4753">
        <v>1188</v>
      </c>
      <c r="C4753">
        <v>0</v>
      </c>
      <c r="D4753">
        <f t="shared" si="296"/>
        <v>0</v>
      </c>
      <c r="E4753" t="e">
        <f t="shared" si="297"/>
        <v>#DIV/0!</v>
      </c>
      <c r="F4753">
        <f t="shared" si="298"/>
        <v>9.9999999999999995E-7</v>
      </c>
      <c r="G4753">
        <f t="shared" si="299"/>
        <v>0.25</v>
      </c>
      <c r="Q4753">
        <v>64.4526886264306</v>
      </c>
      <c r="R4753">
        <v>15.516365539576899</v>
      </c>
      <c r="S4753">
        <v>88.519096495564298</v>
      </c>
      <c r="T4753">
        <v>83.078586234881996</v>
      </c>
      <c r="U4753">
        <v>1188</v>
      </c>
      <c r="V4753">
        <v>0</v>
      </c>
      <c r="W4753">
        <v>4.5271061616246797</v>
      </c>
    </row>
    <row r="4754" spans="1:23" x14ac:dyDescent="0.25">
      <c r="A4754">
        <v>88.684611772925393</v>
      </c>
      <c r="B4754">
        <v>1188.25</v>
      </c>
      <c r="C4754">
        <v>0</v>
      </c>
      <c r="D4754">
        <f t="shared" si="296"/>
        <v>0</v>
      </c>
      <c r="E4754" t="e">
        <f t="shared" si="297"/>
        <v>#DIV/0!</v>
      </c>
      <c r="F4754">
        <f t="shared" si="298"/>
        <v>9.9999999999999995E-7</v>
      </c>
      <c r="G4754">
        <f t="shared" si="299"/>
        <v>0.25</v>
      </c>
      <c r="Q4754">
        <v>64.314733241207406</v>
      </c>
      <c r="R4754">
        <v>15.3147322937571</v>
      </c>
      <c r="S4754">
        <v>88.684611772925393</v>
      </c>
      <c r="T4754">
        <v>83.088753532511802</v>
      </c>
      <c r="U4754">
        <v>1188.25</v>
      </c>
      <c r="V4754">
        <v>0</v>
      </c>
      <c r="W4754">
        <v>4.5219946938928999</v>
      </c>
    </row>
    <row r="4755" spans="1:23" x14ac:dyDescent="0.25">
      <c r="A4755">
        <v>88.849631612723101</v>
      </c>
      <c r="B4755">
        <v>1188.5</v>
      </c>
      <c r="C4755">
        <v>0</v>
      </c>
      <c r="D4755">
        <f t="shared" si="296"/>
        <v>0</v>
      </c>
      <c r="E4755" t="e">
        <f t="shared" si="297"/>
        <v>#DIV/0!</v>
      </c>
      <c r="F4755">
        <f t="shared" si="298"/>
        <v>9.9999999999999995E-7</v>
      </c>
      <c r="G4755">
        <f t="shared" si="299"/>
        <v>0.25</v>
      </c>
      <c r="Q4755">
        <v>64.176777855984199</v>
      </c>
      <c r="R4755">
        <v>15.1130990479374</v>
      </c>
      <c r="S4755">
        <v>88.849631612723101</v>
      </c>
      <c r="T4755">
        <v>83.098901854548899</v>
      </c>
      <c r="U4755">
        <v>1188.5</v>
      </c>
      <c r="V4755">
        <v>0</v>
      </c>
      <c r="W4755">
        <v>4.5168890207691801</v>
      </c>
    </row>
    <row r="4756" spans="1:23" x14ac:dyDescent="0.25">
      <c r="A4756">
        <v>89.014158989297997</v>
      </c>
      <c r="B4756">
        <v>1188.75</v>
      </c>
      <c r="C4756">
        <v>0</v>
      </c>
      <c r="D4756">
        <f t="shared" si="296"/>
        <v>0</v>
      </c>
      <c r="E4756" t="e">
        <f t="shared" si="297"/>
        <v>#DIV/0!</v>
      </c>
      <c r="F4756">
        <f t="shared" si="298"/>
        <v>9.9999999999999995E-7</v>
      </c>
      <c r="G4756">
        <f t="shared" si="299"/>
        <v>0.25</v>
      </c>
      <c r="Q4756">
        <v>64.038822470760906</v>
      </c>
      <c r="R4756">
        <v>14.911465802117601</v>
      </c>
      <c r="S4756">
        <v>89.014158989297997</v>
      </c>
      <c r="T4756">
        <v>83.1090313281737</v>
      </c>
      <c r="U4756">
        <v>1188.75</v>
      </c>
      <c r="V4756">
        <v>0</v>
      </c>
      <c r="W4756">
        <v>4.5117891354579296</v>
      </c>
    </row>
    <row r="4757" spans="1:23" x14ac:dyDescent="0.25">
      <c r="A4757">
        <v>89.1781968464973</v>
      </c>
      <c r="B4757">
        <v>1189</v>
      </c>
      <c r="C4757">
        <v>0</v>
      </c>
      <c r="D4757">
        <f t="shared" si="296"/>
        <v>0</v>
      </c>
      <c r="E4757" t="e">
        <f t="shared" si="297"/>
        <v>#DIV/0!</v>
      </c>
      <c r="F4757">
        <f t="shared" si="298"/>
        <v>9.9999999999999995E-7</v>
      </c>
      <c r="G4757">
        <f t="shared" si="299"/>
        <v>0.25</v>
      </c>
      <c r="Q4757">
        <v>63.900867085537698</v>
      </c>
      <c r="R4757">
        <v>14.709832556297799</v>
      </c>
      <c r="S4757">
        <v>89.1781968464973</v>
      </c>
      <c r="T4757">
        <v>83.119142079207293</v>
      </c>
      <c r="U4757">
        <v>1189</v>
      </c>
      <c r="V4757">
        <v>0</v>
      </c>
      <c r="W4757">
        <v>4.50669503117454</v>
      </c>
    </row>
    <row r="4758" spans="1:23" x14ac:dyDescent="0.25">
      <c r="A4758">
        <v>89.341748098120107</v>
      </c>
      <c r="B4758">
        <v>1189.25</v>
      </c>
      <c r="C4758">
        <v>0</v>
      </c>
      <c r="D4758">
        <f t="shared" si="296"/>
        <v>0</v>
      </c>
      <c r="E4758" t="e">
        <f t="shared" si="297"/>
        <v>#DIV/0!</v>
      </c>
      <c r="F4758">
        <f t="shared" si="298"/>
        <v>9.9999999999999995E-7</v>
      </c>
      <c r="G4758">
        <f t="shared" si="299"/>
        <v>0.25</v>
      </c>
      <c r="Q4758">
        <v>63.762911700314497</v>
      </c>
      <c r="R4758">
        <v>14.5081993104781</v>
      </c>
      <c r="S4758">
        <v>89.341748098120107</v>
      </c>
      <c r="T4758">
        <v>83.129234232130599</v>
      </c>
      <c r="U4758">
        <v>1189.25</v>
      </c>
      <c r="V4758">
        <v>0</v>
      </c>
      <c r="W4758">
        <v>4.50160670114533</v>
      </c>
    </row>
    <row r="4759" spans="1:23" x14ac:dyDescent="0.25">
      <c r="A4759">
        <v>89.504815628353398</v>
      </c>
      <c r="B4759">
        <v>1189.5</v>
      </c>
      <c r="C4759">
        <v>0</v>
      </c>
      <c r="D4759">
        <f t="shared" si="296"/>
        <v>0</v>
      </c>
      <c r="E4759" t="e">
        <f t="shared" si="297"/>
        <v>#DIV/0!</v>
      </c>
      <c r="F4759">
        <f t="shared" si="298"/>
        <v>9.9999999999999995E-7</v>
      </c>
      <c r="G4759">
        <f t="shared" si="299"/>
        <v>0.25</v>
      </c>
      <c r="Q4759">
        <v>63.624956315091303</v>
      </c>
      <c r="R4759">
        <v>14.3065660646583</v>
      </c>
      <c r="S4759">
        <v>89.504815628353398</v>
      </c>
      <c r="T4759">
        <v>83.139307910104904</v>
      </c>
      <c r="U4759">
        <v>1189.5</v>
      </c>
      <c r="V4759">
        <v>0</v>
      </c>
      <c r="W4759">
        <v>4.4965241386074899</v>
      </c>
    </row>
    <row r="4760" spans="1:23" x14ac:dyDescent="0.25">
      <c r="A4760">
        <v>89.667402292200507</v>
      </c>
      <c r="B4760">
        <v>1189.75</v>
      </c>
      <c r="C4760">
        <v>0</v>
      </c>
      <c r="D4760">
        <f t="shared" si="296"/>
        <v>0</v>
      </c>
      <c r="E4760" t="e">
        <f t="shared" si="297"/>
        <v>#DIV/0!</v>
      </c>
      <c r="F4760">
        <f t="shared" si="298"/>
        <v>9.9999999999999995E-7</v>
      </c>
      <c r="G4760">
        <f t="shared" si="299"/>
        <v>0.25</v>
      </c>
      <c r="Q4760">
        <v>63.487000929868103</v>
      </c>
      <c r="R4760">
        <v>14.104932818838501</v>
      </c>
      <c r="S4760">
        <v>89.667402292200507</v>
      </c>
      <c r="T4760">
        <v>83.149363234990801</v>
      </c>
      <c r="U4760">
        <v>1189.75</v>
      </c>
      <c r="V4760">
        <v>0</v>
      </c>
      <c r="W4760">
        <v>4.4914473368089798</v>
      </c>
    </row>
    <row r="4761" spans="1:23" x14ac:dyDescent="0.25">
      <c r="A4761">
        <v>89.829510915900997</v>
      </c>
      <c r="B4761">
        <v>1190</v>
      </c>
      <c r="C4761">
        <v>0</v>
      </c>
      <c r="D4761">
        <f t="shared" si="296"/>
        <v>0</v>
      </c>
      <c r="E4761" t="e">
        <f t="shared" si="297"/>
        <v>#DIV/0!</v>
      </c>
      <c r="F4761">
        <f t="shared" si="298"/>
        <v>9.9999999999999995E-7</v>
      </c>
      <c r="G4761">
        <f t="shared" si="299"/>
        <v>0.25</v>
      </c>
      <c r="Q4761">
        <v>63.349045544644902</v>
      </c>
      <c r="R4761">
        <v>13.903299573018799</v>
      </c>
      <c r="S4761">
        <v>89.829510915900997</v>
      </c>
      <c r="T4761">
        <v>83.159400327367706</v>
      </c>
      <c r="U4761">
        <v>1190</v>
      </c>
      <c r="V4761">
        <v>0</v>
      </c>
      <c r="W4761">
        <v>4.4863762890084997</v>
      </c>
    </row>
    <row r="4762" spans="1:23" x14ac:dyDescent="0.25">
      <c r="A4762">
        <v>89.991144297343496</v>
      </c>
      <c r="B4762">
        <v>1190.25</v>
      </c>
      <c r="C4762">
        <v>0</v>
      </c>
      <c r="D4762">
        <f t="shared" si="296"/>
        <v>0</v>
      </c>
      <c r="E4762" t="e">
        <f t="shared" si="297"/>
        <v>#DIV/0!</v>
      </c>
      <c r="F4762">
        <f t="shared" si="298"/>
        <v>9.9999999999999995E-7</v>
      </c>
      <c r="G4762">
        <f t="shared" si="299"/>
        <v>0.25</v>
      </c>
      <c r="Q4762">
        <v>63.211090159421701</v>
      </c>
      <c r="R4762">
        <v>13.701666327199</v>
      </c>
      <c r="S4762">
        <v>89.991144297343496</v>
      </c>
      <c r="T4762">
        <v>83.169419306552001</v>
      </c>
      <c r="U4762">
        <v>1190.25</v>
      </c>
      <c r="V4762">
        <v>0</v>
      </c>
      <c r="W4762">
        <v>4.4813109884753999</v>
      </c>
    </row>
    <row r="4763" spans="1:23" x14ac:dyDescent="0.25">
      <c r="A4763">
        <v>90.152305206470103</v>
      </c>
      <c r="B4763">
        <v>1190.5</v>
      </c>
      <c r="C4763">
        <v>0</v>
      </c>
      <c r="D4763">
        <f t="shared" si="296"/>
        <v>0</v>
      </c>
      <c r="E4763" t="e">
        <f t="shared" si="297"/>
        <v>#DIV/0!</v>
      </c>
      <c r="F4763">
        <f t="shared" si="298"/>
        <v>9.9999999999999995E-7</v>
      </c>
      <c r="G4763">
        <f t="shared" si="299"/>
        <v>0.25</v>
      </c>
      <c r="Q4763">
        <v>63.0731347741985</v>
      </c>
      <c r="R4763">
        <v>13.5000330813792</v>
      </c>
      <c r="S4763">
        <v>90.152305206470103</v>
      </c>
      <c r="T4763">
        <v>83.179420290615795</v>
      </c>
      <c r="U4763">
        <v>1190.5</v>
      </c>
      <c r="V4763">
        <v>0</v>
      </c>
      <c r="W4763">
        <v>4.4762514284896504</v>
      </c>
    </row>
    <row r="4764" spans="1:23" x14ac:dyDescent="0.25">
      <c r="A4764">
        <v>90.312996385674097</v>
      </c>
      <c r="B4764">
        <v>1190.75</v>
      </c>
      <c r="C4764">
        <v>0</v>
      </c>
      <c r="D4764">
        <f t="shared" si="296"/>
        <v>0</v>
      </c>
      <c r="E4764" t="e">
        <f t="shared" si="297"/>
        <v>#DIV/0!</v>
      </c>
      <c r="F4764">
        <f t="shared" si="298"/>
        <v>9.9999999999999995E-7</v>
      </c>
      <c r="G4764">
        <f t="shared" si="299"/>
        <v>0.25</v>
      </c>
      <c r="Q4764">
        <v>62.9351793889753</v>
      </c>
      <c r="R4764">
        <v>13.298399835559501</v>
      </c>
      <c r="S4764">
        <v>90.312996385674097</v>
      </c>
      <c r="T4764">
        <v>83.189403396404799</v>
      </c>
      <c r="U4764">
        <v>1190.75</v>
      </c>
      <c r="V4764">
        <v>0</v>
      </c>
      <c r="W4764">
        <v>4.4711976023417401</v>
      </c>
    </row>
    <row r="4765" spans="1:23" x14ac:dyDescent="0.25">
      <c r="A4765">
        <v>90.473220550189694</v>
      </c>
      <c r="B4765">
        <v>1191</v>
      </c>
      <c r="C4765">
        <v>0</v>
      </c>
      <c r="D4765">
        <f t="shared" si="296"/>
        <v>0</v>
      </c>
      <c r="E4765" t="e">
        <f t="shared" si="297"/>
        <v>#DIV/0!</v>
      </c>
      <c r="F4765">
        <f t="shared" si="298"/>
        <v>9.9999999999999995E-7</v>
      </c>
      <c r="G4765">
        <f t="shared" si="299"/>
        <v>0.25</v>
      </c>
      <c r="Q4765">
        <v>62.797224003752099</v>
      </c>
      <c r="R4765">
        <v>13.096766589739699</v>
      </c>
      <c r="S4765">
        <v>90.473220550189694</v>
      </c>
      <c r="T4765">
        <v>83.199368739555993</v>
      </c>
      <c r="U4765">
        <v>1191</v>
      </c>
      <c r="V4765">
        <v>0</v>
      </c>
      <c r="W4765">
        <v>4.4661495033326304</v>
      </c>
    </row>
    <row r="4766" spans="1:23" x14ac:dyDescent="0.25">
      <c r="A4766">
        <v>90.632980388475204</v>
      </c>
      <c r="B4766">
        <v>1191.25</v>
      </c>
      <c r="C4766">
        <v>0</v>
      </c>
      <c r="D4766">
        <f t="shared" si="296"/>
        <v>0</v>
      </c>
      <c r="E4766" t="e">
        <f t="shared" si="297"/>
        <v>#DIV/0!</v>
      </c>
      <c r="F4766">
        <f t="shared" si="298"/>
        <v>9.9999999999999995E-7</v>
      </c>
      <c r="G4766">
        <f t="shared" si="299"/>
        <v>0.25</v>
      </c>
      <c r="Q4766">
        <v>62.659268618528898</v>
      </c>
      <c r="R4766">
        <v>12.8951333439199</v>
      </c>
      <c r="S4766">
        <v>90.632980388475204</v>
      </c>
      <c r="T4766">
        <v>83.209316434515102</v>
      </c>
      <c r="U4766">
        <v>1191.25</v>
      </c>
      <c r="V4766">
        <v>0</v>
      </c>
      <c r="W4766">
        <v>4.4611071247737204</v>
      </c>
    </row>
    <row r="4767" spans="1:23" x14ac:dyDescent="0.25">
      <c r="A4767">
        <v>90.792278562588805</v>
      </c>
      <c r="B4767">
        <v>1191.5</v>
      </c>
      <c r="C4767">
        <v>0</v>
      </c>
      <c r="D4767">
        <f t="shared" si="296"/>
        <v>0</v>
      </c>
      <c r="E4767" t="e">
        <f t="shared" si="297"/>
        <v>#DIV/0!</v>
      </c>
      <c r="F4767">
        <f t="shared" si="298"/>
        <v>9.9999999999999995E-7</v>
      </c>
      <c r="G4767">
        <f t="shared" si="299"/>
        <v>0.25</v>
      </c>
      <c r="Q4767">
        <v>62.521313233305698</v>
      </c>
      <c r="R4767">
        <v>12.6935000981002</v>
      </c>
      <c r="S4767">
        <v>90.792278562588805</v>
      </c>
      <c r="T4767">
        <v>83.219246594553297</v>
      </c>
      <c r="U4767">
        <v>1191.5</v>
      </c>
      <c r="V4767">
        <v>0</v>
      </c>
      <c r="W4767">
        <v>4.4560704599867504</v>
      </c>
    </row>
    <row r="4768" spans="1:23" x14ac:dyDescent="0.25">
      <c r="A4768">
        <v>90.951117708557902</v>
      </c>
      <c r="B4768">
        <v>1191.75</v>
      </c>
      <c r="C4768">
        <v>0</v>
      </c>
      <c r="D4768">
        <f t="shared" si="296"/>
        <v>0</v>
      </c>
      <c r="E4768" t="e">
        <f t="shared" si="297"/>
        <v>#DIV/0!</v>
      </c>
      <c r="F4768">
        <f t="shared" si="298"/>
        <v>9.9999999999999995E-7</v>
      </c>
      <c r="G4768">
        <f t="shared" si="299"/>
        <v>0.25</v>
      </c>
      <c r="Q4768">
        <v>62.383357848082397</v>
      </c>
      <c r="R4768">
        <v>12.491866852280401</v>
      </c>
      <c r="S4768">
        <v>90.951117708557902</v>
      </c>
      <c r="T4768">
        <v>83.229159331784402</v>
      </c>
      <c r="U4768">
        <v>1191.75</v>
      </c>
      <c r="V4768">
        <v>0</v>
      </c>
      <c r="W4768">
        <v>4.4510395023037601</v>
      </c>
    </row>
    <row r="4769" spans="1:23" x14ac:dyDescent="0.25">
      <c r="A4769">
        <v>91.1095004367413</v>
      </c>
      <c r="B4769">
        <v>1192</v>
      </c>
      <c r="C4769">
        <v>0</v>
      </c>
      <c r="D4769">
        <f t="shared" si="296"/>
        <v>0</v>
      </c>
      <c r="E4769" t="e">
        <f t="shared" si="297"/>
        <v>#DIV/0!</v>
      </c>
      <c r="F4769">
        <f t="shared" si="298"/>
        <v>9.9999999999999995E-7</v>
      </c>
      <c r="G4769">
        <f t="shared" si="299"/>
        <v>0.25</v>
      </c>
      <c r="Q4769">
        <v>62.245402462859197</v>
      </c>
      <c r="R4769">
        <v>12.2902336064606</v>
      </c>
      <c r="S4769">
        <v>91.1095004367413</v>
      </c>
      <c r="T4769">
        <v>83.239054757180796</v>
      </c>
      <c r="U4769">
        <v>1192</v>
      </c>
      <c r="V4769">
        <v>0</v>
      </c>
      <c r="W4769">
        <v>4.4460142450670501</v>
      </c>
    </row>
    <row r="4770" spans="1:23" x14ac:dyDescent="0.25">
      <c r="A4770">
        <v>91.267429332185898</v>
      </c>
      <c r="B4770">
        <v>1192.25</v>
      </c>
      <c r="C4770">
        <v>-1197.5547435538001</v>
      </c>
      <c r="D4770">
        <f t="shared" si="296"/>
        <v>1197.5547435538001</v>
      </c>
      <c r="E4770">
        <f t="shared" si="297"/>
        <v>8.3503489538394951E-4</v>
      </c>
      <c r="F4770">
        <f t="shared" si="298"/>
        <v>8.3503489538394951E-4</v>
      </c>
      <c r="G4770">
        <f t="shared" si="299"/>
        <v>0.25</v>
      </c>
      <c r="Q4770">
        <v>61.954687205280003</v>
      </c>
      <c r="R4770">
        <v>11.858516247175199</v>
      </c>
      <c r="S4770">
        <v>91.267429332185898</v>
      </c>
      <c r="T4770">
        <v>83.2489329805898</v>
      </c>
      <c r="U4770">
        <v>1192.25</v>
      </c>
      <c r="V4770">
        <v>-0.53669958511722604</v>
      </c>
      <c r="W4770">
        <v>4.4409946816290997</v>
      </c>
    </row>
    <row r="4771" spans="1:23" x14ac:dyDescent="0.25">
      <c r="A4771">
        <v>91.424684467529104</v>
      </c>
      <c r="B4771">
        <v>1192.5</v>
      </c>
      <c r="C4771">
        <v>-1259.3470795533599</v>
      </c>
      <c r="D4771">
        <f t="shared" si="296"/>
        <v>1259.3470795533599</v>
      </c>
      <c r="E4771">
        <f t="shared" si="297"/>
        <v>7.9406226943779478E-4</v>
      </c>
      <c r="F4771">
        <f t="shared" si="298"/>
        <v>7.9406226943779478E-4</v>
      </c>
      <c r="G4771">
        <f t="shared" si="299"/>
        <v>0.25</v>
      </c>
      <c r="Q4771">
        <v>61.655887296356099</v>
      </c>
      <c r="R4771">
        <v>11.4150613564619</v>
      </c>
      <c r="S4771">
        <v>91.424684467529104</v>
      </c>
      <c r="T4771">
        <v>83.258794110749605</v>
      </c>
      <c r="U4771">
        <v>1192.5</v>
      </c>
      <c r="V4771">
        <v>-0.512125616035496</v>
      </c>
      <c r="W4771">
        <v>4.4297135654514097</v>
      </c>
    </row>
    <row r="4772" spans="1:23" x14ac:dyDescent="0.25">
      <c r="A4772">
        <v>91.581511748092595</v>
      </c>
      <c r="B4772">
        <v>1192.75</v>
      </c>
      <c r="C4772">
        <v>-1321.1394155529299</v>
      </c>
      <c r="D4772">
        <f t="shared" si="296"/>
        <v>1321.1394155529299</v>
      </c>
      <c r="E4772">
        <f t="shared" si="297"/>
        <v>7.5692238701505622E-4</v>
      </c>
      <c r="F4772">
        <f t="shared" si="298"/>
        <v>7.5692238701505622E-4</v>
      </c>
      <c r="G4772">
        <f t="shared" si="299"/>
        <v>0.25</v>
      </c>
      <c r="Q4772">
        <v>61.348997196726202</v>
      </c>
      <c r="R4772">
        <v>10.959872742311701</v>
      </c>
      <c r="S4772">
        <v>91.581511748092595</v>
      </c>
      <c r="T4772">
        <v>83.268638279260998</v>
      </c>
      <c r="U4772">
        <v>1192.75</v>
      </c>
      <c r="V4772">
        <v>-0.48984870602263703</v>
      </c>
      <c r="W4772">
        <v>4.4252730374730298</v>
      </c>
    </row>
    <row r="4773" spans="1:23" x14ac:dyDescent="0.25">
      <c r="A4773">
        <v>91.737910894022406</v>
      </c>
      <c r="B4773">
        <v>1193</v>
      </c>
      <c r="C4773">
        <v>-1382.9317515524999</v>
      </c>
      <c r="D4773">
        <f t="shared" si="296"/>
        <v>1382.9317515524999</v>
      </c>
      <c r="E4773">
        <f t="shared" si="297"/>
        <v>7.2310148268516145E-4</v>
      </c>
      <c r="F4773">
        <f t="shared" si="298"/>
        <v>7.2310148268516145E-4</v>
      </c>
      <c r="G4773">
        <f t="shared" si="299"/>
        <v>0.25</v>
      </c>
      <c r="Q4773">
        <v>61.034011264845098</v>
      </c>
      <c r="R4773">
        <v>10.492954281617999</v>
      </c>
      <c r="S4773">
        <v>91.737910894022406</v>
      </c>
      <c r="T4773">
        <v>83.278465590285094</v>
      </c>
      <c r="U4773">
        <v>1193</v>
      </c>
      <c r="V4773">
        <v>-0.46956091727672</v>
      </c>
      <c r="W4773">
        <v>4.4207624136942103</v>
      </c>
    </row>
    <row r="4774" spans="1:23" x14ac:dyDescent="0.25">
      <c r="A4774">
        <v>91.893882082666096</v>
      </c>
      <c r="B4774">
        <v>1193.25</v>
      </c>
      <c r="C4774">
        <v>-1444.7240875520699</v>
      </c>
      <c r="D4774">
        <f t="shared" si="296"/>
        <v>1444.7240875520699</v>
      </c>
      <c r="E4774">
        <f t="shared" si="297"/>
        <v>6.9217368812227165E-4</v>
      </c>
      <c r="F4774">
        <f t="shared" si="298"/>
        <v>6.9217368812227165E-4</v>
      </c>
      <c r="G4774">
        <f t="shared" si="299"/>
        <v>0.25</v>
      </c>
      <c r="Q4774">
        <v>60.710923776350903</v>
      </c>
      <c r="R4774">
        <v>10.0143099077091</v>
      </c>
      <c r="S4774">
        <v>91.893882082666096</v>
      </c>
      <c r="T4774">
        <v>83.288276147242698</v>
      </c>
      <c r="U4774">
        <v>1193.25</v>
      </c>
      <c r="V4774">
        <v>-0.45100699979039299</v>
      </c>
      <c r="W4774">
        <v>4.4161947548849696</v>
      </c>
    </row>
    <row r="4775" spans="1:23" x14ac:dyDescent="0.25">
      <c r="A4775">
        <v>92.049425849009793</v>
      </c>
      <c r="B4775">
        <v>1193.5</v>
      </c>
      <c r="C4775">
        <v>-1506.5164235516299</v>
      </c>
      <c r="D4775">
        <f t="shared" si="296"/>
        <v>1506.5164235516299</v>
      </c>
      <c r="E4775">
        <f t="shared" si="297"/>
        <v>6.6378300585830216E-4</v>
      </c>
      <c r="F4775">
        <f t="shared" si="298"/>
        <v>6.6378300585830216E-4</v>
      </c>
      <c r="G4775">
        <f t="shared" si="299"/>
        <v>0.25</v>
      </c>
      <c r="Q4775">
        <v>60.379728939614701</v>
      </c>
      <c r="R4775">
        <v>9.5239436003339506</v>
      </c>
      <c r="S4775">
        <v>92.049425849009793</v>
      </c>
      <c r="T4775">
        <v>83.298070052773795</v>
      </c>
      <c r="U4775">
        <v>1193.5</v>
      </c>
      <c r="V4775">
        <v>-0.43397358505064898</v>
      </c>
      <c r="W4775">
        <v>4.4115804083579802</v>
      </c>
    </row>
    <row r="4776" spans="1:23" x14ac:dyDescent="0.25">
      <c r="A4776">
        <v>92.204543010060803</v>
      </c>
      <c r="B4776">
        <v>1193.75</v>
      </c>
      <c r="C4776">
        <v>-1568.3087595512</v>
      </c>
      <c r="D4776">
        <f t="shared" si="296"/>
        <v>1568.3087595512</v>
      </c>
      <c r="E4776">
        <f t="shared" si="297"/>
        <v>6.3762954450765686E-4</v>
      </c>
      <c r="F4776">
        <f t="shared" si="298"/>
        <v>6.3762954450765686E-4</v>
      </c>
      <c r="G4776">
        <f t="shared" si="299"/>
        <v>0.25</v>
      </c>
      <c r="Q4776">
        <v>60.0404209083216</v>
      </c>
      <c r="R4776">
        <v>9.0218593775590907</v>
      </c>
      <c r="S4776">
        <v>92.204543010060803</v>
      </c>
      <c r="T4776">
        <v>83.307847408707303</v>
      </c>
      <c r="U4776">
        <v>1193.75</v>
      </c>
      <c r="V4776">
        <v>-0.418280934595958</v>
      </c>
      <c r="W4776">
        <v>4.4069276586646096</v>
      </c>
    </row>
    <row r="4777" spans="1:23" x14ac:dyDescent="0.25">
      <c r="A4777">
        <v>92.359234606723405</v>
      </c>
      <c r="B4777">
        <v>1194</v>
      </c>
      <c r="C4777">
        <v>-1630.10109555077</v>
      </c>
      <c r="D4777">
        <f t="shared" si="296"/>
        <v>1630.10109555077</v>
      </c>
      <c r="E4777">
        <f t="shared" si="297"/>
        <v>6.1345888468477183E-4</v>
      </c>
      <c r="F4777">
        <f t="shared" si="298"/>
        <v>6.1345888468477183E-4</v>
      </c>
      <c r="G4777">
        <f t="shared" si="299"/>
        <v>0.25</v>
      </c>
      <c r="Q4777">
        <v>59.6929937917225</v>
      </c>
      <c r="R4777">
        <v>8.5080612891633098</v>
      </c>
      <c r="S4777">
        <v>92.359234606723405</v>
      </c>
      <c r="T4777">
        <v>83.317608316040193</v>
      </c>
      <c r="U4777">
        <v>1194</v>
      </c>
      <c r="V4777">
        <v>-0.40377656544700102</v>
      </c>
      <c r="W4777">
        <v>4.4022432030155203</v>
      </c>
    </row>
    <row r="4778" spans="1:23" x14ac:dyDescent="0.25">
      <c r="A4778">
        <v>92.513501858631301</v>
      </c>
      <c r="B4778">
        <v>1194.25</v>
      </c>
      <c r="C4778">
        <v>-1668.3207996690201</v>
      </c>
      <c r="D4778">
        <f t="shared" si="296"/>
        <v>1668.3207996690201</v>
      </c>
      <c r="E4778">
        <f t="shared" si="297"/>
        <v>5.9940510254286288E-4</v>
      </c>
      <c r="F4778">
        <f t="shared" si="298"/>
        <v>5.9940510254286288E-4</v>
      </c>
      <c r="G4778">
        <f t="shared" si="299"/>
        <v>0.25</v>
      </c>
      <c r="Q4778">
        <v>59.340464982560597</v>
      </c>
      <c r="R4778">
        <v>7.9870714494336204</v>
      </c>
      <c r="S4778">
        <v>92.513501858631301</v>
      </c>
      <c r="T4778">
        <v>83.327352874923093</v>
      </c>
      <c r="U4778">
        <v>1194.25</v>
      </c>
      <c r="V4778">
        <v>-0.39584546591444097</v>
      </c>
      <c r="W4778">
        <v>4.3975325034252597</v>
      </c>
    </row>
    <row r="4779" spans="1:23" x14ac:dyDescent="0.25">
      <c r="A4779">
        <v>92.667342822430598</v>
      </c>
      <c r="B4779">
        <v>1194.5</v>
      </c>
      <c r="C4779">
        <v>-1668.3207996690201</v>
      </c>
      <c r="D4779">
        <f t="shared" si="296"/>
        <v>1668.3207996690201</v>
      </c>
      <c r="E4779">
        <f t="shared" si="297"/>
        <v>5.9940510254286288E-4</v>
      </c>
      <c r="F4779">
        <f t="shared" si="298"/>
        <v>5.9940510254286288E-4</v>
      </c>
      <c r="G4779">
        <f t="shared" si="299"/>
        <v>0.25</v>
      </c>
      <c r="Q4779">
        <v>58.9877354731547</v>
      </c>
      <c r="R4779">
        <v>7.46621593112752</v>
      </c>
      <c r="S4779">
        <v>92.667342822430598</v>
      </c>
      <c r="T4779">
        <v>83.337081184650003</v>
      </c>
      <c r="U4779">
        <v>1194.5</v>
      </c>
      <c r="V4779">
        <v>-0.397163065613303</v>
      </c>
      <c r="W4779">
        <v>4.3927056451805697</v>
      </c>
    </row>
    <row r="4780" spans="1:23" x14ac:dyDescent="0.25">
      <c r="A4780">
        <v>92.820754191309007</v>
      </c>
      <c r="B4780">
        <v>1194.75</v>
      </c>
      <c r="C4780">
        <v>-1668.3207996690201</v>
      </c>
      <c r="D4780">
        <f t="shared" si="296"/>
        <v>1668.3207996690201</v>
      </c>
      <c r="E4780">
        <f t="shared" si="297"/>
        <v>5.9940510254286288E-4</v>
      </c>
      <c r="F4780">
        <f t="shared" si="298"/>
        <v>5.9940510254286288E-4</v>
      </c>
      <c r="G4780">
        <f t="shared" si="299"/>
        <v>0.25</v>
      </c>
      <c r="Q4780">
        <v>58.634805314624501</v>
      </c>
      <c r="R4780">
        <v>6.9454948105955996</v>
      </c>
      <c r="S4780">
        <v>92.820754191309007</v>
      </c>
      <c r="T4780">
        <v>83.346793343999593</v>
      </c>
      <c r="U4780">
        <v>1194.75</v>
      </c>
      <c r="V4780">
        <v>-0.39847916602474298</v>
      </c>
      <c r="W4780">
        <v>4.3877234298490801</v>
      </c>
    </row>
    <row r="4781" spans="1:23" x14ac:dyDescent="0.25">
      <c r="A4781">
        <v>92.973738292439805</v>
      </c>
      <c r="B4781">
        <v>1195</v>
      </c>
      <c r="C4781">
        <v>-1668.3207996690201</v>
      </c>
      <c r="D4781">
        <f t="shared" si="296"/>
        <v>1668.3207996690201</v>
      </c>
      <c r="E4781">
        <f t="shared" si="297"/>
        <v>5.9940510254286288E-4</v>
      </c>
      <c r="F4781">
        <f t="shared" si="298"/>
        <v>5.9940510254286288E-4</v>
      </c>
      <c r="G4781">
        <f t="shared" si="299"/>
        <v>0.25</v>
      </c>
      <c r="Q4781">
        <v>58.281674558118802</v>
      </c>
      <c r="R4781">
        <v>6.4249081641690102</v>
      </c>
      <c r="S4781">
        <v>92.973738292439805</v>
      </c>
      <c r="T4781">
        <v>83.356489451382501</v>
      </c>
      <c r="U4781">
        <v>1195</v>
      </c>
      <c r="V4781">
        <v>-0.39979376887406398</v>
      </c>
      <c r="W4781">
        <v>4.3827468043944897</v>
      </c>
    </row>
    <row r="4782" spans="1:23" x14ac:dyDescent="0.25">
      <c r="A4782">
        <v>93.126297431516505</v>
      </c>
      <c r="B4782">
        <v>1195.25</v>
      </c>
      <c r="C4782">
        <v>-1668.3207996690201</v>
      </c>
      <c r="D4782">
        <f t="shared" si="296"/>
        <v>1668.3207996690201</v>
      </c>
      <c r="E4782">
        <f t="shared" si="297"/>
        <v>5.9940510254286288E-4</v>
      </c>
      <c r="F4782">
        <f t="shared" si="298"/>
        <v>5.9940510254286288E-4</v>
      </c>
      <c r="G4782">
        <f t="shared" si="299"/>
        <v>0.25</v>
      </c>
      <c r="Q4782">
        <v>57.928343254815402</v>
      </c>
      <c r="R4782">
        <v>5.9044560681594298</v>
      </c>
      <c r="S4782">
        <v>93.126297431516505</v>
      </c>
      <c r="T4782">
        <v>83.366169604257195</v>
      </c>
      <c r="U4782">
        <v>1195.25</v>
      </c>
      <c r="V4782">
        <v>-0.40110687588411098</v>
      </c>
      <c r="W4782">
        <v>4.3777757625432896</v>
      </c>
    </row>
    <row r="4783" spans="1:23" x14ac:dyDescent="0.25">
      <c r="A4783">
        <v>93.278433893035796</v>
      </c>
      <c r="B4783">
        <v>1195.5</v>
      </c>
      <c r="C4783">
        <v>-1668.3207996690201</v>
      </c>
      <c r="D4783">
        <f t="shared" si="296"/>
        <v>1668.3207996690201</v>
      </c>
      <c r="E4783">
        <f t="shared" si="297"/>
        <v>5.9940510254286288E-4</v>
      </c>
      <c r="F4783">
        <f t="shared" si="298"/>
        <v>5.9940510254286288E-4</v>
      </c>
      <c r="G4783">
        <f t="shared" si="299"/>
        <v>0.25</v>
      </c>
      <c r="Q4783">
        <v>57.574811455921299</v>
      </c>
      <c r="R4783">
        <v>5.3841385988590602</v>
      </c>
      <c r="S4783">
        <v>93.278433893035796</v>
      </c>
      <c r="T4783">
        <v>83.375833899143004</v>
      </c>
      <c r="U4783">
        <v>1195.5</v>
      </c>
      <c r="V4783">
        <v>-0.40241848877528003</v>
      </c>
      <c r="W4783">
        <v>4.3728102980306502</v>
      </c>
    </row>
    <row r="4784" spans="1:23" x14ac:dyDescent="0.25">
      <c r="A4784">
        <v>93.430149940575006</v>
      </c>
      <c r="B4784">
        <v>1195.75</v>
      </c>
      <c r="C4784">
        <v>-1668.3207996690201</v>
      </c>
      <c r="D4784">
        <f t="shared" si="296"/>
        <v>1668.3207996690201</v>
      </c>
      <c r="E4784">
        <f t="shared" si="297"/>
        <v>5.9940510254286288E-4</v>
      </c>
      <c r="F4784">
        <f t="shared" si="298"/>
        <v>5.9940510254286288E-4</v>
      </c>
      <c r="G4784">
        <f t="shared" si="299"/>
        <v>0.25</v>
      </c>
      <c r="Q4784">
        <v>57.221079212672201</v>
      </c>
      <c r="R4784">
        <v>4.86395583254063</v>
      </c>
      <c r="S4784">
        <v>93.430149940575006</v>
      </c>
      <c r="T4784">
        <v>83.385482431632596</v>
      </c>
      <c r="U4784">
        <v>1195.75</v>
      </c>
      <c r="V4784">
        <v>-0.403728609265531</v>
      </c>
      <c r="W4784">
        <v>4.3678504046004303</v>
      </c>
    </row>
    <row r="4785" spans="1:23" x14ac:dyDescent="0.25">
      <c r="A4785">
        <v>93.581447817066206</v>
      </c>
      <c r="B4785">
        <v>1196</v>
      </c>
      <c r="C4785">
        <v>-1668.3207996690201</v>
      </c>
      <c r="D4785">
        <f t="shared" si="296"/>
        <v>1668.3207996690201</v>
      </c>
      <c r="E4785">
        <f t="shared" si="297"/>
        <v>5.9940510254286288E-4</v>
      </c>
      <c r="F4785">
        <f t="shared" si="298"/>
        <v>5.9940510254286288E-4</v>
      </c>
      <c r="G4785">
        <f t="shared" si="299"/>
        <v>0.25</v>
      </c>
      <c r="Q4785">
        <v>56.867146576333099</v>
      </c>
      <c r="R4785">
        <v>4.3439078454573297</v>
      </c>
      <c r="S4785">
        <v>93.581447817066206</v>
      </c>
      <c r="T4785">
        <v>83.395115296404597</v>
      </c>
      <c r="U4785">
        <v>1196</v>
      </c>
      <c r="V4785">
        <v>-0.40503723907039801</v>
      </c>
      <c r="W4785">
        <v>4.3628960760051001</v>
      </c>
    </row>
    <row r="4786" spans="1:23" x14ac:dyDescent="0.25">
      <c r="A4786">
        <v>93.732329745063893</v>
      </c>
      <c r="B4786">
        <v>1196.25</v>
      </c>
      <c r="C4786">
        <v>-1668.3207996690201</v>
      </c>
      <c r="D4786">
        <f t="shared" si="296"/>
        <v>1668.3207996690201</v>
      </c>
      <c r="E4786">
        <f t="shared" si="297"/>
        <v>5.9940510254286288E-4</v>
      </c>
      <c r="F4786">
        <f t="shared" si="298"/>
        <v>5.9940510254286288E-4</v>
      </c>
      <c r="G4786">
        <f t="shared" si="299"/>
        <v>0.25</v>
      </c>
      <c r="Q4786">
        <v>56.513013598197702</v>
      </c>
      <c r="R4786">
        <v>3.8239947138428998</v>
      </c>
      <c r="S4786">
        <v>93.732329745063893</v>
      </c>
      <c r="T4786">
        <v>83.404732587235102</v>
      </c>
      <c r="U4786">
        <v>1196.25</v>
      </c>
      <c r="V4786">
        <v>-0.40634437990300099</v>
      </c>
      <c r="W4786">
        <v>4.3579473060057099</v>
      </c>
    </row>
    <row r="4787" spans="1:23" x14ac:dyDescent="0.25">
      <c r="A4787">
        <v>93.882922243122195</v>
      </c>
      <c r="B4787">
        <v>1196.5</v>
      </c>
      <c r="C4787">
        <v>0</v>
      </c>
      <c r="D4787">
        <f t="shared" si="296"/>
        <v>0</v>
      </c>
      <c r="E4787" t="e">
        <f t="shared" si="297"/>
        <v>#DIV/0!</v>
      </c>
      <c r="F4787">
        <f t="shared" si="298"/>
        <v>9.9999999999999995E-7</v>
      </c>
      <c r="G4787">
        <f t="shared" si="299"/>
        <v>0.25</v>
      </c>
      <c r="Q4787">
        <v>56.373666643402103</v>
      </c>
      <c r="R4787">
        <v>3.6232929466345598</v>
      </c>
      <c r="S4787">
        <v>93.882922243122195</v>
      </c>
      <c r="T4787">
        <v>83.414334397010293</v>
      </c>
      <c r="U4787">
        <v>1196.5</v>
      </c>
      <c r="V4787">
        <v>0</v>
      </c>
      <c r="W4787">
        <v>4.3566005201024396</v>
      </c>
    </row>
    <row r="4788" spans="1:23" x14ac:dyDescent="0.25">
      <c r="A4788">
        <v>94.033103448696593</v>
      </c>
      <c r="B4788">
        <v>1196.75</v>
      </c>
      <c r="C4788">
        <v>0</v>
      </c>
      <c r="D4788">
        <f t="shared" si="296"/>
        <v>0</v>
      </c>
      <c r="E4788" t="e">
        <f t="shared" si="297"/>
        <v>#DIV/0!</v>
      </c>
      <c r="F4788">
        <f t="shared" si="298"/>
        <v>9.9999999999999995E-7</v>
      </c>
      <c r="G4788">
        <f t="shared" si="299"/>
        <v>0.25</v>
      </c>
      <c r="Q4788">
        <v>56.234319688606497</v>
      </c>
      <c r="R4788">
        <v>3.4225911794262198</v>
      </c>
      <c r="S4788" s="2">
        <v>94.033103448696593</v>
      </c>
      <c r="T4788" s="2">
        <v>83.423920805043807</v>
      </c>
      <c r="U4788" s="2">
        <v>1196.75</v>
      </c>
      <c r="V4788" s="2">
        <v>0</v>
      </c>
      <c r="W4788" s="2">
        <v>4.3516822362110004</v>
      </c>
    </row>
    <row r="4789" spans="1:23" x14ac:dyDescent="0.25">
      <c r="A4789">
        <v>94.182875526125201</v>
      </c>
      <c r="B4789">
        <v>1197</v>
      </c>
      <c r="C4789">
        <v>0</v>
      </c>
      <c r="D4789">
        <f t="shared" si="296"/>
        <v>0</v>
      </c>
      <c r="E4789" t="e">
        <f t="shared" si="297"/>
        <v>#DIV/0!</v>
      </c>
      <c r="F4789">
        <f t="shared" si="298"/>
        <v>9.9999999999999995E-7</v>
      </c>
      <c r="G4789">
        <f t="shared" si="299"/>
        <v>0.25</v>
      </c>
      <c r="Q4789">
        <v>56.094972733810899</v>
      </c>
      <c r="R4789">
        <v>3.2218894122178701</v>
      </c>
      <c r="S4789">
        <v>94.182875526125201</v>
      </c>
      <c r="T4789">
        <v>83.433491902529596</v>
      </c>
      <c r="U4789">
        <v>1197</v>
      </c>
      <c r="V4789">
        <v>0</v>
      </c>
      <c r="W4789">
        <v>4.3467695217806499</v>
      </c>
    </row>
    <row r="4790" spans="1:23" s="2" customFormat="1" x14ac:dyDescent="0.25">
      <c r="A4790" s="2">
        <v>94.292012655107499</v>
      </c>
      <c r="B4790" s="2">
        <v>1197.25</v>
      </c>
      <c r="C4790" s="2">
        <v>0</v>
      </c>
      <c r="D4790" s="2">
        <f t="shared" si="296"/>
        <v>0</v>
      </c>
      <c r="E4790" s="2" t="e">
        <f t="shared" si="297"/>
        <v>#DIV/0!</v>
      </c>
      <c r="F4790">
        <f t="shared" si="298"/>
        <v>9.9999999999999995E-7</v>
      </c>
      <c r="G4790">
        <f t="shared" si="299"/>
        <v>0.25</v>
      </c>
      <c r="Q4790" s="2">
        <v>55.9556257790152</v>
      </c>
      <c r="R4790" s="2">
        <v>3.0211876450095301</v>
      </c>
      <c r="S4790">
        <v>94.292012655107499</v>
      </c>
      <c r="T4790">
        <v>83.443081902950993</v>
      </c>
      <c r="U4790">
        <v>1197.25</v>
      </c>
      <c r="V4790">
        <v>0</v>
      </c>
      <c r="W4790">
        <v>-12.868111399579201</v>
      </c>
    </row>
    <row r="4791" spans="1:23" x14ac:dyDescent="0.25">
      <c r="A4791">
        <v>93.847753957627503</v>
      </c>
      <c r="B4791">
        <v>1197.5</v>
      </c>
      <c r="C4791">
        <v>0</v>
      </c>
      <c r="D4791">
        <f t="shared" si="296"/>
        <v>0</v>
      </c>
      <c r="E4791" t="e">
        <f t="shared" si="297"/>
        <v>#DIV/0!</v>
      </c>
      <c r="F4791">
        <f t="shared" si="298"/>
        <v>9.9999999999999995E-7</v>
      </c>
      <c r="G4791">
        <f t="shared" si="299"/>
        <v>0.25</v>
      </c>
      <c r="Q4791">
        <v>55.816278824219602</v>
      </c>
      <c r="R4791">
        <v>2.8204858778011901</v>
      </c>
      <c r="S4791">
        <v>93.847753957627503</v>
      </c>
      <c r="T4791">
        <v>83.452717698327007</v>
      </c>
      <c r="U4791">
        <v>1197.5</v>
      </c>
      <c r="V4791">
        <v>0</v>
      </c>
      <c r="W4791">
        <v>-12.857717428253601</v>
      </c>
    </row>
    <row r="4792" spans="1:23" x14ac:dyDescent="0.25">
      <c r="A4792">
        <v>93.401734354722393</v>
      </c>
      <c r="B4792">
        <v>1197.75</v>
      </c>
      <c r="C4792">
        <v>0</v>
      </c>
      <c r="D4792">
        <f t="shared" si="296"/>
        <v>0</v>
      </c>
      <c r="E4792" t="e">
        <f t="shared" si="297"/>
        <v>#DIV/0!</v>
      </c>
      <c r="F4792">
        <f t="shared" si="298"/>
        <v>9.9999999999999995E-7</v>
      </c>
      <c r="G4792">
        <f t="shared" si="299"/>
        <v>0.25</v>
      </c>
      <c r="Q4792">
        <v>55.676931869424003</v>
      </c>
      <c r="R4792">
        <v>2.6197841105928501</v>
      </c>
      <c r="S4792">
        <v>93.401734354722393</v>
      </c>
      <c r="T4792">
        <v>83.462399914224903</v>
      </c>
      <c r="U4792">
        <v>1197.75</v>
      </c>
      <c r="V4792">
        <v>0</v>
      </c>
      <c r="W4792">
        <v>-12.8473316338868</v>
      </c>
    </row>
    <row r="4793" spans="1:23" x14ac:dyDescent="0.25">
      <c r="A4793">
        <v>92.953928055791096</v>
      </c>
      <c r="B4793">
        <v>1198</v>
      </c>
      <c r="C4793">
        <v>0</v>
      </c>
      <c r="D4793">
        <f t="shared" si="296"/>
        <v>0</v>
      </c>
      <c r="E4793" t="e">
        <f t="shared" si="297"/>
        <v>#DIV/0!</v>
      </c>
      <c r="F4793">
        <f t="shared" si="298"/>
        <v>9.9999999999999995E-7</v>
      </c>
      <c r="G4793">
        <f t="shared" si="299"/>
        <v>0.25</v>
      </c>
      <c r="Q4793">
        <v>55.537584914628297</v>
      </c>
      <c r="R4793">
        <v>2.4190823433845101</v>
      </c>
      <c r="S4793">
        <v>92.953928055791096</v>
      </c>
      <c r="T4793">
        <v>83.472129190763496</v>
      </c>
      <c r="U4793">
        <v>1198</v>
      </c>
      <c r="V4793">
        <v>0</v>
      </c>
      <c r="W4793">
        <v>-12.8369540061442</v>
      </c>
    </row>
    <row r="4794" spans="1:23" x14ac:dyDescent="0.25">
      <c r="A4794">
        <v>92.504308664213497</v>
      </c>
      <c r="B4794">
        <v>1198.25</v>
      </c>
      <c r="C4794">
        <v>0</v>
      </c>
      <c r="D4794">
        <f t="shared" si="296"/>
        <v>0</v>
      </c>
      <c r="E4794" t="e">
        <f t="shared" si="297"/>
        <v>#DIV/0!</v>
      </c>
      <c r="F4794">
        <f t="shared" si="298"/>
        <v>9.9999999999999995E-7</v>
      </c>
      <c r="G4794">
        <f t="shared" si="299"/>
        <v>0.25</v>
      </c>
      <c r="Q4794">
        <v>55.398237959832699</v>
      </c>
      <c r="R4794">
        <v>2.2183805761761701</v>
      </c>
      <c r="S4794">
        <v>92.504308664213497</v>
      </c>
      <c r="T4794">
        <v>83.481906183091695</v>
      </c>
      <c r="U4794">
        <v>1198.25</v>
      </c>
      <c r="V4794">
        <v>0</v>
      </c>
      <c r="W4794">
        <v>-12.826584534593501</v>
      </c>
    </row>
    <row r="4795" spans="1:23" x14ac:dyDescent="0.25">
      <c r="A4795">
        <v>92.052849157283106</v>
      </c>
      <c r="B4795">
        <v>1198.5</v>
      </c>
      <c r="C4795">
        <v>1946.32838751085</v>
      </c>
      <c r="D4795">
        <f t="shared" si="296"/>
        <v>1946.32838751085</v>
      </c>
      <c r="E4795">
        <f t="shared" si="297"/>
        <v>5.1378791288087574E-4</v>
      </c>
      <c r="F4795">
        <f t="shared" si="298"/>
        <v>-5.1378791288087574E-4</v>
      </c>
      <c r="G4795">
        <f t="shared" si="299"/>
        <v>0.25</v>
      </c>
      <c r="Q4795">
        <v>55.509810849104099</v>
      </c>
      <c r="R4795">
        <v>2.3898528134924102</v>
      </c>
      <c r="S4795">
        <v>92.052849157283106</v>
      </c>
      <c r="T4795">
        <v>83.491731543548497</v>
      </c>
      <c r="U4795">
        <v>1198.5</v>
      </c>
      <c r="V4795">
        <v>0.33593352848477198</v>
      </c>
      <c r="W4795">
        <v>-12.8114130892103</v>
      </c>
    </row>
    <row r="4796" spans="1:23" x14ac:dyDescent="0.25">
      <c r="A4796">
        <v>91.599692851658105</v>
      </c>
      <c r="B4796">
        <v>1198.75</v>
      </c>
      <c r="C4796">
        <v>1946.32838751085</v>
      </c>
      <c r="D4796">
        <f t="shared" si="296"/>
        <v>1946.32838751085</v>
      </c>
      <c r="E4796">
        <f t="shared" si="297"/>
        <v>5.1378791288087574E-4</v>
      </c>
      <c r="F4796">
        <f t="shared" si="298"/>
        <v>-5.1378791288087574E-4</v>
      </c>
      <c r="G4796">
        <f t="shared" si="299"/>
        <v>0.25</v>
      </c>
      <c r="Q4796">
        <v>55.621400584628098</v>
      </c>
      <c r="R4796">
        <v>2.5613136925046001</v>
      </c>
      <c r="S4796">
        <v>91.599692851658105</v>
      </c>
      <c r="T4796">
        <v>83.501605958698903</v>
      </c>
      <c r="U4796">
        <v>1198.75</v>
      </c>
      <c r="V4796">
        <v>0.33263421294152001</v>
      </c>
      <c r="W4796">
        <v>-12.8011598161794</v>
      </c>
    </row>
    <row r="4797" spans="1:23" x14ac:dyDescent="0.25">
      <c r="A4797">
        <v>91.144638572503496</v>
      </c>
      <c r="B4797">
        <v>1199</v>
      </c>
      <c r="C4797">
        <v>1946.32838751085</v>
      </c>
      <c r="D4797">
        <f t="shared" si="296"/>
        <v>1946.32838751085</v>
      </c>
      <c r="E4797">
        <f t="shared" si="297"/>
        <v>5.1378791288087574E-4</v>
      </c>
      <c r="F4797">
        <f t="shared" si="298"/>
        <v>-5.1378791288087574E-4</v>
      </c>
      <c r="G4797">
        <f t="shared" si="299"/>
        <v>0.25</v>
      </c>
      <c r="Q4797">
        <v>55.733007165244302</v>
      </c>
      <c r="R4797">
        <v>2.7327632114915898</v>
      </c>
      <c r="S4797">
        <v>91.144638572503496</v>
      </c>
      <c r="T4797">
        <v>83.511530131697299</v>
      </c>
      <c r="U4797">
        <v>1199</v>
      </c>
      <c r="V4797">
        <v>0.32933746306519202</v>
      </c>
      <c r="W4797">
        <v>-12.790913521812801</v>
      </c>
    </row>
    <row r="4798" spans="1:23" x14ac:dyDescent="0.25">
      <c r="A4798">
        <v>90.687657313550204</v>
      </c>
      <c r="B4798">
        <v>1199.25</v>
      </c>
      <c r="C4798">
        <v>1946.32838751085</v>
      </c>
      <c r="D4798">
        <f t="shared" si="296"/>
        <v>1946.32838751085</v>
      </c>
      <c r="E4798">
        <f t="shared" si="297"/>
        <v>5.1378791288087574E-4</v>
      </c>
      <c r="F4798">
        <f t="shared" si="298"/>
        <v>-5.1378791288087574E-4</v>
      </c>
      <c r="G4798">
        <f t="shared" si="299"/>
        <v>0.25</v>
      </c>
      <c r="Q4798">
        <v>55.844630589791798</v>
      </c>
      <c r="R4798">
        <v>2.90420136873235</v>
      </c>
      <c r="S4798">
        <v>90.687657313550204</v>
      </c>
      <c r="T4798">
        <v>83.521504782855502</v>
      </c>
      <c r="U4798">
        <v>1199.25</v>
      </c>
      <c r="V4798">
        <v>0.32604327572643499</v>
      </c>
      <c r="W4798">
        <v>-12.780674199305</v>
      </c>
    </row>
    <row r="4799" spans="1:23" x14ac:dyDescent="0.25">
      <c r="A4799">
        <v>90.228719353414107</v>
      </c>
      <c r="B4799">
        <v>1199.5</v>
      </c>
      <c r="C4799">
        <v>1946.32838751085</v>
      </c>
      <c r="D4799">
        <f t="shared" si="296"/>
        <v>1946.32838751085</v>
      </c>
      <c r="E4799">
        <f t="shared" si="297"/>
        <v>5.1378791288087574E-4</v>
      </c>
      <c r="F4799">
        <f t="shared" si="298"/>
        <v>-5.1378791288087574E-4</v>
      </c>
      <c r="G4799">
        <f t="shared" si="299"/>
        <v>0.25</v>
      </c>
      <c r="Q4799">
        <v>55.9562708571098</v>
      </c>
      <c r="R4799">
        <v>3.07562816250599</v>
      </c>
      <c r="S4799">
        <v>90.228719353414107</v>
      </c>
      <c r="T4799">
        <v>83.531530650235993</v>
      </c>
      <c r="U4799">
        <v>1199.5</v>
      </c>
      <c r="V4799">
        <v>0.32275164775832399</v>
      </c>
      <c r="W4799">
        <v>-12.7704418417191</v>
      </c>
    </row>
    <row r="4800" spans="1:23" x14ac:dyDescent="0.25">
      <c r="A4800">
        <v>89.767794230749104</v>
      </c>
      <c r="B4800">
        <v>1199.75</v>
      </c>
      <c r="C4800">
        <v>1946.32838751085</v>
      </c>
      <c r="D4800">
        <f t="shared" si="296"/>
        <v>1946.32838751085</v>
      </c>
      <c r="E4800">
        <f t="shared" si="297"/>
        <v>5.1378791288087574E-4</v>
      </c>
      <c r="F4800">
        <f t="shared" si="298"/>
        <v>-5.1378791288087574E-4</v>
      </c>
      <c r="G4800">
        <f t="shared" si="299"/>
        <v>0.25</v>
      </c>
      <c r="Q4800">
        <v>56.067927966037097</v>
      </c>
      <c r="R4800">
        <v>3.2470435910917002</v>
      </c>
      <c r="S4800">
        <v>89.767794230749104</v>
      </c>
      <c r="T4800">
        <v>83.541608490272296</v>
      </c>
      <c r="U4800">
        <v>1199.75</v>
      </c>
      <c r="V4800">
        <v>0.31946257595484101</v>
      </c>
      <c r="W4800">
        <v>-12.760216441980999</v>
      </c>
    </row>
    <row r="4801" spans="1:23" x14ac:dyDescent="0.25">
      <c r="A4801">
        <v>89.304850718280406</v>
      </c>
      <c r="B4801">
        <v>1200</v>
      </c>
      <c r="C4801">
        <v>1946.32838751085</v>
      </c>
      <c r="D4801">
        <f t="shared" si="296"/>
        <v>1946.32838751085</v>
      </c>
      <c r="E4801">
        <f t="shared" si="297"/>
        <v>5.1378791288087574E-4</v>
      </c>
      <c r="F4801">
        <f t="shared" si="298"/>
        <v>-5.1378791288087574E-4</v>
      </c>
      <c r="G4801">
        <f t="shared" si="299"/>
        <v>0.25</v>
      </c>
      <c r="Q4801">
        <v>56.179601915412498</v>
      </c>
      <c r="R4801">
        <v>3.4184476527688301</v>
      </c>
      <c r="S4801">
        <v>89.304850718280406</v>
      </c>
      <c r="T4801">
        <v>83.551739078416603</v>
      </c>
      <c r="U4801">
        <v>1200</v>
      </c>
      <c r="V4801">
        <v>0.31617605706927399</v>
      </c>
      <c r="W4801">
        <v>-12.749997992875301</v>
      </c>
    </row>
    <row r="4802" spans="1:23" x14ac:dyDescent="0.25">
      <c r="A4802">
        <v>88.839856795654697</v>
      </c>
      <c r="B4802">
        <v>1200.25</v>
      </c>
      <c r="C4802">
        <v>1946.32838751085</v>
      </c>
      <c r="D4802">
        <f t="shared" si="296"/>
        <v>1946.32838751085</v>
      </c>
      <c r="E4802">
        <f t="shared" si="297"/>
        <v>5.1378791288087574E-4</v>
      </c>
      <c r="F4802">
        <f t="shared" si="298"/>
        <v>-5.1378791288087574E-4</v>
      </c>
      <c r="G4802">
        <f t="shared" si="299"/>
        <v>0.25</v>
      </c>
      <c r="Q4802">
        <v>56.291292704074401</v>
      </c>
      <c r="R4802">
        <v>3.5898403458168202</v>
      </c>
      <c r="S4802">
        <v>88.839856795654697</v>
      </c>
      <c r="T4802">
        <v>83.561923227489004</v>
      </c>
      <c r="U4802">
        <v>1200.25</v>
      </c>
      <c r="V4802">
        <v>0.31289208781253203</v>
      </c>
      <c r="W4802">
        <v>-12.7439467041876</v>
      </c>
    </row>
    <row r="4803" spans="1:23" x14ac:dyDescent="0.25">
      <c r="A4803">
        <v>88.372626284834695</v>
      </c>
      <c r="B4803">
        <v>1200.5</v>
      </c>
      <c r="C4803">
        <v>0</v>
      </c>
      <c r="D4803">
        <f t="shared" ref="D4803:D4866" si="300">ABS(C4803)</f>
        <v>0</v>
      </c>
      <c r="E4803" t="e">
        <f t="shared" ref="E4803:E4866" si="301">1/D4803</f>
        <v>#DIV/0!</v>
      </c>
      <c r="F4803">
        <f t="shared" ref="F4803:F4866" si="302">IF(C4803=0,0.000001,-1/C4803)</f>
        <v>9.9999999999999995E-7</v>
      </c>
      <c r="G4803">
        <f t="shared" si="299"/>
        <v>0.25</v>
      </c>
      <c r="Q4803">
        <v>56.151776366726899</v>
      </c>
      <c r="R4803">
        <v>3.3892528826809301</v>
      </c>
      <c r="S4803">
        <v>88.372626284834695</v>
      </c>
      <c r="T4803">
        <v>83.572161753218296</v>
      </c>
      <c r="U4803">
        <v>1200.5</v>
      </c>
      <c r="V4803">
        <v>0</v>
      </c>
      <c r="W4803">
        <v>-12.733650130650901</v>
      </c>
    </row>
    <row r="4804" spans="1:23" x14ac:dyDescent="0.25">
      <c r="A4804">
        <v>87.903280588667002</v>
      </c>
      <c r="B4804">
        <v>1200.75</v>
      </c>
      <c r="C4804">
        <v>0</v>
      </c>
      <c r="D4804">
        <f t="shared" si="300"/>
        <v>0</v>
      </c>
      <c r="E4804" t="e">
        <f t="shared" si="301"/>
        <v>#DIV/0!</v>
      </c>
      <c r="F4804">
        <f t="shared" si="302"/>
        <v>9.9999999999999995E-7</v>
      </c>
      <c r="G4804">
        <f t="shared" ref="G4804:G4867" si="303">B4804-B4803</f>
        <v>0.25</v>
      </c>
      <c r="Q4804">
        <v>56.012260029379298</v>
      </c>
      <c r="R4804">
        <v>3.1886654195450399</v>
      </c>
      <c r="S4804">
        <v>87.903280588667002</v>
      </c>
      <c r="T4804">
        <v>83.582455492490496</v>
      </c>
      <c r="U4804">
        <v>1200.75</v>
      </c>
      <c r="V4804">
        <v>0</v>
      </c>
      <c r="W4804">
        <v>-12.723361602662999</v>
      </c>
    </row>
    <row r="4805" spans="1:23" x14ac:dyDescent="0.25">
      <c r="A4805">
        <v>87.431785107453194</v>
      </c>
      <c r="B4805">
        <v>1201</v>
      </c>
      <c r="C4805">
        <v>0</v>
      </c>
      <c r="D4805">
        <f t="shared" si="300"/>
        <v>0</v>
      </c>
      <c r="E4805" t="e">
        <f t="shared" si="301"/>
        <v>#DIV/0!</v>
      </c>
      <c r="F4805">
        <f t="shared" si="302"/>
        <v>9.9999999999999995E-7</v>
      </c>
      <c r="G4805">
        <f t="shared" si="303"/>
        <v>0.25</v>
      </c>
      <c r="Q4805">
        <v>55.872743692031797</v>
      </c>
      <c r="R4805">
        <v>2.98807795640916</v>
      </c>
      <c r="S4805">
        <v>87.431785107453194</v>
      </c>
      <c r="T4805">
        <v>83.5928053041265</v>
      </c>
      <c r="U4805">
        <v>1201</v>
      </c>
      <c r="V4805">
        <v>0</v>
      </c>
      <c r="W4805">
        <v>-12.7130811084076</v>
      </c>
    </row>
    <row r="4806" spans="1:23" x14ac:dyDescent="0.25">
      <c r="A4806">
        <v>86.958104326226405</v>
      </c>
      <c r="B4806">
        <v>1201.25</v>
      </c>
      <c r="C4806">
        <v>0</v>
      </c>
      <c r="D4806">
        <f t="shared" si="300"/>
        <v>0</v>
      </c>
      <c r="E4806" t="e">
        <f t="shared" si="301"/>
        <v>#DIV/0!</v>
      </c>
      <c r="F4806">
        <f t="shared" si="302"/>
        <v>9.9999999999999995E-7</v>
      </c>
      <c r="G4806">
        <f t="shared" si="303"/>
        <v>0.25</v>
      </c>
      <c r="Q4806">
        <v>55.733227354684203</v>
      </c>
      <c r="R4806">
        <v>2.7874904932732698</v>
      </c>
      <c r="S4806">
        <v>86.958104326226405</v>
      </c>
      <c r="T4806">
        <v>83.603212069697605</v>
      </c>
      <c r="U4806">
        <v>1201.25</v>
      </c>
      <c r="V4806">
        <v>0</v>
      </c>
      <c r="W4806">
        <v>-12.7028086359075</v>
      </c>
    </row>
    <row r="4807" spans="1:23" x14ac:dyDescent="0.25">
      <c r="A4807">
        <v>86.482201780581704</v>
      </c>
      <c r="B4807">
        <v>1201.5</v>
      </c>
      <c r="C4807">
        <v>0</v>
      </c>
      <c r="D4807">
        <f t="shared" si="300"/>
        <v>0</v>
      </c>
      <c r="E4807" t="e">
        <f t="shared" si="301"/>
        <v>#DIV/0!</v>
      </c>
      <c r="F4807">
        <f t="shared" si="302"/>
        <v>9.9999999999999995E-7</v>
      </c>
      <c r="G4807">
        <f t="shared" si="303"/>
        <v>0.25</v>
      </c>
      <c r="Q4807">
        <v>55.593711017336702</v>
      </c>
      <c r="R4807">
        <v>2.5869030301373801</v>
      </c>
      <c r="S4807">
        <v>86.482201780581704</v>
      </c>
      <c r="T4807">
        <v>83.613676694380104</v>
      </c>
      <c r="U4807">
        <v>1201.5</v>
      </c>
      <c r="V4807">
        <v>0</v>
      </c>
      <c r="W4807">
        <v>-12.6925441730177</v>
      </c>
    </row>
    <row r="4808" spans="1:23" x14ac:dyDescent="0.25">
      <c r="A4808">
        <v>86.004040020847995</v>
      </c>
      <c r="B4808">
        <v>1201.75</v>
      </c>
      <c r="C4808">
        <v>0</v>
      </c>
      <c r="D4808">
        <f t="shared" si="300"/>
        <v>0</v>
      </c>
      <c r="E4808" t="e">
        <f t="shared" si="301"/>
        <v>#DIV/0!</v>
      </c>
      <c r="F4808">
        <f t="shared" si="302"/>
        <v>9.9999999999999995E-7</v>
      </c>
      <c r="G4808">
        <f t="shared" si="303"/>
        <v>0.25</v>
      </c>
      <c r="Q4808">
        <v>55.454194679989101</v>
      </c>
      <c r="R4808">
        <v>2.3863155670014899</v>
      </c>
      <c r="S4808">
        <v>86.004040020847995</v>
      </c>
      <c r="T4808">
        <v>83.624200107852204</v>
      </c>
      <c r="U4808">
        <v>1201.75</v>
      </c>
      <c r="V4808">
        <v>0</v>
      </c>
      <c r="W4808">
        <v>-12.682287707417499</v>
      </c>
    </row>
    <row r="4809" spans="1:23" x14ac:dyDescent="0.25">
      <c r="A4809">
        <v>85.5235805745058</v>
      </c>
      <c r="B4809">
        <v>1202</v>
      </c>
      <c r="C4809">
        <v>0</v>
      </c>
      <c r="D4809">
        <f t="shared" si="300"/>
        <v>0</v>
      </c>
      <c r="E4809" t="e">
        <f t="shared" si="301"/>
        <v>#DIV/0!</v>
      </c>
      <c r="F4809">
        <f t="shared" si="302"/>
        <v>9.9999999999999995E-7</v>
      </c>
      <c r="G4809">
        <f t="shared" si="303"/>
        <v>0.25</v>
      </c>
      <c r="Q4809">
        <v>55.314678342641599</v>
      </c>
      <c r="R4809">
        <v>2.18572810386561</v>
      </c>
      <c r="S4809">
        <v>85.5235805745058</v>
      </c>
      <c r="T4809">
        <v>83.634783265234503</v>
      </c>
      <c r="U4809">
        <v>1202</v>
      </c>
      <c r="V4809">
        <v>0</v>
      </c>
      <c r="W4809">
        <v>-12.6720392266026</v>
      </c>
    </row>
    <row r="4810" spans="1:23" x14ac:dyDescent="0.25">
      <c r="A4810">
        <v>85.040783906742007</v>
      </c>
      <c r="B4810">
        <v>1202.25</v>
      </c>
      <c r="C4810">
        <v>0</v>
      </c>
      <c r="D4810">
        <f t="shared" si="300"/>
        <v>0</v>
      </c>
      <c r="E4810" t="e">
        <f t="shared" si="301"/>
        <v>#DIV/0!</v>
      </c>
      <c r="F4810">
        <f t="shared" si="302"/>
        <v>9.9999999999999995E-7</v>
      </c>
      <c r="G4810">
        <f t="shared" si="303"/>
        <v>0.25</v>
      </c>
      <c r="Q4810">
        <v>55.175162005293998</v>
      </c>
      <c r="R4810">
        <v>1.9851406407297201</v>
      </c>
      <c r="S4810">
        <v>85.040783906742007</v>
      </c>
      <c r="T4810">
        <v>83.645427148078198</v>
      </c>
      <c r="U4810">
        <v>1202.25</v>
      </c>
      <c r="V4810">
        <v>0</v>
      </c>
      <c r="W4810">
        <v>-12.6617987178769</v>
      </c>
    </row>
    <row r="4811" spans="1:23" x14ac:dyDescent="0.25">
      <c r="A4811">
        <v>84.555609379029406</v>
      </c>
      <c r="B4811">
        <v>1202.5</v>
      </c>
      <c r="C4811">
        <v>-508.77955740353099</v>
      </c>
      <c r="D4811">
        <f t="shared" si="300"/>
        <v>508.77955740353099</v>
      </c>
      <c r="E4811">
        <f t="shared" si="301"/>
        <v>1.9654877745154072E-3</v>
      </c>
      <c r="F4811">
        <f t="shared" si="302"/>
        <v>1.9654877745154072E-3</v>
      </c>
      <c r="G4811">
        <f t="shared" si="303"/>
        <v>0.25</v>
      </c>
      <c r="Q4811">
        <v>54.9700822268303</v>
      </c>
      <c r="R4811">
        <v>1.68724604790552</v>
      </c>
      <c r="S4811">
        <v>84.555609379029406</v>
      </c>
      <c r="T4811">
        <v>83.656132488162399</v>
      </c>
      <c r="U4811">
        <v>1202.5</v>
      </c>
      <c r="V4811">
        <v>-1.08430183524665</v>
      </c>
      <c r="W4811">
        <v>-12.5954022846719</v>
      </c>
    </row>
    <row r="4812" spans="1:23" x14ac:dyDescent="0.25">
      <c r="A4812">
        <v>84.070192345192098</v>
      </c>
      <c r="B4812">
        <v>1202.75</v>
      </c>
      <c r="C4812">
        <v>-479.42467534060103</v>
      </c>
      <c r="D4812">
        <f t="shared" si="300"/>
        <v>479.42467534060103</v>
      </c>
      <c r="E4812">
        <f t="shared" si="301"/>
        <v>2.0858333987285134E-3</v>
      </c>
      <c r="F4812">
        <f t="shared" si="302"/>
        <v>2.0858333987285134E-3</v>
      </c>
      <c r="G4812">
        <f t="shared" si="303"/>
        <v>0.25</v>
      </c>
      <c r="Q4812">
        <v>54.768578323239602</v>
      </c>
      <c r="R4812">
        <v>1.39510550798706</v>
      </c>
      <c r="S4812">
        <v>84.070192345192098</v>
      </c>
      <c r="T4812">
        <v>83.666900282829403</v>
      </c>
      <c r="U4812">
        <v>1202.75</v>
      </c>
      <c r="V4812">
        <v>-1.1375191003573</v>
      </c>
      <c r="W4812">
        <v>-12.5791217831942</v>
      </c>
    </row>
    <row r="4813" spans="1:23" x14ac:dyDescent="0.25">
      <c r="A4813">
        <v>83.582574503559201</v>
      </c>
      <c r="B4813">
        <v>1203</v>
      </c>
      <c r="C4813">
        <v>-450.06979327767101</v>
      </c>
      <c r="D4813">
        <f t="shared" si="300"/>
        <v>450.06979327767101</v>
      </c>
      <c r="E4813">
        <f t="shared" si="301"/>
        <v>2.221877617507756E-3</v>
      </c>
      <c r="F4813">
        <f t="shared" si="302"/>
        <v>2.221877617507756E-3</v>
      </c>
      <c r="G4813">
        <f t="shared" si="303"/>
        <v>0.25</v>
      </c>
      <c r="Q4813">
        <v>54.570650086003702</v>
      </c>
      <c r="R4813">
        <v>1.10871938819244</v>
      </c>
      <c r="S4813">
        <v>83.582574503559201</v>
      </c>
      <c r="T4813">
        <v>83.677731550751901</v>
      </c>
      <c r="U4813">
        <v>1203</v>
      </c>
      <c r="V4813">
        <v>-1.19769605959377</v>
      </c>
      <c r="W4813">
        <v>-12.5616132604755</v>
      </c>
    </row>
    <row r="4814" spans="1:23" x14ac:dyDescent="0.25">
      <c r="A4814">
        <v>83.092764988015801</v>
      </c>
      <c r="B4814">
        <v>1203.25</v>
      </c>
      <c r="C4814">
        <v>-420.71491121474099</v>
      </c>
      <c r="D4814">
        <f t="shared" si="300"/>
        <v>420.71491121474099</v>
      </c>
      <c r="E4814">
        <f t="shared" si="301"/>
        <v>2.376906483092492E-3</v>
      </c>
      <c r="F4814">
        <f t="shared" si="302"/>
        <v>2.376906483092492E-3</v>
      </c>
      <c r="G4814">
        <f t="shared" si="303"/>
        <v>0.25</v>
      </c>
      <c r="Q4814">
        <v>54.376296776851802</v>
      </c>
      <c r="R4814">
        <v>0.82808842928005399</v>
      </c>
      <c r="S4814">
        <v>83.092764988015801</v>
      </c>
      <c r="T4814">
        <v>83.688627330621401</v>
      </c>
      <c r="U4814">
        <v>1203.25</v>
      </c>
      <c r="V4814">
        <v>-1.2662909853823501</v>
      </c>
      <c r="W4814">
        <v>-12.5425031540391</v>
      </c>
    </row>
    <row r="4815" spans="1:23" x14ac:dyDescent="0.25">
      <c r="A4815">
        <v>82.600787715851197</v>
      </c>
      <c r="B4815">
        <v>1203.5</v>
      </c>
      <c r="C4815">
        <v>-391.360029151812</v>
      </c>
      <c r="D4815">
        <f t="shared" si="300"/>
        <v>391.360029151812</v>
      </c>
      <c r="E4815">
        <f t="shared" si="301"/>
        <v>2.5551919601173455E-3</v>
      </c>
      <c r="F4815">
        <f t="shared" si="302"/>
        <v>2.5551919601173455E-3</v>
      </c>
      <c r="G4815">
        <f t="shared" si="303"/>
        <v>0.25</v>
      </c>
      <c r="Q4815">
        <v>54.185517011653197</v>
      </c>
      <c r="R4815">
        <v>0.55321382807386499</v>
      </c>
      <c r="S4815">
        <v>82.600787715851197</v>
      </c>
      <c r="T4815">
        <v>83.699588678861403</v>
      </c>
      <c r="U4815">
        <v>1203.5</v>
      </c>
      <c r="V4815">
        <v>-1.34520015495435</v>
      </c>
      <c r="W4815">
        <v>-12.5212627296221</v>
      </c>
    </row>
    <row r="4816" spans="1:23" x14ac:dyDescent="0.25">
      <c r="A4816">
        <v>82.106687999587194</v>
      </c>
      <c r="B4816">
        <v>1203.75</v>
      </c>
      <c r="C4816">
        <v>-362.00514708888198</v>
      </c>
      <c r="D4816">
        <f t="shared" si="300"/>
        <v>362.00514708888198</v>
      </c>
      <c r="E4816">
        <f t="shared" si="301"/>
        <v>2.7623916622226178E-3</v>
      </c>
      <c r="F4816">
        <f t="shared" si="302"/>
        <v>2.7623916622226178E-3</v>
      </c>
      <c r="G4816">
        <f t="shared" si="303"/>
        <v>0.25</v>
      </c>
      <c r="Q4816">
        <v>53.998308610204298</v>
      </c>
      <c r="R4816">
        <v>0.28409734433067901</v>
      </c>
      <c r="S4816">
        <v>82.106687999587194</v>
      </c>
      <c r="T4816">
        <v>83.710616665798199</v>
      </c>
      <c r="U4816">
        <v>1203.75</v>
      </c>
      <c r="V4816">
        <v>-1.43693565446616</v>
      </c>
      <c r="W4816">
        <v>-12.4971229367228</v>
      </c>
    </row>
    <row r="4817" spans="1:23" x14ac:dyDescent="0.25">
      <c r="A4817">
        <v>81.610542809011307</v>
      </c>
      <c r="B4817">
        <v>1204</v>
      </c>
      <c r="C4817">
        <v>-332.65026502595202</v>
      </c>
      <c r="D4817">
        <f t="shared" si="300"/>
        <v>332.65026502595202</v>
      </c>
      <c r="E4817">
        <f t="shared" si="301"/>
        <v>3.006160238357195E-3</v>
      </c>
      <c r="F4817">
        <f t="shared" si="302"/>
        <v>3.006160238357195E-3</v>
      </c>
      <c r="G4817">
        <f t="shared" si="303"/>
        <v>0.25</v>
      </c>
      <c r="Q4817">
        <v>53.814668398886802</v>
      </c>
      <c r="R4817">
        <v>2.07414412865141E-2</v>
      </c>
      <c r="S4817">
        <v>81.610542809011307</v>
      </c>
      <c r="T4817">
        <v>83.721712485001405</v>
      </c>
      <c r="U4817">
        <v>1204</v>
      </c>
      <c r="V4817">
        <v>-1.54489745442649</v>
      </c>
      <c r="W4817">
        <v>-12.4899687098778</v>
      </c>
    </row>
    <row r="4818" spans="1:23" x14ac:dyDescent="0.25">
      <c r="A4818">
        <v>81.111631644241498</v>
      </c>
      <c r="B4818">
        <v>1204.25</v>
      </c>
      <c r="C4818">
        <v>-333.306819363579</v>
      </c>
      <c r="D4818">
        <f t="shared" si="300"/>
        <v>333.306819363579</v>
      </c>
      <c r="E4818">
        <f t="shared" si="301"/>
        <v>3.000238644710045E-3</v>
      </c>
      <c r="F4818">
        <f t="shared" si="302"/>
        <v>3.000238644710045E-3</v>
      </c>
      <c r="G4818">
        <f t="shared" si="303"/>
        <v>0.25</v>
      </c>
      <c r="Q4818">
        <v>53.630677532507598</v>
      </c>
      <c r="R4818">
        <v>-0.24255844423203499</v>
      </c>
      <c r="S4818">
        <v>81.111631644241498</v>
      </c>
      <c r="T4818">
        <v>83.732877390913998</v>
      </c>
      <c r="U4818">
        <v>1204.25</v>
      </c>
      <c r="V4818">
        <v>-1.52306021841193</v>
      </c>
      <c r="W4818">
        <v>-12.487198342237701</v>
      </c>
    </row>
    <row r="4819" spans="1:23" x14ac:dyDescent="0.25">
      <c r="A4819">
        <v>80.609725423668195</v>
      </c>
      <c r="B4819">
        <v>1204.5</v>
      </c>
      <c r="C4819">
        <v>-341.76416180496699</v>
      </c>
      <c r="D4819">
        <f t="shared" si="300"/>
        <v>341.76416180496699</v>
      </c>
      <c r="E4819">
        <f t="shared" si="301"/>
        <v>2.9259943310576417E-3</v>
      </c>
      <c r="F4819">
        <f t="shared" si="302"/>
        <v>2.9259943310576417E-3</v>
      </c>
      <c r="G4819">
        <f t="shared" si="303"/>
        <v>0.25</v>
      </c>
      <c r="Q4819">
        <v>53.445317654014602</v>
      </c>
      <c r="R4819">
        <v>-0.507284957746439</v>
      </c>
      <c r="S4819">
        <v>80.609725423668195</v>
      </c>
      <c r="T4819">
        <v>83.744112673771596</v>
      </c>
      <c r="U4819">
        <v>1204.5</v>
      </c>
      <c r="V4819">
        <v>-1.46704475328905</v>
      </c>
      <c r="W4819">
        <v>-12.4838151688477</v>
      </c>
    </row>
    <row r="4820" spans="1:23" x14ac:dyDescent="0.25">
      <c r="A4820">
        <v>80.1047923232382</v>
      </c>
      <c r="B4820">
        <v>1204.75</v>
      </c>
      <c r="C4820">
        <v>-350.22150424635402</v>
      </c>
      <c r="D4820">
        <f t="shared" si="300"/>
        <v>350.22150424635402</v>
      </c>
      <c r="E4820">
        <f t="shared" si="301"/>
        <v>2.855335802842582E-3</v>
      </c>
      <c r="F4820">
        <f t="shared" si="302"/>
        <v>2.855335802842582E-3</v>
      </c>
      <c r="G4820">
        <f t="shared" si="303"/>
        <v>0.25</v>
      </c>
      <c r="Q4820">
        <v>53.258590943711503</v>
      </c>
      <c r="R4820">
        <v>-0.77343920904508301</v>
      </c>
      <c r="S4820">
        <v>80.1047923232382</v>
      </c>
      <c r="T4820">
        <v>83.755419661441294</v>
      </c>
      <c r="U4820">
        <v>1204.75</v>
      </c>
      <c r="V4820">
        <v>-1.4137388315934001</v>
      </c>
      <c r="W4820">
        <v>-12.4798815404067</v>
      </c>
    </row>
    <row r="4821" spans="1:23" x14ac:dyDescent="0.25">
      <c r="A4821">
        <v>79.596796803130502</v>
      </c>
      <c r="B4821">
        <v>1205</v>
      </c>
      <c r="C4821">
        <v>-358.67884668774201</v>
      </c>
      <c r="D4821">
        <f t="shared" si="300"/>
        <v>358.67884668774201</v>
      </c>
      <c r="E4821">
        <f t="shared" si="301"/>
        <v>2.7880094107433613E-3</v>
      </c>
      <c r="F4821">
        <f t="shared" si="302"/>
        <v>2.7880094107433613E-3</v>
      </c>
      <c r="G4821">
        <f t="shared" si="303"/>
        <v>0.25</v>
      </c>
      <c r="Q4821">
        <v>53.070499412221302</v>
      </c>
      <c r="R4821">
        <v>-1.0410222065257999</v>
      </c>
      <c r="S4821">
        <v>79.596796803130502</v>
      </c>
      <c r="T4821">
        <v>83.766799721332006</v>
      </c>
      <c r="U4821">
        <v>1205</v>
      </c>
      <c r="V4821">
        <v>-1.3629515427572301</v>
      </c>
      <c r="W4821">
        <v>-12.475452363727401</v>
      </c>
    </row>
    <row r="4822" spans="1:23" x14ac:dyDescent="0.25">
      <c r="A4822">
        <v>79.085699780907106</v>
      </c>
      <c r="B4822">
        <v>1205.25</v>
      </c>
      <c r="C4822">
        <v>-367.13618912912898</v>
      </c>
      <c r="D4822">
        <f t="shared" si="300"/>
        <v>367.13618912912898</v>
      </c>
      <c r="E4822">
        <f t="shared" si="301"/>
        <v>2.7237848776827623E-3</v>
      </c>
      <c r="F4822">
        <f t="shared" si="302"/>
        <v>2.7237848776827623E-3</v>
      </c>
      <c r="G4822">
        <f t="shared" si="303"/>
        <v>0.25</v>
      </c>
      <c r="Q4822">
        <v>52.881044913396401</v>
      </c>
      <c r="R4822">
        <v>-1.3100348647728901</v>
      </c>
      <c r="S4822">
        <v>79.085699780907106</v>
      </c>
      <c r="T4822">
        <v>83.778254262384493</v>
      </c>
      <c r="U4822">
        <v>1205.25</v>
      </c>
      <c r="V4822">
        <v>-1.3145094917864899</v>
      </c>
      <c r="W4822">
        <v>-12.4705761319176</v>
      </c>
    </row>
    <row r="4823" spans="1:23" x14ac:dyDescent="0.25">
      <c r="A4823">
        <v>78.571458766399005</v>
      </c>
      <c r="B4823">
        <v>1205.5</v>
      </c>
      <c r="C4823">
        <v>-375.59353157051697</v>
      </c>
      <c r="D4823">
        <f t="shared" si="300"/>
        <v>375.59353157051697</v>
      </c>
      <c r="E4823">
        <f t="shared" si="301"/>
        <v>2.662452667431659E-3</v>
      </c>
      <c r="F4823">
        <f t="shared" si="302"/>
        <v>2.662452667431659E-3</v>
      </c>
      <c r="G4823">
        <f t="shared" si="303"/>
        <v>0.25</v>
      </c>
      <c r="Q4823">
        <v>52.6902291559907</v>
      </c>
      <c r="R4823">
        <v>-1.5804780114160499</v>
      </c>
      <c r="S4823">
        <v>78.571458766399005</v>
      </c>
      <c r="T4823">
        <v>83.7897847371529</v>
      </c>
      <c r="U4823">
        <v>1205.5</v>
      </c>
      <c r="V4823">
        <v>-1.2682548357927499</v>
      </c>
      <c r="W4823">
        <v>-12.4652957927222</v>
      </c>
    </row>
    <row r="4824" spans="1:23" x14ac:dyDescent="0.25">
      <c r="A4824">
        <v>78.054027963373997</v>
      </c>
      <c r="B4824">
        <v>1205.75</v>
      </c>
      <c r="C4824">
        <v>-384.050874011904</v>
      </c>
      <c r="D4824">
        <f t="shared" si="300"/>
        <v>384.050874011904</v>
      </c>
      <c r="E4824">
        <f t="shared" si="301"/>
        <v>2.6038217008952937E-3</v>
      </c>
      <c r="F4824">
        <f t="shared" si="302"/>
        <v>2.6038217008952937E-3</v>
      </c>
      <c r="G4824">
        <f t="shared" si="303"/>
        <v>0.25</v>
      </c>
      <c r="Q4824">
        <v>52.498053714235901</v>
      </c>
      <c r="R4824">
        <v>-1.85235239335348</v>
      </c>
      <c r="S4824">
        <v>78.054027963373997</v>
      </c>
      <c r="T4824">
        <v>83.801392599185903</v>
      </c>
      <c r="U4824">
        <v>1205.75</v>
      </c>
      <c r="V4824">
        <v>-1.22404357881797</v>
      </c>
      <c r="W4824">
        <v>-12.4525369765599</v>
      </c>
    </row>
    <row r="4825" spans="1:23" x14ac:dyDescent="0.25">
      <c r="A4825">
        <v>77.533657571108606</v>
      </c>
      <c r="B4825">
        <v>1206</v>
      </c>
      <c r="C4825">
        <v>-371.33163352657402</v>
      </c>
      <c r="D4825">
        <f t="shared" si="300"/>
        <v>371.33163352657402</v>
      </c>
      <c r="E4825">
        <f t="shared" si="301"/>
        <v>2.6930105321297275E-3</v>
      </c>
      <c r="F4825">
        <f t="shared" si="302"/>
        <v>2.6930105321297275E-3</v>
      </c>
      <c r="G4825">
        <f t="shared" si="303"/>
        <v>0.25</v>
      </c>
      <c r="Q4825">
        <v>52.3073066037649</v>
      </c>
      <c r="R4825">
        <v>-2.12164798651713</v>
      </c>
      <c r="S4825">
        <v>77.533657571108606</v>
      </c>
      <c r="T4825">
        <v>83.813079347042702</v>
      </c>
      <c r="U4825">
        <v>1206</v>
      </c>
      <c r="V4825">
        <v>-1.2491471288057501</v>
      </c>
      <c r="W4825">
        <v>-12.4393987076421</v>
      </c>
    </row>
    <row r="4826" spans="1:23" x14ac:dyDescent="0.25">
      <c r="A4826">
        <v>77.010303552836106</v>
      </c>
      <c r="B4826">
        <v>1206.25</v>
      </c>
      <c r="C4826">
        <v>-358.26783464548299</v>
      </c>
      <c r="D4826">
        <f t="shared" si="300"/>
        <v>358.26783464548299</v>
      </c>
      <c r="E4826">
        <f t="shared" si="301"/>
        <v>2.7912078710318235E-3</v>
      </c>
      <c r="F4826">
        <f t="shared" si="302"/>
        <v>2.7912078710318235E-3</v>
      </c>
      <c r="G4826">
        <f t="shared" si="303"/>
        <v>0.25</v>
      </c>
      <c r="Q4826">
        <v>52.118031695570103</v>
      </c>
      <c r="R4826">
        <v>-2.3882981995171799</v>
      </c>
      <c r="S4826">
        <v>77.010303552836106</v>
      </c>
      <c r="T4826">
        <v>83.824846526803697</v>
      </c>
      <c r="U4826">
        <v>1206.25</v>
      </c>
      <c r="V4826">
        <v>-1.2772762889481999</v>
      </c>
      <c r="W4826">
        <v>-12.4259587894511</v>
      </c>
    </row>
    <row r="4827" spans="1:23" x14ac:dyDescent="0.25">
      <c r="A4827">
        <v>76.483916986034401</v>
      </c>
      <c r="B4827">
        <v>1206.5</v>
      </c>
      <c r="C4827">
        <v>-345.20403576439202</v>
      </c>
      <c r="D4827">
        <f t="shared" si="300"/>
        <v>345.20403576439202</v>
      </c>
      <c r="E4827">
        <f t="shared" si="301"/>
        <v>2.8968375117216709E-3</v>
      </c>
      <c r="F4827">
        <f t="shared" si="302"/>
        <v>2.8968375117216709E-3</v>
      </c>
      <c r="G4827">
        <f t="shared" si="303"/>
        <v>0.25</v>
      </c>
      <c r="Q4827">
        <v>51.930227162172102</v>
      </c>
      <c r="R4827">
        <v>-2.6523014331488799</v>
      </c>
      <c r="S4827">
        <v>76.483916986034401</v>
      </c>
      <c r="T4827">
        <v>83.836695733919598</v>
      </c>
      <c r="U4827">
        <v>1206.5</v>
      </c>
      <c r="V4827">
        <v>-1.3075532273087001</v>
      </c>
      <c r="W4827">
        <v>-12.412170891180001</v>
      </c>
    </row>
    <row r="4828" spans="1:23" x14ac:dyDescent="0.25">
      <c r="A4828">
        <v>75.954449204905103</v>
      </c>
      <c r="B4828">
        <v>1206.75</v>
      </c>
      <c r="C4828">
        <v>-332.14023688330099</v>
      </c>
      <c r="D4828">
        <f t="shared" si="300"/>
        <v>332.14023688330099</v>
      </c>
      <c r="E4828">
        <f t="shared" si="301"/>
        <v>3.0107764400473845E-3</v>
      </c>
      <c r="F4828">
        <f t="shared" si="302"/>
        <v>3.0107764400473845E-3</v>
      </c>
      <c r="G4828">
        <f t="shared" si="303"/>
        <v>0.25</v>
      </c>
      <c r="Q4828">
        <v>51.743890891072198</v>
      </c>
      <c r="R4828">
        <v>-2.9136558722368</v>
      </c>
      <c r="S4828">
        <v>75.954449204905103</v>
      </c>
      <c r="T4828">
        <v>83.848628615091997</v>
      </c>
      <c r="U4828">
        <v>1206.75</v>
      </c>
      <c r="V4828">
        <v>-1.34023188187286</v>
      </c>
      <c r="W4828">
        <v>-12.397979403780599</v>
      </c>
    </row>
    <row r="4829" spans="1:23" x14ac:dyDescent="0.25">
      <c r="A4829">
        <v>75.4218521908914</v>
      </c>
      <c r="B4829">
        <v>1207</v>
      </c>
      <c r="C4829">
        <v>-319.07643800221001</v>
      </c>
      <c r="D4829">
        <f t="shared" si="300"/>
        <v>319.07643800221001</v>
      </c>
      <c r="E4829">
        <f t="shared" si="301"/>
        <v>3.134045265959355E-3</v>
      </c>
      <c r="F4829">
        <f t="shared" si="302"/>
        <v>3.134045265959355E-3</v>
      </c>
      <c r="G4829">
        <f t="shared" si="303"/>
        <v>0.25</v>
      </c>
      <c r="Q4829">
        <v>51.559020449776803</v>
      </c>
      <c r="R4829">
        <v>-3.1723594588089501</v>
      </c>
      <c r="S4829">
        <v>75.4218521908914</v>
      </c>
      <c r="T4829">
        <v>83.860646870167201</v>
      </c>
      <c r="U4829">
        <v>1207</v>
      </c>
      <c r="V4829">
        <v>-1.3756078651776</v>
      </c>
      <c r="W4829">
        <v>-12.383317076831799</v>
      </c>
    </row>
    <row r="4830" spans="1:23" x14ac:dyDescent="0.25">
      <c r="A4830">
        <v>74.8860790829888</v>
      </c>
      <c r="B4830">
        <v>1207.25</v>
      </c>
      <c r="C4830">
        <v>-306.01263912111898</v>
      </c>
      <c r="D4830">
        <f t="shared" si="300"/>
        <v>306.01263912111898</v>
      </c>
      <c r="E4830">
        <f t="shared" si="301"/>
        <v>3.2678388803548818E-3</v>
      </c>
      <c r="F4830">
        <f t="shared" si="302"/>
        <v>3.2678388803548818E-3</v>
      </c>
      <c r="G4830">
        <f t="shared" si="303"/>
        <v>0.25</v>
      </c>
      <c r="Q4830">
        <v>51.375613045085103</v>
      </c>
      <c r="R4830">
        <v>-3.4284098608343601</v>
      </c>
      <c r="S4830">
        <v>74.8860790829888</v>
      </c>
      <c r="T4830">
        <v>83.8727522540145</v>
      </c>
      <c r="U4830">
        <v>1207.25</v>
      </c>
      <c r="V4830">
        <v>-1.4140273789849001</v>
      </c>
      <c r="W4830">
        <v>-12.3681019141503</v>
      </c>
    </row>
    <row r="4831" spans="1:23" x14ac:dyDescent="0.25">
      <c r="A4831">
        <v>74.347084846908601</v>
      </c>
      <c r="B4831">
        <v>1207.5</v>
      </c>
      <c r="C4831">
        <v>-292.94884024002801</v>
      </c>
      <c r="D4831">
        <f t="shared" si="300"/>
        <v>292.94884024002801</v>
      </c>
      <c r="E4831">
        <f t="shared" si="301"/>
        <v>3.4135653146148272E-3</v>
      </c>
      <c r="F4831">
        <f t="shared" si="302"/>
        <v>3.4135653146148272E-3</v>
      </c>
      <c r="G4831">
        <f t="shared" si="303"/>
        <v>0.25</v>
      </c>
      <c r="Q4831">
        <v>51.1936654754332</v>
      </c>
      <c r="R4831">
        <v>-3.6818044355843602</v>
      </c>
      <c r="S4831">
        <v>74.347084846908601</v>
      </c>
      <c r="T4831">
        <v>83.884946597684404</v>
      </c>
      <c r="U4831">
        <v>1207.5</v>
      </c>
      <c r="V4831">
        <v>-1.4558985195564</v>
      </c>
      <c r="W4831">
        <v>-12.3548788407195</v>
      </c>
    </row>
    <row r="4832" spans="1:23" x14ac:dyDescent="0.25">
      <c r="A4832">
        <v>73.804710148008596</v>
      </c>
      <c r="B4832">
        <v>1207.75</v>
      </c>
      <c r="C4832">
        <v>-283.740229150066</v>
      </c>
      <c r="D4832">
        <f t="shared" si="300"/>
        <v>283.740229150066</v>
      </c>
      <c r="E4832">
        <f t="shared" si="301"/>
        <v>3.524350434887098E-3</v>
      </c>
      <c r="F4832">
        <f t="shared" si="302"/>
        <v>3.524350434887098E-3</v>
      </c>
      <c r="G4832">
        <f t="shared" si="303"/>
        <v>0.25</v>
      </c>
      <c r="Q4832">
        <v>51.012661178946203</v>
      </c>
      <c r="R4832">
        <v>-3.9332664090948302</v>
      </c>
      <c r="S4832">
        <v>73.804710148008596</v>
      </c>
      <c r="T4832">
        <v>83.897231780815503</v>
      </c>
      <c r="U4832">
        <v>1207.75</v>
      </c>
      <c r="V4832">
        <v>-1.4812973342665201</v>
      </c>
      <c r="W4832">
        <v>-12.3393663522917</v>
      </c>
    </row>
    <row r="4833" spans="1:23" x14ac:dyDescent="0.25">
      <c r="A4833">
        <v>73.258981196713506</v>
      </c>
      <c r="B4833">
        <v>1208</v>
      </c>
      <c r="C4833">
        <v>-271.77370496298403</v>
      </c>
      <c r="D4833">
        <f t="shared" si="300"/>
        <v>271.77370496298403</v>
      </c>
      <c r="E4833">
        <f t="shared" si="301"/>
        <v>3.6795318374755991E-3</v>
      </c>
      <c r="F4833">
        <f t="shared" si="302"/>
        <v>3.6795318374755991E-3</v>
      </c>
      <c r="G4833">
        <f t="shared" si="303"/>
        <v>0.25</v>
      </c>
      <c r="Q4833">
        <v>50.8329647747628</v>
      </c>
      <c r="R4833">
        <v>-4.1822741945652497</v>
      </c>
      <c r="S4833">
        <v>73.258981196713506</v>
      </c>
      <c r="T4833">
        <v>83.909609745711506</v>
      </c>
      <c r="U4833">
        <v>1208</v>
      </c>
      <c r="V4833">
        <v>-1.5237345423073101</v>
      </c>
      <c r="W4833">
        <v>-12.323171996952301</v>
      </c>
    </row>
    <row r="4834" spans="1:23" x14ac:dyDescent="0.25">
      <c r="A4834">
        <v>72.709852351324002</v>
      </c>
      <c r="B4834">
        <v>1208.25</v>
      </c>
      <c r="C4834">
        <v>-259.80718077590302</v>
      </c>
      <c r="D4834">
        <f t="shared" si="300"/>
        <v>259.80718077590302</v>
      </c>
      <c r="E4834">
        <f t="shared" si="301"/>
        <v>3.849008318451949E-3</v>
      </c>
      <c r="F4834">
        <f t="shared" si="302"/>
        <v>3.849008318451949E-3</v>
      </c>
      <c r="G4834">
        <f t="shared" si="303"/>
        <v>0.25</v>
      </c>
      <c r="Q4834">
        <v>50.6545720378327</v>
      </c>
      <c r="R4834">
        <v>-4.4288243425911</v>
      </c>
      <c r="S4834">
        <v>72.709852351324002</v>
      </c>
      <c r="T4834">
        <v>83.922082499345606</v>
      </c>
      <c r="U4834">
        <v>1208.25</v>
      </c>
      <c r="V4834">
        <v>-1.5701110629770001</v>
      </c>
      <c r="W4834">
        <v>-12.3061673064104</v>
      </c>
    </row>
    <row r="4835" spans="1:23" x14ac:dyDescent="0.25">
      <c r="A4835">
        <v>72.157281896550899</v>
      </c>
      <c r="B4835">
        <v>1208.5</v>
      </c>
      <c r="C4835">
        <v>-247.84065658882099</v>
      </c>
      <c r="D4835">
        <f t="shared" si="300"/>
        <v>247.84065658882099</v>
      </c>
      <c r="E4835">
        <f t="shared" si="301"/>
        <v>4.0348505114681235E-3</v>
      </c>
      <c r="F4835">
        <f t="shared" si="302"/>
        <v>4.0348505114681235E-3</v>
      </c>
      <c r="G4835">
        <f t="shared" si="303"/>
        <v>0.25</v>
      </c>
      <c r="Q4835">
        <v>50.477478179290102</v>
      </c>
      <c r="R4835">
        <v>-4.6729129689594799</v>
      </c>
      <c r="S4835">
        <v>72.157281896550899</v>
      </c>
      <c r="T4835">
        <v>83.934652115176803</v>
      </c>
      <c r="U4835">
        <v>1208.5</v>
      </c>
      <c r="V4835">
        <v>-1.62099911662157</v>
      </c>
      <c r="W4835">
        <v>-12.2881915271027</v>
      </c>
    </row>
    <row r="4836" spans="1:23" x14ac:dyDescent="0.25">
      <c r="A4836">
        <v>71.6012336482286</v>
      </c>
      <c r="B4836">
        <v>1208.75</v>
      </c>
      <c r="C4836">
        <v>-235.87413240174001</v>
      </c>
      <c r="D4836">
        <f t="shared" si="300"/>
        <v>235.87413240174001</v>
      </c>
      <c r="E4836">
        <f t="shared" si="301"/>
        <v>4.2395492452593463E-3</v>
      </c>
      <c r="F4836">
        <f t="shared" si="302"/>
        <v>4.2395492452593463E-3</v>
      </c>
      <c r="G4836">
        <f t="shared" si="303"/>
        <v>0.25</v>
      </c>
      <c r="Q4836">
        <v>50.301677763676402</v>
      </c>
      <c r="R4836">
        <v>-4.9145356900025101</v>
      </c>
      <c r="S4836">
        <v>71.6012336482286</v>
      </c>
      <c r="T4836">
        <v>83.947320734657495</v>
      </c>
      <c r="U4836">
        <v>1208.75</v>
      </c>
      <c r="V4836">
        <v>-1.6770873871394201</v>
      </c>
      <c r="W4836">
        <v>-12.269041198363499</v>
      </c>
    </row>
    <row r="4837" spans="1:23" x14ac:dyDescent="0.25">
      <c r="A4837">
        <v>71.041679116621296</v>
      </c>
      <c r="B4837">
        <v>1209</v>
      </c>
      <c r="C4837">
        <v>-223.90760821465801</v>
      </c>
      <c r="D4837">
        <f t="shared" si="300"/>
        <v>223.90760821465801</v>
      </c>
      <c r="E4837">
        <f t="shared" si="301"/>
        <v>4.4661278282304272E-3</v>
      </c>
      <c r="F4837">
        <f t="shared" si="302"/>
        <v>4.4661278282304272E-3</v>
      </c>
      <c r="G4837">
        <f t="shared" si="303"/>
        <v>0.25</v>
      </c>
      <c r="Q4837">
        <v>50.127164609640602</v>
      </c>
      <c r="R4837">
        <v>-5.1536875449180304</v>
      </c>
      <c r="S4837">
        <v>71.041679116621296</v>
      </c>
      <c r="T4837">
        <v>83.960090682637698</v>
      </c>
      <c r="U4837">
        <v>1209</v>
      </c>
      <c r="V4837">
        <v>-1.7392122396394301</v>
      </c>
      <c r="W4837">
        <v>-12.262077935472901</v>
      </c>
    </row>
    <row r="4838" spans="1:23" x14ac:dyDescent="0.25">
      <c r="A4838">
        <v>70.477969166107599</v>
      </c>
      <c r="B4838">
        <v>1209.25</v>
      </c>
      <c r="C4838">
        <v>-222.86437475142699</v>
      </c>
      <c r="D4838">
        <f t="shared" si="300"/>
        <v>222.86437475142699</v>
      </c>
      <c r="E4838">
        <f t="shared" si="301"/>
        <v>4.4870338793059931E-3</v>
      </c>
      <c r="F4838">
        <f t="shared" si="302"/>
        <v>4.4870338793059931E-3</v>
      </c>
      <c r="G4838">
        <f t="shared" si="303"/>
        <v>0.25</v>
      </c>
      <c r="Q4838">
        <v>49.952460998295301</v>
      </c>
      <c r="R4838">
        <v>-5.3924081707022804</v>
      </c>
      <c r="S4838">
        <v>70.477969166107599</v>
      </c>
      <c r="T4838">
        <v>83.972964430120498</v>
      </c>
      <c r="U4838">
        <v>1209.25</v>
      </c>
      <c r="V4838">
        <v>-1.71973333561804</v>
      </c>
      <c r="W4838">
        <v>-12.261290454561101</v>
      </c>
    </row>
    <row r="4839" spans="1:23" x14ac:dyDescent="0.25">
      <c r="A4839">
        <v>69.909713640457895</v>
      </c>
      <c r="B4839">
        <v>1209.5</v>
      </c>
      <c r="C4839">
        <v>-227.48308004708201</v>
      </c>
      <c r="D4839">
        <f t="shared" si="300"/>
        <v>227.48308004708201</v>
      </c>
      <c r="E4839">
        <f t="shared" si="301"/>
        <v>4.3959313360493919E-3</v>
      </c>
      <c r="F4839">
        <f t="shared" si="302"/>
        <v>4.3959313360493919E-3</v>
      </c>
      <c r="G4839">
        <f t="shared" si="303"/>
        <v>0.25</v>
      </c>
      <c r="Q4839">
        <v>49.776802958256901</v>
      </c>
      <c r="R4839">
        <v>-5.6317558325761601</v>
      </c>
      <c r="S4839">
        <v>69.909713640457895</v>
      </c>
      <c r="T4839">
        <v>83.985944544365793</v>
      </c>
      <c r="U4839">
        <v>1209.5</v>
      </c>
      <c r="V4839">
        <v>-1.65775728483297</v>
      </c>
      <c r="W4839">
        <v>-12.259815473595401</v>
      </c>
    </row>
    <row r="4840" spans="1:23" x14ac:dyDescent="0.25">
      <c r="A4840">
        <v>69.336831940751907</v>
      </c>
      <c r="B4840">
        <v>1209.75</v>
      </c>
      <c r="C4840">
        <v>-232.101785342738</v>
      </c>
      <c r="D4840">
        <f t="shared" si="300"/>
        <v>232.101785342738</v>
      </c>
      <c r="E4840">
        <f t="shared" si="301"/>
        <v>4.3084545796290572E-3</v>
      </c>
      <c r="F4840">
        <f t="shared" si="302"/>
        <v>4.3084545796290572E-3</v>
      </c>
      <c r="G4840">
        <f t="shared" si="303"/>
        <v>0.25</v>
      </c>
      <c r="Q4840">
        <v>49.600194182029298</v>
      </c>
      <c r="R4840">
        <v>-5.87173249395636</v>
      </c>
      <c r="S4840">
        <v>69.336831940751907</v>
      </c>
      <c r="T4840">
        <v>83.999033694852699</v>
      </c>
      <c r="U4840">
        <v>1209.75</v>
      </c>
      <c r="V4840">
        <v>-1.5982492391071801</v>
      </c>
      <c r="W4840">
        <v>-12.257712905390999</v>
      </c>
    </row>
    <row r="4841" spans="1:23" x14ac:dyDescent="0.25">
      <c r="A4841">
        <v>68.759236964912702</v>
      </c>
      <c r="B4841">
        <v>1210</v>
      </c>
      <c r="C4841">
        <v>-236.72049063839401</v>
      </c>
      <c r="D4841">
        <f t="shared" si="300"/>
        <v>236.72049063839401</v>
      </c>
      <c r="E4841">
        <f t="shared" si="301"/>
        <v>4.2243913794837691E-3</v>
      </c>
      <c r="F4841">
        <f t="shared" si="302"/>
        <v>4.2243913794837691E-3</v>
      </c>
      <c r="G4841">
        <f t="shared" si="303"/>
        <v>0.25</v>
      </c>
      <c r="Q4841">
        <v>49.422638179263899</v>
      </c>
      <c r="R4841">
        <v>-6.11234001423351</v>
      </c>
      <c r="S4841">
        <v>68.759236964912702</v>
      </c>
      <c r="T4841">
        <v>84.012234659655405</v>
      </c>
      <c r="U4841">
        <v>1210</v>
      </c>
      <c r="V4841">
        <v>-1.5410660159203999</v>
      </c>
      <c r="W4841">
        <v>-12.2550365852168</v>
      </c>
    </row>
    <row r="4842" spans="1:23" x14ac:dyDescent="0.25">
      <c r="A4842">
        <v>68.176835061091296</v>
      </c>
      <c r="B4842">
        <v>1210.25</v>
      </c>
      <c r="C4842">
        <v>-241.33919593405</v>
      </c>
      <c r="D4842">
        <f t="shared" si="300"/>
        <v>241.33919593405</v>
      </c>
      <c r="E4842">
        <f t="shared" si="301"/>
        <v>4.1435457515706106E-3</v>
      </c>
      <c r="F4842">
        <f t="shared" si="302"/>
        <v>4.1435457515706106E-3</v>
      </c>
      <c r="G4842">
        <f t="shared" si="303"/>
        <v>0.25</v>
      </c>
      <c r="Q4842">
        <v>49.244138288052902</v>
      </c>
      <c r="R4842">
        <v>-6.3535801549911701</v>
      </c>
      <c r="S4842">
        <v>68.176835061091296</v>
      </c>
      <c r="T4842">
        <v>84.025550332276893</v>
      </c>
      <c r="U4842">
        <v>1210.25</v>
      </c>
      <c r="V4842">
        <v>-1.48607527879449</v>
      </c>
      <c r="W4842">
        <v>-12.2518349842854</v>
      </c>
    </row>
    <row r="4843" spans="1:23" x14ac:dyDescent="0.25">
      <c r="A4843">
        <v>67.589525935906295</v>
      </c>
      <c r="B4843">
        <v>1210.5</v>
      </c>
      <c r="C4843">
        <v>-245.95790122970601</v>
      </c>
      <c r="D4843">
        <f t="shared" si="300"/>
        <v>245.95790122970601</v>
      </c>
      <c r="E4843">
        <f t="shared" si="301"/>
        <v>4.0657364329437663E-3</v>
      </c>
      <c r="F4843">
        <f t="shared" si="302"/>
        <v>4.0657364329437663E-3</v>
      </c>
      <c r="G4843">
        <f t="shared" si="303"/>
        <v>0.25</v>
      </c>
      <c r="Q4843">
        <v>49.064697685331097</v>
      </c>
      <c r="R4843">
        <v>-6.5954545857456601</v>
      </c>
      <c r="S4843">
        <v>67.589525935906295</v>
      </c>
      <c r="T4843">
        <v>84.038983728988399</v>
      </c>
      <c r="U4843">
        <v>1210.5</v>
      </c>
      <c r="V4843">
        <v>-1.4331545297106401</v>
      </c>
      <c r="W4843">
        <v>-12.2481518279201</v>
      </c>
    </row>
    <row r="4844" spans="1:23" x14ac:dyDescent="0.25">
      <c r="A4844">
        <v>66.997202518951099</v>
      </c>
      <c r="B4844">
        <v>1210.75</v>
      </c>
      <c r="C4844">
        <v>-250.576606525362</v>
      </c>
      <c r="D4844">
        <f t="shared" si="300"/>
        <v>250.576606525362</v>
      </c>
      <c r="E4844">
        <f t="shared" si="301"/>
        <v>3.990795525035516E-3</v>
      </c>
      <c r="F4844">
        <f t="shared" si="302"/>
        <v>3.990795525035516E-3</v>
      </c>
      <c r="G4844">
        <f t="shared" si="303"/>
        <v>0.25</v>
      </c>
      <c r="Q4844">
        <v>48.884319396469898</v>
      </c>
      <c r="R4844">
        <v>-6.8379648892517997</v>
      </c>
      <c r="S4844">
        <v>66.997202518951099</v>
      </c>
      <c r="T4844">
        <v>84.052538025486101</v>
      </c>
      <c r="U4844">
        <v>1210.75</v>
      </c>
      <c r="V4844">
        <v>-1.38219021170416</v>
      </c>
      <c r="W4844">
        <v>-12.246887768199199</v>
      </c>
    </row>
    <row r="4845" spans="1:23" x14ac:dyDescent="0.25">
      <c r="A4845">
        <v>66.399609906208198</v>
      </c>
      <c r="B4845">
        <v>1211</v>
      </c>
      <c r="C4845">
        <v>-260.08079477791699</v>
      </c>
      <c r="D4845">
        <f t="shared" si="300"/>
        <v>260.08079477791699</v>
      </c>
      <c r="E4845">
        <f t="shared" si="301"/>
        <v>3.8449590284199957E-3</v>
      </c>
      <c r="F4845">
        <f t="shared" si="302"/>
        <v>3.8449590284199957E-3</v>
      </c>
      <c r="G4845">
        <f t="shared" si="303"/>
        <v>0.25</v>
      </c>
      <c r="Q4845">
        <v>48.702341072023302</v>
      </c>
      <c r="R4845">
        <v>-7.0820218995208899</v>
      </c>
      <c r="S4845">
        <v>66.399609906208198</v>
      </c>
      <c r="T4845">
        <v>84.066216551561794</v>
      </c>
      <c r="U4845">
        <v>1211</v>
      </c>
      <c r="V4845">
        <v>-1.3080301984968099</v>
      </c>
      <c r="W4845">
        <v>-12.246427948807399</v>
      </c>
    </row>
    <row r="4846" spans="1:23" x14ac:dyDescent="0.25">
      <c r="A4846">
        <v>65.7965628036943</v>
      </c>
      <c r="B4846">
        <v>1211.25</v>
      </c>
      <c r="C4846">
        <v>-273.42107437325302</v>
      </c>
      <c r="D4846">
        <f t="shared" si="300"/>
        <v>273.42107437325302</v>
      </c>
      <c r="E4846">
        <f t="shared" si="301"/>
        <v>3.6573625580699695E-3</v>
      </c>
      <c r="F4846">
        <f t="shared" si="302"/>
        <v>3.6573625580699695E-3</v>
      </c>
      <c r="G4846">
        <f t="shared" si="303"/>
        <v>0.25</v>
      </c>
      <c r="Q4846">
        <v>48.518245048810201</v>
      </c>
      <c r="R4846">
        <v>-7.3283424494210099</v>
      </c>
      <c r="S4846">
        <v>65.7965628036943</v>
      </c>
      <c r="T4846">
        <v>84.080022777700904</v>
      </c>
      <c r="U4846">
        <v>1211.25</v>
      </c>
      <c r="V4846">
        <v>-1.22171365091936</v>
      </c>
      <c r="W4846">
        <v>-12.244522510807499</v>
      </c>
    </row>
    <row r="4847" spans="1:23" x14ac:dyDescent="0.25">
      <c r="A4847">
        <v>65.187980475392393</v>
      </c>
      <c r="B4847">
        <v>1211.5</v>
      </c>
      <c r="C4847">
        <v>-286.76135396858899</v>
      </c>
      <c r="D4847">
        <f t="shared" si="300"/>
        <v>286.76135396858899</v>
      </c>
      <c r="E4847">
        <f t="shared" si="301"/>
        <v>3.4872202483377068E-3</v>
      </c>
      <c r="F4847">
        <f t="shared" si="302"/>
        <v>3.4872202483377068E-3</v>
      </c>
      <c r="G4847">
        <f t="shared" si="303"/>
        <v>0.25</v>
      </c>
      <c r="Q4847">
        <v>48.332038082293103</v>
      </c>
      <c r="R4847">
        <v>-7.5769309177702802</v>
      </c>
      <c r="S4847">
        <v>65.187980475392393</v>
      </c>
      <c r="T4847">
        <v>84.093960326669702</v>
      </c>
      <c r="U4847">
        <v>1211.5</v>
      </c>
      <c r="V4847">
        <v>-1.1434295978048199</v>
      </c>
      <c r="W4847">
        <v>-12.2414382233498</v>
      </c>
    </row>
    <row r="4848" spans="1:23" x14ac:dyDescent="0.25">
      <c r="A4848">
        <v>64.573764154523403</v>
      </c>
      <c r="B4848">
        <v>1211.75</v>
      </c>
      <c r="C4848">
        <v>-300.10163356392599</v>
      </c>
      <c r="D4848">
        <f t="shared" si="300"/>
        <v>300.10163356392599</v>
      </c>
      <c r="E4848">
        <f t="shared" si="301"/>
        <v>3.3322044539520492E-3</v>
      </c>
      <c r="F4848">
        <f t="shared" si="302"/>
        <v>3.3322044539520492E-3</v>
      </c>
      <c r="G4848">
        <f t="shared" si="303"/>
        <v>0.25</v>
      </c>
      <c r="Q4848">
        <v>48.143726071393402</v>
      </c>
      <c r="R4848">
        <v>-7.8277911059653702</v>
      </c>
      <c r="S4848">
        <v>64.573764154523403</v>
      </c>
      <c r="T4848">
        <v>84.108032985584998</v>
      </c>
      <c r="U4848">
        <v>1211.75</v>
      </c>
      <c r="V4848">
        <v>-1.0721087619666301</v>
      </c>
      <c r="W4848">
        <v>-12.237384372754899</v>
      </c>
    </row>
    <row r="4849" spans="1:23" x14ac:dyDescent="0.25">
      <c r="A4849">
        <v>63.953799023868299</v>
      </c>
      <c r="B4849">
        <v>1212</v>
      </c>
      <c r="C4849">
        <v>-313.44191315926201</v>
      </c>
      <c r="D4849">
        <f t="shared" si="300"/>
        <v>313.44191315926201</v>
      </c>
      <c r="E4849">
        <f t="shared" si="301"/>
        <v>3.1903837936692694E-3</v>
      </c>
      <c r="F4849">
        <f t="shared" si="302"/>
        <v>3.1903837936692694E-3</v>
      </c>
      <c r="G4849">
        <f t="shared" si="303"/>
        <v>0.25</v>
      </c>
      <c r="Q4849">
        <v>47.953314180156902</v>
      </c>
      <c r="R4849">
        <v>-8.0809263191726703</v>
      </c>
      <c r="S4849">
        <v>63.953799023868299</v>
      </c>
      <c r="T4849">
        <v>84.122244659839396</v>
      </c>
      <c r="U4849">
        <v>1212</v>
      </c>
      <c r="V4849">
        <v>-1.0068635630104601</v>
      </c>
      <c r="W4849">
        <v>-12.2274552349066</v>
      </c>
    </row>
    <row r="4850" spans="1:23" x14ac:dyDescent="0.25">
      <c r="A4850">
        <v>63.328217625136901</v>
      </c>
      <c r="B4850">
        <v>1212.25</v>
      </c>
      <c r="C4850">
        <v>-307.236522196154</v>
      </c>
      <c r="D4850">
        <f t="shared" si="300"/>
        <v>307.236522196154</v>
      </c>
      <c r="E4850">
        <f t="shared" si="301"/>
        <v>3.2548213762215216E-3</v>
      </c>
      <c r="F4850">
        <f t="shared" si="302"/>
        <v>3.2548213762215216E-3</v>
      </c>
      <c r="G4850">
        <f t="shared" si="303"/>
        <v>0.25</v>
      </c>
      <c r="Q4850">
        <v>47.763485944257098</v>
      </c>
      <c r="R4850">
        <v>-8.3327143333982701</v>
      </c>
      <c r="S4850">
        <v>63.328217625136901</v>
      </c>
      <c r="T4850">
        <v>84.136599403121195</v>
      </c>
      <c r="U4850">
        <v>1212.25</v>
      </c>
      <c r="V4850">
        <v>-1.00720225164207</v>
      </c>
      <c r="W4850">
        <v>-12.213764133291299</v>
      </c>
    </row>
    <row r="4851" spans="1:23" x14ac:dyDescent="0.25">
      <c r="A4851">
        <v>62.697046010041603</v>
      </c>
      <c r="B4851">
        <v>1212.5</v>
      </c>
      <c r="C4851">
        <v>-288.85195004693497</v>
      </c>
      <c r="D4851">
        <f t="shared" si="300"/>
        <v>288.85195004693497</v>
      </c>
      <c r="E4851">
        <f t="shared" si="301"/>
        <v>3.4619811285245333E-3</v>
      </c>
      <c r="F4851">
        <f t="shared" si="302"/>
        <v>3.4619811285245333E-3</v>
      </c>
      <c r="G4851">
        <f t="shared" si="303"/>
        <v>0.25</v>
      </c>
      <c r="Q4851">
        <v>47.575912014102201</v>
      </c>
      <c r="R4851">
        <v>-8.5808968605381608</v>
      </c>
      <c r="S4851">
        <v>62.697046010041603</v>
      </c>
      <c r="T4851">
        <v>84.151101463218495</v>
      </c>
      <c r="U4851">
        <v>1212.5</v>
      </c>
      <c r="V4851">
        <v>-1.05005936713869</v>
      </c>
      <c r="W4851">
        <v>-12.199372711934</v>
      </c>
    </row>
    <row r="4852" spans="1:23" x14ac:dyDescent="0.25">
      <c r="A4852">
        <v>62.060148279656602</v>
      </c>
      <c r="B4852">
        <v>1212.75</v>
      </c>
      <c r="C4852">
        <v>-270.46737789771498</v>
      </c>
      <c r="D4852">
        <f t="shared" si="300"/>
        <v>270.46737789771498</v>
      </c>
      <c r="E4852">
        <f t="shared" si="301"/>
        <v>3.6973035630869272E-3</v>
      </c>
      <c r="F4852">
        <f t="shared" si="302"/>
        <v>3.6973035630869272E-3</v>
      </c>
      <c r="G4852">
        <f t="shared" si="303"/>
        <v>0.25</v>
      </c>
      <c r="Q4852">
        <v>47.390587410303901</v>
      </c>
      <c r="R4852">
        <v>-8.8254697984752699</v>
      </c>
      <c r="S4852">
        <v>62.060148279656602</v>
      </c>
      <c r="T4852">
        <v>84.165755292887795</v>
      </c>
      <c r="U4852">
        <v>1212.75</v>
      </c>
      <c r="V4852">
        <v>-1.09876729878903</v>
      </c>
      <c r="W4852">
        <v>-12.184079926469099</v>
      </c>
    </row>
    <row r="4853" spans="1:23" x14ac:dyDescent="0.25">
      <c r="A4853">
        <v>61.4173919247445</v>
      </c>
      <c r="B4853">
        <v>1213</v>
      </c>
      <c r="C4853">
        <v>-252.08280574849499</v>
      </c>
      <c r="D4853">
        <f t="shared" si="300"/>
        <v>252.08280574849499</v>
      </c>
      <c r="E4853">
        <f t="shared" si="301"/>
        <v>3.9669504511851078E-3</v>
      </c>
      <c r="F4853">
        <f t="shared" si="302"/>
        <v>3.9669504511851078E-3</v>
      </c>
      <c r="G4853">
        <f t="shared" si="303"/>
        <v>0.25</v>
      </c>
      <c r="Q4853">
        <v>47.207506115709101</v>
      </c>
      <c r="R4853">
        <v>-9.0664282320592093</v>
      </c>
      <c r="S4853">
        <v>61.4173919247445</v>
      </c>
      <c r="T4853">
        <v>84.180565560489299</v>
      </c>
      <c r="U4853">
        <v>1213</v>
      </c>
      <c r="V4853">
        <v>-1.15460787433989</v>
      </c>
      <c r="W4853">
        <v>-12.1676056222522</v>
      </c>
    </row>
    <row r="4854" spans="1:23" x14ac:dyDescent="0.25">
      <c r="A4854">
        <v>60.768652141537203</v>
      </c>
      <c r="B4854">
        <v>1213.25</v>
      </c>
      <c r="C4854">
        <v>-233.69823359927599</v>
      </c>
      <c r="D4854">
        <f t="shared" si="300"/>
        <v>233.69823359927599</v>
      </c>
      <c r="E4854">
        <f t="shared" si="301"/>
        <v>4.2790225009347186E-3</v>
      </c>
      <c r="F4854">
        <f t="shared" si="302"/>
        <v>4.2790225009347186E-3</v>
      </c>
      <c r="G4854">
        <f t="shared" si="303"/>
        <v>0.25</v>
      </c>
      <c r="Q4854">
        <v>47.026660849318297</v>
      </c>
      <c r="R4854">
        <v>-9.3037662543976793</v>
      </c>
      <c r="S4854">
        <v>60.768652141537203</v>
      </c>
      <c r="T4854">
        <v>84.195537159694098</v>
      </c>
      <c r="U4854">
        <v>1213.25</v>
      </c>
      <c r="V4854">
        <v>-1.2192668779851401</v>
      </c>
      <c r="W4854">
        <v>-12.149549310425099</v>
      </c>
    </row>
    <row r="4855" spans="1:23" x14ac:dyDescent="0.25">
      <c r="A4855">
        <v>60.113818683475799</v>
      </c>
      <c r="B4855">
        <v>1213.5</v>
      </c>
      <c r="C4855">
        <v>-215.313661450056</v>
      </c>
      <c r="D4855">
        <f t="shared" si="300"/>
        <v>215.313661450056</v>
      </c>
      <c r="E4855">
        <f t="shared" si="301"/>
        <v>4.6443871385836765E-3</v>
      </c>
      <c r="F4855">
        <f t="shared" si="302"/>
        <v>4.6443871385836765E-3</v>
      </c>
      <c r="G4855">
        <f t="shared" si="303"/>
        <v>0.25</v>
      </c>
      <c r="Q4855">
        <v>46.848042772350503</v>
      </c>
      <c r="R4855">
        <v>-9.5374767341083295</v>
      </c>
      <c r="S4855">
        <v>60.113818683475799</v>
      </c>
      <c r="T4855">
        <v>84.210675306608806</v>
      </c>
      <c r="U4855">
        <v>1213.5</v>
      </c>
      <c r="V4855">
        <v>-1.2950067923664601</v>
      </c>
      <c r="W4855">
        <v>-12.135706095650299</v>
      </c>
    </row>
    <row r="4856" spans="1:23" x14ac:dyDescent="0.25">
      <c r="A4856">
        <v>59.452455117034297</v>
      </c>
      <c r="B4856">
        <v>1213.75</v>
      </c>
      <c r="C4856">
        <v>-204.99084868012699</v>
      </c>
      <c r="D4856">
        <f t="shared" si="300"/>
        <v>204.99084868012699</v>
      </c>
      <c r="E4856">
        <f t="shared" si="301"/>
        <v>4.878266549159108E-3</v>
      </c>
      <c r="F4856">
        <f t="shared" si="302"/>
        <v>4.878266549159108E-3</v>
      </c>
      <c r="G4856">
        <f t="shared" si="303"/>
        <v>0.25</v>
      </c>
      <c r="Q4856">
        <v>46.670522381541502</v>
      </c>
      <c r="R4856">
        <v>-9.7690359695439497</v>
      </c>
      <c r="S4856">
        <v>59.452455117034297</v>
      </c>
      <c r="T4856">
        <v>84.225985417892304</v>
      </c>
      <c r="U4856">
        <v>1213.75</v>
      </c>
      <c r="V4856">
        <v>-1.33045476243929</v>
      </c>
      <c r="W4856">
        <v>-12.115715536524201</v>
      </c>
    </row>
    <row r="4857" spans="1:23" x14ac:dyDescent="0.25">
      <c r="A4857">
        <v>58.784680485719001</v>
      </c>
      <c r="B4857">
        <v>1214</v>
      </c>
      <c r="C4857">
        <v>-188.267481161951</v>
      </c>
      <c r="D4857">
        <f t="shared" si="300"/>
        <v>188.267481161951</v>
      </c>
      <c r="E4857">
        <f t="shared" si="301"/>
        <v>5.3115917514176677E-3</v>
      </c>
      <c r="F4857">
        <f t="shared" si="302"/>
        <v>5.3115917514176677E-3</v>
      </c>
      <c r="G4857">
        <f t="shared" si="303"/>
        <v>0.25</v>
      </c>
      <c r="Q4857">
        <v>46.494982444141002</v>
      </c>
      <c r="R4857">
        <v>-9.9972602290584298</v>
      </c>
      <c r="S4857">
        <v>58.784680485719001</v>
      </c>
      <c r="T4857">
        <v>84.241473171272801</v>
      </c>
      <c r="U4857">
        <v>1214</v>
      </c>
      <c r="V4857">
        <v>-1.4162763735583701</v>
      </c>
      <c r="W4857">
        <v>-12.092906734991599</v>
      </c>
    </row>
    <row r="4858" spans="1:23" x14ac:dyDescent="0.25">
      <c r="A4858">
        <v>58.110429439925603</v>
      </c>
      <c r="B4858">
        <v>1214.25</v>
      </c>
      <c r="C4858">
        <v>-171.544113643776</v>
      </c>
      <c r="D4858">
        <f t="shared" si="300"/>
        <v>171.544113643776</v>
      </c>
      <c r="E4858">
        <f t="shared" si="301"/>
        <v>5.8294043366394592E-3</v>
      </c>
      <c r="F4858">
        <f t="shared" si="302"/>
        <v>5.8294043366394592E-3</v>
      </c>
      <c r="G4858">
        <f t="shared" si="303"/>
        <v>0.25</v>
      </c>
      <c r="Q4858">
        <v>46.321409289881203</v>
      </c>
      <c r="R4858">
        <v>-10.222138501957801</v>
      </c>
      <c r="S4858">
        <v>58.110429439925603</v>
      </c>
      <c r="T4858">
        <v>84.257144504717004</v>
      </c>
      <c r="U4858">
        <v>1214.25</v>
      </c>
      <c r="V4858">
        <v>-1.51889358544456</v>
      </c>
      <c r="W4858">
        <v>-12.0660521390038</v>
      </c>
    </row>
    <row r="4859" spans="1:23" x14ac:dyDescent="0.25">
      <c r="A4859">
        <v>57.4297013847955</v>
      </c>
      <c r="B4859">
        <v>1214.5</v>
      </c>
      <c r="C4859">
        <v>-154.82074612560001</v>
      </c>
      <c r="D4859">
        <f t="shared" si="300"/>
        <v>154.82074612560001</v>
      </c>
      <c r="E4859">
        <f t="shared" si="301"/>
        <v>6.4590826812624914E-3</v>
      </c>
      <c r="F4859">
        <f t="shared" si="302"/>
        <v>6.4590826812624914E-3</v>
      </c>
      <c r="G4859">
        <f t="shared" si="303"/>
        <v>0.25</v>
      </c>
      <c r="Q4859">
        <v>46.149786178088</v>
      </c>
      <c r="R4859">
        <v>-10.4436573304408</v>
      </c>
      <c r="S4859">
        <v>57.4297013847955</v>
      </c>
      <c r="T4859">
        <v>84.273005601323405</v>
      </c>
      <c r="U4859">
        <v>1214.5</v>
      </c>
      <c r="V4859">
        <v>-1.64376208408305</v>
      </c>
      <c r="W4859">
        <v>-12.0331559623052</v>
      </c>
    </row>
    <row r="4860" spans="1:23" x14ac:dyDescent="0.25">
      <c r="A4860">
        <v>56.742608807681002</v>
      </c>
      <c r="B4860">
        <v>1214.75</v>
      </c>
      <c r="C4860">
        <v>-138.09737860742399</v>
      </c>
      <c r="D4860">
        <f t="shared" si="300"/>
        <v>138.09737860742399</v>
      </c>
      <c r="E4860">
        <f t="shared" si="301"/>
        <v>7.2412670688177779E-3</v>
      </c>
      <c r="F4860">
        <f t="shared" si="302"/>
        <v>7.2412670688177779E-3</v>
      </c>
      <c r="G4860">
        <f t="shared" si="303"/>
        <v>0.25</v>
      </c>
      <c r="Q4860">
        <v>45.980092371937999</v>
      </c>
      <c r="R4860">
        <v>-10.661800063312199</v>
      </c>
      <c r="S4860">
        <v>56.742608807681002</v>
      </c>
      <c r="T4860">
        <v>84.289063045474407</v>
      </c>
      <c r="U4860">
        <v>1214.75</v>
      </c>
      <c r="V4860">
        <v>-1.7989875670206199</v>
      </c>
      <c r="W4860">
        <v>-12.0027133009332</v>
      </c>
    </row>
    <row r="4861" spans="1:23" x14ac:dyDescent="0.25">
      <c r="A4861">
        <v>56.048770373115197</v>
      </c>
      <c r="B4861">
        <v>1215</v>
      </c>
      <c r="C4861">
        <v>-125.778419225183</v>
      </c>
      <c r="D4861">
        <f t="shared" si="300"/>
        <v>125.778419225183</v>
      </c>
      <c r="E4861">
        <f t="shared" si="301"/>
        <v>7.9504894890568226E-3</v>
      </c>
      <c r="F4861">
        <f t="shared" si="302"/>
        <v>7.9504894890568226E-3</v>
      </c>
      <c r="G4861">
        <f t="shared" si="303"/>
        <v>0.25</v>
      </c>
      <c r="Q4861">
        <v>45.811679222105901</v>
      </c>
      <c r="R4861">
        <v>-10.877348410952999</v>
      </c>
      <c r="S4861">
        <v>56.048770373115197</v>
      </c>
      <c r="T4861">
        <v>84.305324047841594</v>
      </c>
      <c r="U4861">
        <v>1215</v>
      </c>
      <c r="V4861">
        <v>-1.92717451869307</v>
      </c>
      <c r="W4861">
        <v>-11.985539809091501</v>
      </c>
    </row>
    <row r="4862" spans="1:23" x14ac:dyDescent="0.25">
      <c r="A4862">
        <v>55.347141564768997</v>
      </c>
      <c r="B4862">
        <v>1215.25</v>
      </c>
      <c r="C4862">
        <v>-119.90105325735099</v>
      </c>
      <c r="D4862">
        <f t="shared" si="300"/>
        <v>119.90105325735099</v>
      </c>
      <c r="E4862">
        <f t="shared" si="301"/>
        <v>8.3402103053560224E-3</v>
      </c>
      <c r="F4862">
        <f t="shared" si="302"/>
        <v>8.3402103053560224E-3</v>
      </c>
      <c r="G4862">
        <f t="shared" si="303"/>
        <v>0.25</v>
      </c>
      <c r="Q4862">
        <v>45.643607050975902</v>
      </c>
      <c r="R4862">
        <v>-11.0914526138651</v>
      </c>
      <c r="S4862">
        <v>55.347141564768997</v>
      </c>
      <c r="T4862">
        <v>84.321796258400198</v>
      </c>
      <c r="U4862">
        <v>1215.25</v>
      </c>
      <c r="V4862">
        <v>-1.97134389905811</v>
      </c>
      <c r="W4862">
        <v>-11.9673965869548</v>
      </c>
    </row>
    <row r="4863" spans="1:23" x14ac:dyDescent="0.25">
      <c r="A4863">
        <v>54.637475449659803</v>
      </c>
      <c r="B4863">
        <v>1215.5</v>
      </c>
      <c r="C4863">
        <v>-114.023687289519</v>
      </c>
      <c r="D4863">
        <f t="shared" si="300"/>
        <v>114.023687289519</v>
      </c>
      <c r="E4863">
        <f t="shared" si="301"/>
        <v>8.7701075431886998E-3</v>
      </c>
      <c r="F4863">
        <f t="shared" si="302"/>
        <v>8.7701075431886998E-3</v>
      </c>
      <c r="G4863">
        <f t="shared" si="303"/>
        <v>0.25</v>
      </c>
      <c r="Q4863">
        <v>45.475861067238498</v>
      </c>
      <c r="R4863">
        <v>-11.304099663368801</v>
      </c>
      <c r="S4863">
        <v>54.637475449659803</v>
      </c>
      <c r="T4863">
        <v>84.338487801583398</v>
      </c>
      <c r="U4863">
        <v>1215.5</v>
      </c>
      <c r="V4863">
        <v>-2.0201385955946298</v>
      </c>
      <c r="W4863">
        <v>-11.9480870516363</v>
      </c>
    </row>
    <row r="4864" spans="1:23" x14ac:dyDescent="0.25">
      <c r="A4864">
        <v>53.919520210139297</v>
      </c>
      <c r="B4864">
        <v>1215.75</v>
      </c>
      <c r="C4864">
        <v>-108.146321321686</v>
      </c>
      <c r="D4864">
        <f t="shared" si="300"/>
        <v>108.146321321686</v>
      </c>
      <c r="E4864">
        <f t="shared" si="301"/>
        <v>9.2467315372240528E-3</v>
      </c>
      <c r="F4864">
        <f t="shared" si="302"/>
        <v>9.2467315372240528E-3</v>
      </c>
      <c r="G4864">
        <f t="shared" si="303"/>
        <v>0.25</v>
      </c>
      <c r="Q4864">
        <v>45.308424864632798</v>
      </c>
      <c r="R4864">
        <v>-11.5152751111335</v>
      </c>
      <c r="S4864">
        <v>53.919520210139297</v>
      </c>
      <c r="T4864">
        <v>84.355407314140507</v>
      </c>
      <c r="U4864">
        <v>1215.75</v>
      </c>
      <c r="V4864">
        <v>-2.07431775867316</v>
      </c>
      <c r="W4864">
        <v>-11.9273600914988</v>
      </c>
    </row>
    <row r="4865" spans="1:23" x14ac:dyDescent="0.25">
      <c r="A4865">
        <v>53.193021782307703</v>
      </c>
      <c r="B4865">
        <v>1216</v>
      </c>
      <c r="C4865">
        <v>-102.268955353854</v>
      </c>
      <c r="D4865">
        <f t="shared" si="300"/>
        <v>102.268955353854</v>
      </c>
      <c r="E4865">
        <f t="shared" si="301"/>
        <v>9.7781384051491161E-3</v>
      </c>
      <c r="F4865">
        <f t="shared" si="302"/>
        <v>9.7781384051491161E-3</v>
      </c>
      <c r="G4865">
        <f t="shared" si="303"/>
        <v>0.25</v>
      </c>
      <c r="Q4865">
        <v>45.141280166110498</v>
      </c>
      <c r="R4865">
        <v>-11.7249628347701</v>
      </c>
      <c r="S4865">
        <v>53.193021782307703</v>
      </c>
      <c r="T4865">
        <v>84.372563985529695</v>
      </c>
      <c r="U4865">
        <v>1216</v>
      </c>
      <c r="V4865">
        <v>-2.1348162670244801</v>
      </c>
      <c r="W4865">
        <v>-11.904890311230099</v>
      </c>
    </row>
    <row r="4866" spans="1:23" x14ac:dyDescent="0.25">
      <c r="A4866">
        <v>52.457727934728602</v>
      </c>
      <c r="B4866">
        <v>1216.25</v>
      </c>
      <c r="C4866">
        <v>-96.391589386021806</v>
      </c>
      <c r="D4866">
        <f t="shared" si="300"/>
        <v>96.391589386021806</v>
      </c>
      <c r="E4866">
        <f t="shared" si="301"/>
        <v>1.0374349114581719E-2</v>
      </c>
      <c r="F4866">
        <f t="shared" si="302"/>
        <v>1.0374349114581719E-2</v>
      </c>
      <c r="G4866">
        <f t="shared" si="303"/>
        <v>0.25</v>
      </c>
      <c r="Q4866">
        <v>44.974406511721298</v>
      </c>
      <c r="R4866">
        <v>-11.9331447506583</v>
      </c>
      <c r="S4866">
        <v>52.457727934728602</v>
      </c>
      <c r="T4866">
        <v>84.389968340142403</v>
      </c>
      <c r="U4866">
        <v>1216.25</v>
      </c>
      <c r="V4866">
        <v>-2.2027986916025499</v>
      </c>
      <c r="W4866">
        <v>-11.914826421635</v>
      </c>
    </row>
    <row r="4867" spans="1:23" x14ac:dyDescent="0.25">
      <c r="A4867">
        <v>51.7111964236448</v>
      </c>
      <c r="B4867">
        <v>1216.5</v>
      </c>
      <c r="C4867">
        <v>-98.331873348983905</v>
      </c>
      <c r="D4867">
        <f t="shared" ref="D4867:D4930" si="304">ABS(C4867)</f>
        <v>98.331873348983905</v>
      </c>
      <c r="E4867">
        <f t="shared" ref="E4867:E4930" si="305">1/D4867</f>
        <v>1.0169642517141501E-2</v>
      </c>
      <c r="F4867">
        <f t="shared" ref="F4867:F4930" si="306">IF(C4867=0,0.000001,-1/C4867)</f>
        <v>1.0169642517141501E-2</v>
      </c>
      <c r="G4867">
        <f t="shared" si="303"/>
        <v>0.25</v>
      </c>
      <c r="Q4867">
        <v>44.806645523627999</v>
      </c>
      <c r="R4867">
        <v>-12.1412012944813</v>
      </c>
      <c r="S4867">
        <v>51.7111964236448</v>
      </c>
      <c r="T4867">
        <v>84.407631211819506</v>
      </c>
      <c r="U4867">
        <v>1216.5</v>
      </c>
      <c r="V4867">
        <v>-2.09831100011032</v>
      </c>
      <c r="W4867">
        <v>-11.902787319363</v>
      </c>
    </row>
    <row r="4868" spans="1:23" x14ac:dyDescent="0.25">
      <c r="A4868">
        <v>50.954341765563399</v>
      </c>
      <c r="B4868">
        <v>1216.75</v>
      </c>
      <c r="C4868">
        <v>-94.879129835907193</v>
      </c>
      <c r="D4868">
        <f t="shared" si="304"/>
        <v>94.879129835907193</v>
      </c>
      <c r="E4868">
        <f t="shared" si="305"/>
        <v>1.05397256670618E-2</v>
      </c>
      <c r="F4868">
        <f t="shared" si="306"/>
        <v>1.05397256670618E-2</v>
      </c>
      <c r="G4868">
        <f t="shared" ref="G4868:G4931" si="307">B4868-B4867</f>
        <v>0.25</v>
      </c>
      <c r="Q4868">
        <v>44.638792692303298</v>
      </c>
      <c r="R4868">
        <v>-12.348173020016199</v>
      </c>
      <c r="S4868">
        <v>50.954341765563399</v>
      </c>
      <c r="T4868">
        <v>84.425564249622994</v>
      </c>
      <c r="U4868">
        <v>1216.75</v>
      </c>
      <c r="V4868">
        <v>-2.11147866163985</v>
      </c>
      <c r="W4868">
        <v>-11.890547791510601</v>
      </c>
    </row>
    <row r="4869" spans="1:23" x14ac:dyDescent="0.25">
      <c r="A4869">
        <v>50.186700650585202</v>
      </c>
      <c r="B4869">
        <v>1217</v>
      </c>
      <c r="C4869">
        <v>-91.426386322830496</v>
      </c>
      <c r="D4869">
        <f t="shared" si="304"/>
        <v>91.426386322830496</v>
      </c>
      <c r="E4869">
        <f t="shared" si="305"/>
        <v>1.0937761408057375E-2</v>
      </c>
      <c r="F4869">
        <f t="shared" si="306"/>
        <v>1.0937761408057375E-2</v>
      </c>
      <c r="G4869">
        <f t="shared" si="307"/>
        <v>0.25</v>
      </c>
      <c r="Q4869">
        <v>44.470833765126898</v>
      </c>
      <c r="R4869">
        <v>-12.5540460377887</v>
      </c>
      <c r="S4869">
        <v>50.186700650585202</v>
      </c>
      <c r="T4869">
        <v>84.443780006143697</v>
      </c>
      <c r="U4869">
        <v>1217</v>
      </c>
      <c r="V4869">
        <v>-2.1256939426103201</v>
      </c>
      <c r="W4869">
        <v>-11.878080953213001</v>
      </c>
    </row>
    <row r="4870" spans="1:23" x14ac:dyDescent="0.25">
      <c r="A4870">
        <v>49.407775020511103</v>
      </c>
      <c r="B4870">
        <v>1217.25</v>
      </c>
      <c r="C4870">
        <v>-87.973642809753898</v>
      </c>
      <c r="D4870">
        <f t="shared" si="304"/>
        <v>87.973642809753898</v>
      </c>
      <c r="E4870">
        <f t="shared" si="305"/>
        <v>1.1367040946144918E-2</v>
      </c>
      <c r="F4870">
        <f t="shared" si="306"/>
        <v>1.1367040946144918E-2</v>
      </c>
      <c r="G4870">
        <f t="shared" si="307"/>
        <v>0.25</v>
      </c>
      <c r="Q4870">
        <v>44.302753386043698</v>
      </c>
      <c r="R4870">
        <v>-12.758805340418199</v>
      </c>
      <c r="S4870">
        <v>49.407775020511103</v>
      </c>
      <c r="T4870">
        <v>84.4622905336023</v>
      </c>
      <c r="U4870">
        <v>1217.25</v>
      </c>
      <c r="V4870">
        <v>-2.14108059979641</v>
      </c>
      <c r="W4870">
        <v>-11.8070083696272</v>
      </c>
    </row>
    <row r="4871" spans="1:23" x14ac:dyDescent="0.25">
      <c r="A4871">
        <v>48.620980791040502</v>
      </c>
      <c r="B4871">
        <v>1217.5</v>
      </c>
      <c r="C4871">
        <v>-74.499377374924805</v>
      </c>
      <c r="D4871">
        <f t="shared" si="304"/>
        <v>74.499377374924805</v>
      </c>
      <c r="E4871">
        <f t="shared" si="305"/>
        <v>1.3422930972528941E-2</v>
      </c>
      <c r="F4871">
        <f t="shared" si="306"/>
        <v>1.3422930972528941E-2</v>
      </c>
      <c r="G4871">
        <f t="shared" si="307"/>
        <v>0.25</v>
      </c>
      <c r="Q4871">
        <v>44.136022617114797</v>
      </c>
      <c r="R4871">
        <v>-12.9606651256532</v>
      </c>
      <c r="S4871">
        <v>48.620980791040502</v>
      </c>
      <c r="T4871">
        <v>84.481108501818298</v>
      </c>
      <c r="U4871">
        <v>1217.5</v>
      </c>
      <c r="V4871">
        <v>-2.4484418034848399</v>
      </c>
      <c r="W4871">
        <v>-11.7256572267341</v>
      </c>
    </row>
    <row r="4872" spans="1:23" x14ac:dyDescent="0.25">
      <c r="A4872">
        <v>47.826629829025499</v>
      </c>
      <c r="B4872">
        <v>1217.75</v>
      </c>
      <c r="C4872">
        <v>-63.880019307852699</v>
      </c>
      <c r="D4872">
        <f t="shared" si="304"/>
        <v>63.880019307852699</v>
      </c>
      <c r="E4872">
        <f t="shared" si="305"/>
        <v>1.5654347178274429E-2</v>
      </c>
      <c r="F4872">
        <f t="shared" si="306"/>
        <v>1.5654347178274429E-2</v>
      </c>
      <c r="G4872">
        <f t="shared" si="307"/>
        <v>0.25</v>
      </c>
      <c r="Q4872">
        <v>43.970141746720003</v>
      </c>
      <c r="R4872">
        <v>-13.1600653745851</v>
      </c>
      <c r="S4872">
        <v>47.826629829025499</v>
      </c>
      <c r="T4872">
        <v>84.500246264541204</v>
      </c>
      <c r="U4872">
        <v>1217.75</v>
      </c>
      <c r="V4872">
        <v>-2.7629276795948798</v>
      </c>
      <c r="W4872">
        <v>-11.5999454297274</v>
      </c>
    </row>
    <row r="4873" spans="1:23" x14ac:dyDescent="0.25">
      <c r="A4873">
        <v>47.0274406173885</v>
      </c>
      <c r="B4873">
        <v>1218</v>
      </c>
      <c r="C4873">
        <v>-53.2606612407806</v>
      </c>
      <c r="D4873">
        <f t="shared" si="304"/>
        <v>53.2606612407806</v>
      </c>
      <c r="E4873">
        <f t="shared" si="305"/>
        <v>1.877558364285422E-2</v>
      </c>
      <c r="F4873">
        <f t="shared" si="306"/>
        <v>1.877558364285422E-2</v>
      </c>
      <c r="G4873">
        <f t="shared" si="307"/>
        <v>0.25</v>
      </c>
      <c r="Q4873">
        <v>43.805034330981101</v>
      </c>
      <c r="R4873">
        <v>-13.3569400823287</v>
      </c>
      <c r="S4873">
        <v>47.0274406173885</v>
      </c>
      <c r="T4873">
        <v>84.519714206516696</v>
      </c>
      <c r="U4873">
        <v>1218</v>
      </c>
      <c r="V4873">
        <v>-3.20398985215289</v>
      </c>
      <c r="W4873">
        <v>-11.380426462571</v>
      </c>
    </row>
    <row r="4874" spans="1:23" x14ac:dyDescent="0.25">
      <c r="A4874">
        <v>46.229848082079698</v>
      </c>
      <c r="B4874">
        <v>1218.25</v>
      </c>
      <c r="C4874">
        <v>-42.641303173708501</v>
      </c>
      <c r="D4874">
        <f t="shared" si="304"/>
        <v>42.641303173708501</v>
      </c>
      <c r="E4874">
        <f t="shared" si="305"/>
        <v>2.3451440870047649E-2</v>
      </c>
      <c r="F4874">
        <f t="shared" si="306"/>
        <v>2.3451440870047649E-2</v>
      </c>
      <c r="G4874">
        <f t="shared" si="307"/>
        <v>0.25</v>
      </c>
      <c r="Q4874">
        <v>43.640599285492399</v>
      </c>
      <c r="R4874">
        <v>-13.551201375394401</v>
      </c>
      <c r="S4874">
        <v>46.229848082079698</v>
      </c>
      <c r="T4874">
        <v>84.539515497216399</v>
      </c>
      <c r="U4874">
        <v>1218.25</v>
      </c>
      <c r="V4874">
        <v>-3.86731423957526</v>
      </c>
      <c r="W4874">
        <v>-10.917715260977699</v>
      </c>
    </row>
    <row r="4875" spans="1:23" x14ac:dyDescent="0.25">
      <c r="A4875">
        <v>45.451582608907003</v>
      </c>
      <c r="B4875">
        <v>1218.5</v>
      </c>
      <c r="C4875">
        <v>-32.021945106636402</v>
      </c>
      <c r="D4875">
        <f t="shared" si="304"/>
        <v>32.021945106636402</v>
      </c>
      <c r="E4875">
        <f t="shared" si="305"/>
        <v>3.1228583918618817E-2</v>
      </c>
      <c r="F4875">
        <f t="shared" si="306"/>
        <v>3.1228583918618817E-2</v>
      </c>
      <c r="G4875">
        <f t="shared" si="307"/>
        <v>0.25</v>
      </c>
      <c r="Q4875">
        <v>43.476701409273304</v>
      </c>
      <c r="R4875">
        <v>-13.7427305239662</v>
      </c>
      <c r="S4875">
        <v>45.451582608907003</v>
      </c>
      <c r="T4875">
        <v>84.559669043319602</v>
      </c>
      <c r="U4875">
        <v>1218.5</v>
      </c>
      <c r="V4875">
        <v>-4.9778901595597702</v>
      </c>
      <c r="W4875">
        <v>-10.949674937842399</v>
      </c>
    </row>
    <row r="4876" spans="1:23" x14ac:dyDescent="0.25">
      <c r="A4876">
        <v>44.657153405676603</v>
      </c>
      <c r="B4876">
        <v>1218.75</v>
      </c>
      <c r="C4876">
        <v>-31.4647047192143</v>
      </c>
      <c r="D4876">
        <f t="shared" si="304"/>
        <v>31.4647047192143</v>
      </c>
      <c r="E4876">
        <f t="shared" si="305"/>
        <v>3.1781642603159022E-2</v>
      </c>
      <c r="F4876">
        <f t="shared" si="306"/>
        <v>3.1781642603159022E-2</v>
      </c>
      <c r="G4876">
        <f t="shared" si="307"/>
        <v>0.25</v>
      </c>
      <c r="Q4876">
        <v>43.311312914653001</v>
      </c>
      <c r="R4876">
        <v>-13.9328457935177</v>
      </c>
      <c r="S4876">
        <v>44.657153405676603</v>
      </c>
      <c r="T4876">
        <v>84.580183012280202</v>
      </c>
      <c r="U4876">
        <v>1218.75</v>
      </c>
      <c r="V4876">
        <v>-4.89050165836949</v>
      </c>
      <c r="W4876">
        <v>-10.6243280649458</v>
      </c>
    </row>
    <row r="4877" spans="1:23" x14ac:dyDescent="0.25">
      <c r="A4877">
        <v>43.872543715533702</v>
      </c>
      <c r="B4877">
        <v>1219</v>
      </c>
      <c r="C4877">
        <v>-26.866208622934199</v>
      </c>
      <c r="D4877">
        <f t="shared" si="304"/>
        <v>26.866208622934199</v>
      </c>
      <c r="E4877">
        <f t="shared" si="305"/>
        <v>3.7221478253033263E-2</v>
      </c>
      <c r="F4877">
        <f t="shared" si="306"/>
        <v>3.7221478253033263E-2</v>
      </c>
      <c r="G4877">
        <f t="shared" si="307"/>
        <v>0.25</v>
      </c>
      <c r="Q4877">
        <v>43.145144335848002</v>
      </c>
      <c r="R4877">
        <v>-14.120906789276001</v>
      </c>
      <c r="S4877">
        <v>43.872543715533702</v>
      </c>
      <c r="T4877">
        <v>84.601057115975607</v>
      </c>
      <c r="U4877">
        <v>1219</v>
      </c>
      <c r="V4877">
        <v>-5.5280790716414199</v>
      </c>
      <c r="W4877">
        <v>-10.0725551156857</v>
      </c>
    </row>
    <row r="4878" spans="1:23" x14ac:dyDescent="0.25">
      <c r="A4878">
        <v>43.1156236996678</v>
      </c>
      <c r="B4878">
        <v>1219.25</v>
      </c>
      <c r="C4878">
        <v>-22.267712526654101</v>
      </c>
      <c r="D4878">
        <f t="shared" si="304"/>
        <v>22.267712526654101</v>
      </c>
      <c r="E4878">
        <f t="shared" si="305"/>
        <v>4.4908070319437422E-2</v>
      </c>
      <c r="F4878">
        <f t="shared" si="306"/>
        <v>4.4908070319437422E-2</v>
      </c>
      <c r="G4878">
        <f t="shared" si="307"/>
        <v>0.25</v>
      </c>
      <c r="Q4878">
        <v>42.9780094979794</v>
      </c>
      <c r="R4878">
        <v>-14.306732095144801</v>
      </c>
      <c r="S4878">
        <v>43.1156236996678</v>
      </c>
      <c r="T4878">
        <v>84.622267991993098</v>
      </c>
      <c r="U4878">
        <v>1219.25</v>
      </c>
      <c r="V4878">
        <v>-6.4415256166417496</v>
      </c>
      <c r="W4878">
        <v>-8.9650218573571507</v>
      </c>
    </row>
    <row r="4879" spans="1:23" x14ac:dyDescent="0.25">
      <c r="A4879">
        <v>42.431062218068398</v>
      </c>
      <c r="B4879">
        <v>1219.5</v>
      </c>
      <c r="C4879">
        <v>-17.669216430373901</v>
      </c>
      <c r="D4879">
        <f t="shared" si="304"/>
        <v>17.669216430373901</v>
      </c>
      <c r="E4879">
        <f t="shared" si="305"/>
        <v>5.6595605353555505E-2</v>
      </c>
      <c r="F4879">
        <f t="shared" si="306"/>
        <v>5.6595605353555505E-2</v>
      </c>
      <c r="G4879">
        <f t="shared" si="307"/>
        <v>0.25</v>
      </c>
      <c r="Q4879">
        <v>42.809664523608397</v>
      </c>
      <c r="R4879">
        <v>-14.490079534251899</v>
      </c>
      <c r="S4879">
        <v>42.431062218068398</v>
      </c>
      <c r="T4879">
        <v>84.643774307007703</v>
      </c>
      <c r="U4879">
        <v>1219.5</v>
      </c>
      <c r="V4879">
        <v>-7.86222586561016</v>
      </c>
      <c r="W4879">
        <v>-7.5286519097531697</v>
      </c>
    </row>
    <row r="4880" spans="1:23" x14ac:dyDescent="0.25">
      <c r="A4880">
        <v>41.848173403485902</v>
      </c>
      <c r="B4880">
        <v>1219.75</v>
      </c>
      <c r="C4880">
        <v>-14.689938223370101</v>
      </c>
      <c r="D4880">
        <f t="shared" si="304"/>
        <v>14.689938223370101</v>
      </c>
      <c r="E4880">
        <f t="shared" si="305"/>
        <v>6.807380567530967E-2</v>
      </c>
      <c r="F4880">
        <f t="shared" si="306"/>
        <v>6.807380567530967E-2</v>
      </c>
      <c r="G4880">
        <f t="shared" si="307"/>
        <v>0.25</v>
      </c>
      <c r="Q4880">
        <v>42.639338754942699</v>
      </c>
      <c r="R4880">
        <v>-14.670718229345299</v>
      </c>
      <c r="S4880">
        <v>41.848173403485902</v>
      </c>
      <c r="T4880">
        <v>84.6655656406801</v>
      </c>
      <c r="U4880">
        <v>1219.75</v>
      </c>
      <c r="V4880">
        <v>-9.1987336116440606</v>
      </c>
      <c r="W4880">
        <v>-6.9771759466808598</v>
      </c>
    </row>
    <row r="4881" spans="1:23" x14ac:dyDescent="0.25">
      <c r="A4881">
        <v>41.300822314564002</v>
      </c>
      <c r="B4881">
        <v>1220</v>
      </c>
      <c r="C4881">
        <v>-13.7033416580876</v>
      </c>
      <c r="D4881">
        <f t="shared" si="304"/>
        <v>13.7033416580876</v>
      </c>
      <c r="E4881">
        <f t="shared" si="305"/>
        <v>7.2974900936649142E-2</v>
      </c>
      <c r="F4881">
        <f t="shared" si="306"/>
        <v>7.2974900936649142E-2</v>
      </c>
      <c r="G4881">
        <f t="shared" si="307"/>
        <v>0.25</v>
      </c>
      <c r="Q4881">
        <v>42.466078442716203</v>
      </c>
      <c r="R4881">
        <v>-14.8483248016998</v>
      </c>
      <c r="S4881">
        <v>41.300822314564002</v>
      </c>
      <c r="T4881">
        <v>84.687619539941693</v>
      </c>
      <c r="U4881">
        <v>1220</v>
      </c>
      <c r="V4881">
        <v>-9.6047465675562407</v>
      </c>
      <c r="W4881">
        <v>-6.1933159176782198</v>
      </c>
    </row>
    <row r="4882" spans="1:23" x14ac:dyDescent="0.25">
      <c r="A4882">
        <v>40.809109959325802</v>
      </c>
      <c r="B4882">
        <v>1220.25</v>
      </c>
      <c r="C4882">
        <v>-12.7167450928051</v>
      </c>
      <c r="D4882">
        <f t="shared" si="304"/>
        <v>12.7167450928051</v>
      </c>
      <c r="E4882">
        <f t="shared" si="305"/>
        <v>7.8636474404584988E-2</v>
      </c>
      <c r="F4882">
        <f t="shared" si="306"/>
        <v>7.8636474404584988E-2</v>
      </c>
      <c r="G4882">
        <f t="shared" si="307"/>
        <v>0.25</v>
      </c>
      <c r="Q4882">
        <v>42.289732665833199</v>
      </c>
      <c r="R4882">
        <v>-15.022653740216199</v>
      </c>
      <c r="S4882">
        <v>40.809109959325802</v>
      </c>
      <c r="T4882">
        <v>84.709889388878807</v>
      </c>
      <c r="U4882">
        <v>1220.25</v>
      </c>
      <c r="V4882">
        <v>-10.104929281311501</v>
      </c>
      <c r="W4882">
        <v>-4.9359714120570803</v>
      </c>
    </row>
    <row r="4883" spans="1:23" x14ac:dyDescent="0.25">
      <c r="A4883">
        <v>40.413385943590299</v>
      </c>
      <c r="B4883">
        <v>1220.5</v>
      </c>
      <c r="C4883">
        <v>-11.7301485275226</v>
      </c>
      <c r="D4883">
        <f t="shared" si="304"/>
        <v>11.7301485275226</v>
      </c>
      <c r="E4883">
        <f t="shared" si="305"/>
        <v>8.525041244394195E-2</v>
      </c>
      <c r="F4883">
        <f t="shared" si="306"/>
        <v>8.525041244394195E-2</v>
      </c>
      <c r="G4883">
        <f t="shared" si="307"/>
        <v>0.25</v>
      </c>
      <c r="Q4883">
        <v>42.110133060507501</v>
      </c>
      <c r="R4883">
        <v>-15.193420291331901</v>
      </c>
      <c r="S4883">
        <v>40.413385943590299</v>
      </c>
      <c r="T4883">
        <v>84.732170604725695</v>
      </c>
      <c r="U4883">
        <v>1220.5</v>
      </c>
      <c r="V4883">
        <v>-10.743405397585001</v>
      </c>
      <c r="W4883">
        <v>-0.25703210858991998</v>
      </c>
    </row>
    <row r="4884" spans="1:23" x14ac:dyDescent="0.25">
      <c r="A4884">
        <v>40.392768787182497</v>
      </c>
      <c r="B4884">
        <v>1220.75</v>
      </c>
      <c r="C4884">
        <v>-10.743551962240099</v>
      </c>
      <c r="D4884">
        <f t="shared" si="304"/>
        <v>10.743551962240099</v>
      </c>
      <c r="E4884">
        <f t="shared" si="305"/>
        <v>9.3079086275624404E-2</v>
      </c>
      <c r="F4884">
        <f t="shared" si="306"/>
        <v>9.3079086275624404E-2</v>
      </c>
      <c r="G4884">
        <f t="shared" si="307"/>
        <v>0.25</v>
      </c>
      <c r="Q4884">
        <v>41.927090623075401</v>
      </c>
      <c r="R4884">
        <v>-15.360290777991599</v>
      </c>
      <c r="S4884">
        <v>40.392768787182497</v>
      </c>
      <c r="T4884">
        <v>84.754451820572598</v>
      </c>
      <c r="U4884">
        <v>1220.75</v>
      </c>
      <c r="V4884">
        <v>-11.7180232938647</v>
      </c>
      <c r="W4884">
        <v>0</v>
      </c>
    </row>
    <row r="4885" spans="1:23" x14ac:dyDescent="0.25">
      <c r="A4885">
        <v>40.372151651783703</v>
      </c>
      <c r="B4885">
        <v>1221</v>
      </c>
      <c r="C4885">
        <v>-11.4808125026334</v>
      </c>
      <c r="D4885">
        <f t="shared" si="304"/>
        <v>11.4808125026334</v>
      </c>
      <c r="E4885">
        <f t="shared" si="305"/>
        <v>8.7101849261158645E-2</v>
      </c>
      <c r="F4885">
        <f t="shared" si="306"/>
        <v>8.7101849261158645E-2</v>
      </c>
      <c r="G4885">
        <f t="shared" si="307"/>
        <v>0.25</v>
      </c>
      <c r="Q4885">
        <v>41.739769807218202</v>
      </c>
      <c r="R4885">
        <v>-15.522776650015199</v>
      </c>
      <c r="S4885">
        <v>40.372151651783703</v>
      </c>
      <c r="T4885">
        <v>84.776733036419401</v>
      </c>
      <c r="U4885">
        <v>1221</v>
      </c>
      <c r="V4885">
        <v>-10.9543387280748</v>
      </c>
      <c r="W4885">
        <v>-0.25703184667168899</v>
      </c>
    </row>
    <row r="4886" spans="1:23" x14ac:dyDescent="0.25">
      <c r="A4886">
        <v>39.995630129442198</v>
      </c>
      <c r="B4886">
        <v>1221.25</v>
      </c>
      <c r="C4886">
        <v>-11.5037040485352</v>
      </c>
      <c r="D4886">
        <f t="shared" si="304"/>
        <v>11.5037040485352</v>
      </c>
      <c r="E4886">
        <f t="shared" si="305"/>
        <v>8.6928522828899873E-2</v>
      </c>
      <c r="F4886">
        <f t="shared" si="306"/>
        <v>8.6928522828899873E-2</v>
      </c>
      <c r="G4886">
        <f t="shared" si="307"/>
        <v>0.25</v>
      </c>
      <c r="Q4886">
        <v>41.548766592026702</v>
      </c>
      <c r="R4886">
        <v>-15.681089966499099</v>
      </c>
      <c r="S4886">
        <v>39.995630129442198</v>
      </c>
      <c r="T4886">
        <v>84.799492799549796</v>
      </c>
      <c r="U4886">
        <v>1221.25</v>
      </c>
      <c r="V4886">
        <v>-10.729571672438601</v>
      </c>
      <c r="W4886">
        <v>-5.5185180989132796</v>
      </c>
    </row>
    <row r="4887" spans="1:23" x14ac:dyDescent="0.25">
      <c r="A4887">
        <v>39.5434695362989</v>
      </c>
      <c r="B4887">
        <v>1221.5</v>
      </c>
      <c r="C4887">
        <v>-11.5265955944369</v>
      </c>
      <c r="D4887">
        <f t="shared" si="304"/>
        <v>11.5265955944369</v>
      </c>
      <c r="E4887">
        <f t="shared" si="305"/>
        <v>8.6755884841022063E-2</v>
      </c>
      <c r="F4887">
        <f t="shared" si="306"/>
        <v>8.6755884841022063E-2</v>
      </c>
      <c r="G4887">
        <f t="shared" si="307"/>
        <v>0.25</v>
      </c>
      <c r="Q4887">
        <v>41.3541806753015</v>
      </c>
      <c r="R4887">
        <v>-15.8351590084736</v>
      </c>
      <c r="S4887">
        <v>39.5434695362989</v>
      </c>
      <c r="T4887">
        <v>84.822544999091505</v>
      </c>
      <c r="U4887">
        <v>1221.5</v>
      </c>
      <c r="V4887">
        <v>-10.467512427925101</v>
      </c>
      <c r="W4887">
        <v>-6.04475879902646</v>
      </c>
    </row>
    <row r="4888" spans="1:23" x14ac:dyDescent="0.25">
      <c r="A4888">
        <v>39.041827586639002</v>
      </c>
      <c r="B4888">
        <v>1221.75</v>
      </c>
      <c r="C4888">
        <v>-11.5494871403387</v>
      </c>
      <c r="D4888">
        <f t="shared" si="304"/>
        <v>11.5494871403387</v>
      </c>
      <c r="E4888">
        <f t="shared" si="305"/>
        <v>8.6583931203950762E-2</v>
      </c>
      <c r="F4888">
        <f t="shared" si="306"/>
        <v>8.6583931203950762E-2</v>
      </c>
      <c r="G4888">
        <f t="shared" si="307"/>
        <v>0.25</v>
      </c>
      <c r="Q4888">
        <v>41.156112910534198</v>
      </c>
      <c r="R4888">
        <v>-15.9849145372281</v>
      </c>
      <c r="S4888">
        <v>39.041827586639002</v>
      </c>
      <c r="T4888">
        <v>84.845887212193304</v>
      </c>
      <c r="U4888">
        <v>1221.75</v>
      </c>
      <c r="V4888">
        <v>-10.1833947068532</v>
      </c>
      <c r="W4888">
        <v>-5.7724726483979198</v>
      </c>
    </row>
    <row r="4889" spans="1:23" x14ac:dyDescent="0.25">
      <c r="A4889">
        <v>38.5567553545797</v>
      </c>
      <c r="B4889">
        <v>1222</v>
      </c>
      <c r="C4889">
        <v>-11.1021730728493</v>
      </c>
      <c r="D4889">
        <f t="shared" si="304"/>
        <v>11.1021730728493</v>
      </c>
      <c r="E4889">
        <f t="shared" si="305"/>
        <v>9.0072456395543884E-2</v>
      </c>
      <c r="F4889">
        <f t="shared" si="306"/>
        <v>9.0072456395543884E-2</v>
      </c>
      <c r="G4889">
        <f t="shared" si="307"/>
        <v>0.25</v>
      </c>
      <c r="Q4889">
        <v>40.954821729640301</v>
      </c>
      <c r="R4889">
        <v>-16.130316619791401</v>
      </c>
      <c r="S4889">
        <v>38.5567553545797</v>
      </c>
      <c r="T4889">
        <v>84.869511619016095</v>
      </c>
      <c r="U4889">
        <v>1222</v>
      </c>
      <c r="V4889">
        <v>-10.332084867628099</v>
      </c>
      <c r="W4889">
        <v>-5.4153122037699903</v>
      </c>
    </row>
    <row r="4890" spans="1:23" x14ac:dyDescent="0.25">
      <c r="A4890">
        <v>38.096194615713202</v>
      </c>
      <c r="B4890">
        <v>1222.25</v>
      </c>
      <c r="C4890">
        <v>-10.650704613696201</v>
      </c>
      <c r="D4890">
        <f t="shared" si="304"/>
        <v>10.650704613696201</v>
      </c>
      <c r="E4890">
        <f t="shared" si="305"/>
        <v>9.389050173394696E-2</v>
      </c>
      <c r="F4890">
        <f t="shared" si="306"/>
        <v>9.389050173394696E-2</v>
      </c>
      <c r="G4890">
        <f t="shared" si="307"/>
        <v>0.25</v>
      </c>
      <c r="Q4890">
        <v>40.750280799272701</v>
      </c>
      <c r="R4890">
        <v>-16.271128091756101</v>
      </c>
      <c r="S4890">
        <v>38.096194615713202</v>
      </c>
      <c r="T4890">
        <v>84.893402254939801</v>
      </c>
      <c r="U4890">
        <v>1222.25</v>
      </c>
      <c r="V4890">
        <v>-10.5142875869068</v>
      </c>
      <c r="W4890">
        <v>-4.9360460368152204</v>
      </c>
    </row>
    <row r="4891" spans="1:23" x14ac:dyDescent="0.25">
      <c r="A4891">
        <v>37.671663612146801</v>
      </c>
      <c r="B4891">
        <v>1222.5</v>
      </c>
      <c r="C4891">
        <v>-10.199236154543099</v>
      </c>
      <c r="D4891">
        <f t="shared" si="304"/>
        <v>10.199236154543099</v>
      </c>
      <c r="E4891">
        <f t="shared" si="305"/>
        <v>9.8046558080191595E-2</v>
      </c>
      <c r="F4891">
        <f t="shared" si="306"/>
        <v>9.8046558080191595E-2</v>
      </c>
      <c r="G4891">
        <f t="shared" si="307"/>
        <v>0.25</v>
      </c>
      <c r="Q4891">
        <v>40.542464421673898</v>
      </c>
      <c r="R4891">
        <v>-16.407089692223799</v>
      </c>
      <c r="S4891">
        <v>37.671663612146801</v>
      </c>
      <c r="T4891">
        <v>84.917528745384402</v>
      </c>
      <c r="U4891">
        <v>1222.5</v>
      </c>
      <c r="V4891">
        <v>-10.7363571411218</v>
      </c>
      <c r="W4891">
        <v>-4.2400228783546599</v>
      </c>
    </row>
    <row r="4892" spans="1:23" x14ac:dyDescent="0.25">
      <c r="A4892">
        <v>37.303394874892703</v>
      </c>
      <c r="B4892">
        <v>1222.75</v>
      </c>
      <c r="C4892">
        <v>-9.7477676953900705</v>
      </c>
      <c r="D4892">
        <f t="shared" si="304"/>
        <v>9.7477676953900705</v>
      </c>
      <c r="E4892">
        <f t="shared" si="305"/>
        <v>0.10258759043600532</v>
      </c>
      <c r="F4892">
        <f t="shared" si="306"/>
        <v>0.10258759043600532</v>
      </c>
      <c r="G4892">
        <f t="shared" si="307"/>
        <v>0.25</v>
      </c>
      <c r="Q4892">
        <v>40.331351048776</v>
      </c>
      <c r="R4892">
        <v>-16.537919239768399</v>
      </c>
      <c r="S4892">
        <v>37.303394874892703</v>
      </c>
      <c r="T4892">
        <v>84.941875340979607</v>
      </c>
      <c r="U4892">
        <v>1222.75</v>
      </c>
      <c r="V4892">
        <v>-11.0150517726749</v>
      </c>
      <c r="W4892">
        <v>-3.8476856015352299</v>
      </c>
    </row>
    <row r="4893" spans="1:23" x14ac:dyDescent="0.25">
      <c r="A4893">
        <v>36.966153911747398</v>
      </c>
      <c r="B4893">
        <v>1223</v>
      </c>
      <c r="C4893">
        <v>-9.4564333734203192</v>
      </c>
      <c r="D4893">
        <f t="shared" si="304"/>
        <v>9.4564333734203192</v>
      </c>
      <c r="E4893">
        <f t="shared" si="305"/>
        <v>0.10574811459157013</v>
      </c>
      <c r="F4893">
        <f t="shared" si="306"/>
        <v>0.10574811459157013</v>
      </c>
      <c r="G4893">
        <f t="shared" si="307"/>
        <v>0.25</v>
      </c>
      <c r="Q4893">
        <v>40.116862719417497</v>
      </c>
      <c r="R4893">
        <v>-16.663279190372201</v>
      </c>
      <c r="S4893">
        <v>36.966153911747398</v>
      </c>
      <c r="T4893">
        <v>84.966426330741001</v>
      </c>
      <c r="U4893">
        <v>1223</v>
      </c>
      <c r="V4893">
        <v>-11.150033346837899</v>
      </c>
      <c r="W4893">
        <v>-3.4820279450668701</v>
      </c>
    </row>
    <row r="4894" spans="1:23" x14ac:dyDescent="0.25">
      <c r="A4894">
        <v>36.658399875005898</v>
      </c>
      <c r="B4894">
        <v>1223.25</v>
      </c>
      <c r="C4894">
        <v>-9.2069016865573303</v>
      </c>
      <c r="D4894">
        <f t="shared" si="304"/>
        <v>9.2069016865573303</v>
      </c>
      <c r="E4894">
        <f t="shared" si="305"/>
        <v>0.10861417163388032</v>
      </c>
      <c r="F4894">
        <f t="shared" si="306"/>
        <v>0.10861417163388032</v>
      </c>
      <c r="G4894">
        <f t="shared" si="307"/>
        <v>0.25</v>
      </c>
      <c r="Q4894">
        <v>39.899027961407697</v>
      </c>
      <c r="R4894">
        <v>-16.782911220848199</v>
      </c>
      <c r="S4894">
        <v>36.658399875005898</v>
      </c>
      <c r="T4894">
        <v>84.991151956729198</v>
      </c>
      <c r="U4894">
        <v>1223.25</v>
      </c>
      <c r="V4894">
        <v>-11.262336554298299</v>
      </c>
      <c r="W4894">
        <v>-2.9087791718810201</v>
      </c>
    </row>
    <row r="4895" spans="1:23" x14ac:dyDescent="0.25">
      <c r="A4895">
        <v>36.399482885815203</v>
      </c>
      <c r="B4895">
        <v>1223.5</v>
      </c>
      <c r="C4895">
        <v>-8.9573699996943397</v>
      </c>
      <c r="D4895">
        <f t="shared" si="304"/>
        <v>8.9573699996943397</v>
      </c>
      <c r="E4895">
        <f t="shared" si="305"/>
        <v>0.1116399121655267</v>
      </c>
      <c r="F4895">
        <f t="shared" si="306"/>
        <v>0.1116399121655267</v>
      </c>
      <c r="G4895">
        <f t="shared" si="307"/>
        <v>0.25</v>
      </c>
      <c r="Q4895">
        <v>39.677915575668699</v>
      </c>
      <c r="R4895">
        <v>-16.896576320033098</v>
      </c>
      <c r="S4895">
        <v>36.399482885815203</v>
      </c>
      <c r="T4895">
        <v>85.0158902030891</v>
      </c>
      <c r="U4895">
        <v>1223.5</v>
      </c>
      <c r="V4895">
        <v>-11.413133894005201</v>
      </c>
      <c r="W4895">
        <v>-0.20851007056784801</v>
      </c>
    </row>
    <row r="4896" spans="1:23" x14ac:dyDescent="0.25">
      <c r="A4896">
        <v>36.380913461235998</v>
      </c>
      <c r="B4896">
        <v>1223.75</v>
      </c>
      <c r="C4896">
        <v>-8.7078383128313508</v>
      </c>
      <c r="D4896">
        <f t="shared" si="304"/>
        <v>8.7078383128313508</v>
      </c>
      <c r="E4896">
        <f t="shared" si="305"/>
        <v>0.11483906384968813</v>
      </c>
      <c r="F4896">
        <f t="shared" si="306"/>
        <v>0.11483906384968813</v>
      </c>
      <c r="G4896">
        <f t="shared" si="307"/>
        <v>0.25</v>
      </c>
      <c r="Q4896">
        <v>39.453604795971103</v>
      </c>
      <c r="R4896">
        <v>-17.004024441662999</v>
      </c>
      <c r="S4896">
        <v>36.380913461235998</v>
      </c>
      <c r="T4896">
        <v>85.040628449448903</v>
      </c>
      <c r="U4896">
        <v>1223.75</v>
      </c>
      <c r="V4896">
        <v>-11.728212885180801</v>
      </c>
      <c r="W4896">
        <v>0</v>
      </c>
    </row>
    <row r="4897" spans="1:23" x14ac:dyDescent="0.25">
      <c r="A4897">
        <v>36.3623440366569</v>
      </c>
      <c r="B4897">
        <v>1224</v>
      </c>
      <c r="C4897">
        <v>-8.7819612104131206</v>
      </c>
      <c r="D4897">
        <f t="shared" si="304"/>
        <v>8.7819612104131206</v>
      </c>
      <c r="E4897">
        <f t="shared" si="305"/>
        <v>0.11386978102502437</v>
      </c>
      <c r="F4897">
        <f t="shared" si="306"/>
        <v>0.11386978102502437</v>
      </c>
      <c r="G4897">
        <f t="shared" si="307"/>
        <v>0.25</v>
      </c>
      <c r="Q4897">
        <v>39.226059827558103</v>
      </c>
      <c r="R4897">
        <v>-17.104901890304902</v>
      </c>
      <c r="S4897">
        <v>36.3623440366569</v>
      </c>
      <c r="T4897">
        <v>85.065366695808706</v>
      </c>
      <c r="U4897">
        <v>1224</v>
      </c>
      <c r="V4897">
        <v>-11.6173541000291</v>
      </c>
      <c r="W4897">
        <v>-0.20851007056784801</v>
      </c>
    </row>
    <row r="4898" spans="1:23" x14ac:dyDescent="0.25">
      <c r="A4898">
        <v>36.415470750014599</v>
      </c>
      <c r="B4898">
        <v>1224.25</v>
      </c>
      <c r="C4898">
        <v>-8.8352898007563105</v>
      </c>
      <c r="D4898">
        <f t="shared" si="304"/>
        <v>8.8352898007563105</v>
      </c>
      <c r="E4898">
        <f t="shared" si="305"/>
        <v>0.11318247873594355</v>
      </c>
      <c r="F4898">
        <f t="shared" si="306"/>
        <v>0.11318247873594355</v>
      </c>
      <c r="G4898">
        <f t="shared" si="307"/>
        <v>0.25</v>
      </c>
      <c r="Q4898">
        <v>38.9955051780451</v>
      </c>
      <c r="R4898">
        <v>-17.199179184624199</v>
      </c>
      <c r="S4898">
        <v>36.415470750014599</v>
      </c>
      <c r="T4898">
        <v>85.09011757543</v>
      </c>
      <c r="U4898">
        <v>1224.25</v>
      </c>
      <c r="V4898">
        <v>-11.580999862183001</v>
      </c>
      <c r="W4898">
        <v>0.59623821871997096</v>
      </c>
    </row>
    <row r="4899" spans="1:23" x14ac:dyDescent="0.25">
      <c r="A4899">
        <v>36.187009456919199</v>
      </c>
      <c r="B4899">
        <v>1224.5</v>
      </c>
      <c r="C4899">
        <v>-8.8886183910994898</v>
      </c>
      <c r="D4899">
        <f t="shared" si="304"/>
        <v>8.8886183910994898</v>
      </c>
      <c r="E4899">
        <f t="shared" si="305"/>
        <v>0.11250342359183041</v>
      </c>
      <c r="F4899">
        <f t="shared" si="306"/>
        <v>0.11250342359183041</v>
      </c>
      <c r="G4899">
        <f t="shared" si="307"/>
        <v>0.25</v>
      </c>
      <c r="Q4899">
        <v>38.762148192758801</v>
      </c>
      <c r="R4899">
        <v>-17.286812520046201</v>
      </c>
      <c r="S4899">
        <v>36.187009456919199</v>
      </c>
      <c r="T4899">
        <v>85.115244550052907</v>
      </c>
      <c r="U4899">
        <v>1224.5</v>
      </c>
      <c r="V4899">
        <v>-11.367530416957599</v>
      </c>
      <c r="W4899">
        <v>-4.07849590902683</v>
      </c>
    </row>
    <row r="4900" spans="1:23" x14ac:dyDescent="0.25">
      <c r="A4900">
        <v>35.818080509378703</v>
      </c>
      <c r="B4900">
        <v>1224.75</v>
      </c>
      <c r="C4900">
        <v>-8.9419469814426797</v>
      </c>
      <c r="D4900">
        <f t="shared" si="304"/>
        <v>8.9419469814426797</v>
      </c>
      <c r="E4900">
        <f t="shared" si="305"/>
        <v>0.1118324680380359</v>
      </c>
      <c r="F4900">
        <f t="shared" si="306"/>
        <v>0.1118324680380359</v>
      </c>
      <c r="G4900">
        <f t="shared" si="307"/>
        <v>0.25</v>
      </c>
      <c r="Q4900">
        <v>38.526194903200299</v>
      </c>
      <c r="R4900">
        <v>-17.3677644840587</v>
      </c>
      <c r="S4900">
        <v>35.818080509378703</v>
      </c>
      <c r="T4900">
        <v>85.140616881543295</v>
      </c>
      <c r="U4900">
        <v>1224.75</v>
      </c>
      <c r="V4900">
        <v>-11.070507348358399</v>
      </c>
      <c r="W4900">
        <v>-3.7920780892228998</v>
      </c>
    </row>
    <row r="4901" spans="1:23" x14ac:dyDescent="0.25">
      <c r="A4901">
        <v>35.4717106050376</v>
      </c>
      <c r="B4901">
        <v>1225</v>
      </c>
      <c r="C4901">
        <v>-8.6946214540529905</v>
      </c>
      <c r="D4901">
        <f t="shared" si="304"/>
        <v>8.6946214540529905</v>
      </c>
      <c r="E4901">
        <f t="shared" si="305"/>
        <v>0.11501363288609315</v>
      </c>
      <c r="F4901">
        <f t="shared" si="306"/>
        <v>0.11501363288609315</v>
      </c>
      <c r="G4901">
        <f t="shared" si="307"/>
        <v>0.25</v>
      </c>
      <c r="Q4901">
        <v>38.287954944562898</v>
      </c>
      <c r="R4901">
        <v>-17.442096173848402</v>
      </c>
      <c r="S4901">
        <v>35.4717106050376</v>
      </c>
      <c r="T4901">
        <v>85.166217102782895</v>
      </c>
      <c r="U4901">
        <v>1225</v>
      </c>
      <c r="V4901">
        <v>-11.1662818361715</v>
      </c>
      <c r="W4901">
        <v>-3.42623372282711</v>
      </c>
    </row>
    <row r="4902" spans="1:23" x14ac:dyDescent="0.25">
      <c r="A4902">
        <v>35.155946176275002</v>
      </c>
      <c r="B4902">
        <v>1225.25</v>
      </c>
      <c r="C4902">
        <v>-8.4564802950001798</v>
      </c>
      <c r="D4902">
        <f t="shared" si="304"/>
        <v>8.4564802950001798</v>
      </c>
      <c r="E4902">
        <f t="shared" si="305"/>
        <v>0.11825250755816712</v>
      </c>
      <c r="F4902">
        <f t="shared" si="306"/>
        <v>0.11825250755816712</v>
      </c>
      <c r="G4902">
        <f t="shared" si="307"/>
        <v>0.25</v>
      </c>
      <c r="Q4902">
        <v>38.047553220599397</v>
      </c>
      <c r="R4902">
        <v>-17.509558986304501</v>
      </c>
      <c r="S4902">
        <v>35.155946176275002</v>
      </c>
      <c r="T4902">
        <v>85.192010135091607</v>
      </c>
      <c r="U4902">
        <v>1225.25</v>
      </c>
      <c r="V4902">
        <v>-11.277243010301699</v>
      </c>
      <c r="W4902">
        <v>-2.8302411999492301</v>
      </c>
    </row>
    <row r="4903" spans="1:23" x14ac:dyDescent="0.25">
      <c r="A4903">
        <v>34.893144366512097</v>
      </c>
      <c r="B4903">
        <v>1225.5</v>
      </c>
      <c r="C4903">
        <v>-8.2183391359473692</v>
      </c>
      <c r="D4903">
        <f t="shared" si="304"/>
        <v>8.2183391359473692</v>
      </c>
      <c r="E4903">
        <f t="shared" si="305"/>
        <v>0.12167908666922213</v>
      </c>
      <c r="F4903">
        <f t="shared" si="306"/>
        <v>0.12167908666922213</v>
      </c>
      <c r="G4903">
        <f t="shared" si="307"/>
        <v>0.25</v>
      </c>
      <c r="Q4903">
        <v>37.805134681213403</v>
      </c>
      <c r="R4903">
        <v>-17.569904555756601</v>
      </c>
      <c r="S4903">
        <v>34.893144366512097</v>
      </c>
      <c r="T4903">
        <v>85.217891258824807</v>
      </c>
      <c r="U4903">
        <v>1225.5</v>
      </c>
      <c r="V4903">
        <v>-11.431182392346599</v>
      </c>
      <c r="W4903">
        <v>-1.27469117921243</v>
      </c>
    </row>
    <row r="4904" spans="1:23" x14ac:dyDescent="0.25">
      <c r="A4904">
        <v>34.774378782041602</v>
      </c>
      <c r="B4904">
        <v>1225.75</v>
      </c>
      <c r="C4904">
        <v>-7.9873799149834097</v>
      </c>
      <c r="D4904">
        <f t="shared" si="304"/>
        <v>7.9873799149834097</v>
      </c>
      <c r="E4904">
        <f t="shared" si="305"/>
        <v>0.12519750038734412</v>
      </c>
      <c r="F4904">
        <f t="shared" si="306"/>
        <v>0.12519750038734412</v>
      </c>
      <c r="G4904">
        <f t="shared" si="307"/>
        <v>0.25</v>
      </c>
      <c r="Q4904">
        <v>37.560857578745001</v>
      </c>
      <c r="R4904">
        <v>-17.622871915058401</v>
      </c>
      <c r="S4904">
        <v>34.774378782041602</v>
      </c>
      <c r="T4904">
        <v>85.243864911356098</v>
      </c>
      <c r="U4904">
        <v>1225.75</v>
      </c>
      <c r="V4904">
        <v>-11.6817906071295</v>
      </c>
      <c r="W4904">
        <v>-1.3248531685242499</v>
      </c>
    </row>
    <row r="4905" spans="1:23" x14ac:dyDescent="0.25">
      <c r="A4905">
        <v>34.650498188965898</v>
      </c>
      <c r="B4905">
        <v>1226</v>
      </c>
      <c r="C4905">
        <v>-7.9337035568698804</v>
      </c>
      <c r="D4905">
        <f t="shared" si="304"/>
        <v>7.9337035568698804</v>
      </c>
      <c r="E4905">
        <f t="shared" si="305"/>
        <v>0.12604453806874208</v>
      </c>
      <c r="F4905">
        <f t="shared" si="306"/>
        <v>0.12604453806874208</v>
      </c>
      <c r="G4905">
        <f t="shared" si="307"/>
        <v>0.25</v>
      </c>
      <c r="Q4905">
        <v>37.314842486321403</v>
      </c>
      <c r="R4905">
        <v>-17.6681194228054</v>
      </c>
      <c r="S4905">
        <v>34.650498188965898</v>
      </c>
      <c r="T4905">
        <v>85.269940915372501</v>
      </c>
      <c r="U4905">
        <v>1226</v>
      </c>
      <c r="V4905">
        <v>-11.6771805604003</v>
      </c>
      <c r="W4905">
        <v>-1.4488354096143501</v>
      </c>
    </row>
    <row r="4906" spans="1:23" x14ac:dyDescent="0.25">
      <c r="A4906">
        <v>34.5144907723096</v>
      </c>
      <c r="B4906">
        <v>1226.25</v>
      </c>
      <c r="C4906">
        <v>-7.8800271987563404</v>
      </c>
      <c r="D4906">
        <f t="shared" si="304"/>
        <v>7.8800271987563404</v>
      </c>
      <c r="E4906">
        <f t="shared" si="305"/>
        <v>0.12690311527831075</v>
      </c>
      <c r="F4906">
        <f t="shared" si="306"/>
        <v>0.12690311527831075</v>
      </c>
      <c r="G4906">
        <f t="shared" si="307"/>
        <v>0.25</v>
      </c>
      <c r="Q4906">
        <v>37.067323627918803</v>
      </c>
      <c r="R4906">
        <v>-17.705544527028401</v>
      </c>
      <c r="S4906">
        <v>34.5144907723096</v>
      </c>
      <c r="T4906">
        <v>85.296030229015798</v>
      </c>
      <c r="U4906">
        <v>1226.25</v>
      </c>
      <c r="V4906">
        <v>-11.6646099825396</v>
      </c>
      <c r="W4906">
        <v>-0.187473353457631</v>
      </c>
    </row>
    <row r="4907" spans="1:23" x14ac:dyDescent="0.25">
      <c r="A4907">
        <v>34.496882988284298</v>
      </c>
      <c r="B4907">
        <v>1226.5</v>
      </c>
      <c r="C4907">
        <v>-7.8263508406428102</v>
      </c>
      <c r="D4907">
        <f t="shared" si="304"/>
        <v>7.8263508406428102</v>
      </c>
      <c r="E4907">
        <f t="shared" si="305"/>
        <v>0.12777346944465193</v>
      </c>
      <c r="F4907">
        <f t="shared" si="306"/>
        <v>0.12777346944465193</v>
      </c>
      <c r="G4907">
        <f t="shared" si="307"/>
        <v>0.25</v>
      </c>
      <c r="Q4907">
        <v>36.818541538752598</v>
      </c>
      <c r="R4907">
        <v>-17.735050848827701</v>
      </c>
      <c r="S4907">
        <v>34.496882988284298</v>
      </c>
      <c r="T4907">
        <v>85.322119542659195</v>
      </c>
      <c r="U4907">
        <v>1226.5</v>
      </c>
      <c r="V4907">
        <v>-11.7326305957739</v>
      </c>
      <c r="W4907">
        <v>0</v>
      </c>
    </row>
    <row r="4908" spans="1:23" x14ac:dyDescent="0.25">
      <c r="A4908">
        <v>34.479275204258997</v>
      </c>
      <c r="B4908">
        <v>1226.75</v>
      </c>
      <c r="C4908">
        <v>-7.8700741644980701</v>
      </c>
      <c r="D4908">
        <f t="shared" si="304"/>
        <v>7.8700741644980701</v>
      </c>
      <c r="E4908">
        <f t="shared" si="305"/>
        <v>0.12706360564059271</v>
      </c>
      <c r="F4908">
        <f t="shared" si="306"/>
        <v>0.12706360564059271</v>
      </c>
      <c r="G4908">
        <f t="shared" si="307"/>
        <v>0.25</v>
      </c>
      <c r="Q4908">
        <v>36.568714818053202</v>
      </c>
      <c r="R4908">
        <v>-17.756501239318801</v>
      </c>
      <c r="S4908">
        <v>34.479275204258997</v>
      </c>
      <c r="T4908">
        <v>85.348208856302605</v>
      </c>
      <c r="U4908">
        <v>1226.75</v>
      </c>
      <c r="V4908">
        <v>-11.6555408061633</v>
      </c>
      <c r="W4908">
        <v>-0.187473353457631</v>
      </c>
    </row>
    <row r="4909" spans="1:23" x14ac:dyDescent="0.25">
      <c r="A4909">
        <v>34.524781872647701</v>
      </c>
      <c r="B4909">
        <v>1227</v>
      </c>
      <c r="C4909">
        <v>-7.8943646587029797</v>
      </c>
      <c r="D4909">
        <f t="shared" si="304"/>
        <v>7.8943646587029797</v>
      </c>
      <c r="E4909">
        <f t="shared" si="305"/>
        <v>0.12667263842411569</v>
      </c>
      <c r="F4909">
        <f t="shared" si="306"/>
        <v>0.12667263842411569</v>
      </c>
      <c r="G4909">
        <f t="shared" si="307"/>
        <v>0.25</v>
      </c>
      <c r="Q4909">
        <v>36.318112701571202</v>
      </c>
      <c r="R4909">
        <v>-17.769920059923599</v>
      </c>
      <c r="S4909">
        <v>34.524781872647701</v>
      </c>
      <c r="T4909">
        <v>85.3743114931668</v>
      </c>
      <c r="U4909">
        <v>1227</v>
      </c>
      <c r="V4909">
        <v>-11.650369556908499</v>
      </c>
      <c r="W4909">
        <v>0.48427066141997499</v>
      </c>
    </row>
    <row r="4910" spans="1:23" x14ac:dyDescent="0.25">
      <c r="A4910">
        <v>34.5722121195098</v>
      </c>
      <c r="B4910">
        <v>1227.25</v>
      </c>
      <c r="C4910">
        <v>-7.9186551529078804</v>
      </c>
      <c r="D4910">
        <f t="shared" si="304"/>
        <v>7.9186551529078804</v>
      </c>
      <c r="E4910">
        <f t="shared" si="305"/>
        <v>0.12628406979343973</v>
      </c>
      <c r="F4910">
        <f t="shared" si="306"/>
        <v>0.12628406979343973</v>
      </c>
      <c r="G4910">
        <f t="shared" si="307"/>
        <v>0.25</v>
      </c>
      <c r="Q4910">
        <v>36.066994080069897</v>
      </c>
      <c r="R4910">
        <v>-17.775311069793599</v>
      </c>
      <c r="S4910">
        <v>34.5722121195098</v>
      </c>
      <c r="T4910">
        <v>85.400379724483102</v>
      </c>
      <c r="U4910">
        <v>1227.25</v>
      </c>
      <c r="V4910">
        <v>-11.646566371511</v>
      </c>
      <c r="W4910">
        <v>0.50540707625924197</v>
      </c>
    </row>
    <row r="4911" spans="1:23" x14ac:dyDescent="0.25">
      <c r="A4911">
        <v>34.6209673493032</v>
      </c>
      <c r="B4911">
        <v>1227.5</v>
      </c>
      <c r="C4911">
        <v>-7.9429456471127802</v>
      </c>
      <c r="D4911">
        <f t="shared" si="304"/>
        <v>7.9429456471127802</v>
      </c>
      <c r="E4911">
        <f t="shared" si="305"/>
        <v>0.1258978777430631</v>
      </c>
      <c r="F4911">
        <f t="shared" si="306"/>
        <v>0.1258978777430631</v>
      </c>
      <c r="G4911">
        <f t="shared" si="307"/>
        <v>0.25</v>
      </c>
      <c r="Q4911">
        <v>35.815616020213803</v>
      </c>
      <c r="R4911">
        <v>-17.772686220458102</v>
      </c>
      <c r="S4911">
        <v>34.6209673493032</v>
      </c>
      <c r="T4911">
        <v>85.426412192318494</v>
      </c>
      <c r="U4911">
        <v>1227.5</v>
      </c>
      <c r="V4911">
        <v>-11.643721373924</v>
      </c>
      <c r="W4911">
        <v>0.520239551343461</v>
      </c>
    </row>
    <row r="4912" spans="1:23" x14ac:dyDescent="0.25">
      <c r="A4912">
        <v>34.607537334395602</v>
      </c>
      <c r="B4912">
        <v>1227.75</v>
      </c>
      <c r="C4912">
        <v>-7.8941186890499804</v>
      </c>
      <c r="D4912">
        <f t="shared" si="304"/>
        <v>7.8941186890499804</v>
      </c>
      <c r="E4912">
        <f t="shared" si="305"/>
        <v>0.12667658536564835</v>
      </c>
      <c r="F4912">
        <f t="shared" si="306"/>
        <v>0.12667658536564835</v>
      </c>
      <c r="G4912">
        <f t="shared" si="307"/>
        <v>0.25</v>
      </c>
      <c r="Q4912">
        <v>35.564249992427499</v>
      </c>
      <c r="R4912">
        <v>-17.762102380767502</v>
      </c>
      <c r="S4912">
        <v>34.607537334395602</v>
      </c>
      <c r="T4912">
        <v>85.452505046568305</v>
      </c>
      <c r="U4912">
        <v>1227.75</v>
      </c>
      <c r="V4912">
        <v>-11.7066528205916</v>
      </c>
      <c r="W4912">
        <v>-1.2278299531961001</v>
      </c>
    </row>
    <row r="4913" spans="1:23" x14ac:dyDescent="0.25">
      <c r="A4913">
        <v>34.4922020175512</v>
      </c>
      <c r="B4913">
        <v>1228</v>
      </c>
      <c r="C4913">
        <v>-7.8551653670575101</v>
      </c>
      <c r="D4913">
        <f t="shared" si="304"/>
        <v>7.8551653670575101</v>
      </c>
      <c r="E4913">
        <f t="shared" si="305"/>
        <v>0.12730476740741017</v>
      </c>
      <c r="F4913">
        <f t="shared" si="306"/>
        <v>0.12730476740741017</v>
      </c>
      <c r="G4913">
        <f t="shared" si="307"/>
        <v>0.25</v>
      </c>
      <c r="Q4913">
        <v>35.313147762143302</v>
      </c>
      <c r="R4913">
        <v>-17.7435104601843</v>
      </c>
      <c r="S4913">
        <v>34.4922020175512</v>
      </c>
      <c r="T4913">
        <v>85.478611219045902</v>
      </c>
      <c r="U4913">
        <v>1228</v>
      </c>
      <c r="V4913">
        <v>-11.686420481812901</v>
      </c>
      <c r="W4913">
        <v>-0.18723129869773</v>
      </c>
    </row>
    <row r="4914" spans="1:23" x14ac:dyDescent="0.25">
      <c r="A4914">
        <v>34.474605604274103</v>
      </c>
      <c r="B4914">
        <v>1228.25</v>
      </c>
      <c r="C4914">
        <v>-7.8162120450650301</v>
      </c>
      <c r="D4914">
        <f t="shared" si="304"/>
        <v>7.8162120450650301</v>
      </c>
      <c r="E4914">
        <f t="shared" si="305"/>
        <v>0.12793921073717238</v>
      </c>
      <c r="F4914">
        <f t="shared" si="306"/>
        <v>0.12793921073717238</v>
      </c>
      <c r="G4914">
        <f t="shared" si="307"/>
        <v>0.25</v>
      </c>
      <c r="Q4914">
        <v>35.062567091886201</v>
      </c>
      <c r="R4914">
        <v>-17.716883973418</v>
      </c>
      <c r="S4914">
        <v>34.474605604274103</v>
      </c>
      <c r="T4914">
        <v>85.5047173915234</v>
      </c>
      <c r="U4914">
        <v>1228.25</v>
      </c>
      <c r="V4914">
        <v>-11.7326814272735</v>
      </c>
      <c r="W4914">
        <v>0</v>
      </c>
    </row>
    <row r="4915" spans="1:23" x14ac:dyDescent="0.25">
      <c r="A4915">
        <v>34.457009190996899</v>
      </c>
      <c r="B4915">
        <v>1228.5</v>
      </c>
      <c r="C4915">
        <v>-8.0016692213726195</v>
      </c>
      <c r="D4915">
        <f t="shared" si="304"/>
        <v>8.0016692213726195</v>
      </c>
      <c r="E4915">
        <f t="shared" si="305"/>
        <v>0.12497392385690974</v>
      </c>
      <c r="F4915">
        <f t="shared" si="306"/>
        <v>0.12497392385690974</v>
      </c>
      <c r="G4915">
        <f t="shared" si="307"/>
        <v>0.25</v>
      </c>
      <c r="Q4915">
        <v>34.8127296656479</v>
      </c>
      <c r="R4915">
        <v>-17.682085857708401</v>
      </c>
      <c r="S4915">
        <v>34.457009190996899</v>
      </c>
      <c r="T4915">
        <v>85.530823564000897</v>
      </c>
      <c r="U4915">
        <v>1228.5</v>
      </c>
      <c r="V4915">
        <v>-11.449052891391</v>
      </c>
      <c r="W4915">
        <v>-0.18723129869773</v>
      </c>
    </row>
    <row r="4916" spans="1:23" x14ac:dyDescent="0.25">
      <c r="A4916">
        <v>34.559985427924097</v>
      </c>
      <c r="B4916">
        <v>1228.75</v>
      </c>
      <c r="C4916">
        <v>-8.2077211632891895</v>
      </c>
      <c r="D4916">
        <f t="shared" si="304"/>
        <v>8.2077211632891895</v>
      </c>
      <c r="E4916">
        <f t="shared" si="305"/>
        <v>0.12183649762283794</v>
      </c>
      <c r="F4916">
        <f t="shared" si="306"/>
        <v>0.12183649762283794</v>
      </c>
      <c r="G4916">
        <f t="shared" si="307"/>
        <v>0.25</v>
      </c>
      <c r="Q4916">
        <v>34.5638706810944</v>
      </c>
      <c r="R4916">
        <v>-17.639321997289802</v>
      </c>
      <c r="S4916">
        <v>34.559985427924097</v>
      </c>
      <c r="T4916">
        <v>85.556943068308797</v>
      </c>
      <c r="U4916">
        <v>1228.75</v>
      </c>
      <c r="V4916">
        <v>-11.228442152065799</v>
      </c>
      <c r="W4916">
        <v>1.09513985872149</v>
      </c>
    </row>
    <row r="4917" spans="1:23" x14ac:dyDescent="0.25">
      <c r="A4917">
        <v>34.701812328714503</v>
      </c>
      <c r="B4917">
        <v>1229</v>
      </c>
      <c r="C4917">
        <v>-8.4137731052057507</v>
      </c>
      <c r="D4917">
        <f t="shared" si="304"/>
        <v>8.4137731052057507</v>
      </c>
      <c r="E4917">
        <f t="shared" si="305"/>
        <v>0.11885274151037925</v>
      </c>
      <c r="F4917">
        <f t="shared" si="306"/>
        <v>0.11885274151037925</v>
      </c>
      <c r="G4917">
        <f t="shared" si="307"/>
        <v>0.25</v>
      </c>
      <c r="Q4917">
        <v>34.316208350735003</v>
      </c>
      <c r="R4917">
        <v>-17.588825435632401</v>
      </c>
      <c r="S4917">
        <v>34.701812328714503</v>
      </c>
      <c r="T4917">
        <v>85.582984745955798</v>
      </c>
      <c r="U4917">
        <v>1229</v>
      </c>
      <c r="V4917">
        <v>-11.043545269444699</v>
      </c>
      <c r="W4917">
        <v>1.51281963722312</v>
      </c>
    </row>
    <row r="4918" spans="1:23" x14ac:dyDescent="0.25">
      <c r="A4918">
        <v>34.868978868381099</v>
      </c>
      <c r="B4918">
        <v>1229.25</v>
      </c>
      <c r="C4918">
        <v>-8.6198250471223208</v>
      </c>
      <c r="D4918">
        <f t="shared" si="304"/>
        <v>8.6198250471223208</v>
      </c>
      <c r="E4918">
        <f t="shared" si="305"/>
        <v>0.11601163533288233</v>
      </c>
      <c r="F4918">
        <f t="shared" si="306"/>
        <v>0.11601163533288233</v>
      </c>
      <c r="G4918">
        <f t="shared" si="307"/>
        <v>0.25</v>
      </c>
      <c r="Q4918">
        <v>34.069943229621799</v>
      </c>
      <c r="R4918">
        <v>-17.5308240012324</v>
      </c>
      <c r="S4918">
        <v>34.868978868381099</v>
      </c>
      <c r="T4918">
        <v>85.608919990820695</v>
      </c>
      <c r="U4918">
        <v>1229.25</v>
      </c>
      <c r="V4918">
        <v>-10.8836609952812</v>
      </c>
      <c r="W4918">
        <v>1.79042650838016</v>
      </c>
    </row>
    <row r="4919" spans="1:23" x14ac:dyDescent="0.25">
      <c r="A4919">
        <v>35.054653715714799</v>
      </c>
      <c r="B4919">
        <v>1229.5</v>
      </c>
      <c r="C4919">
        <v>-8.8795327475077208</v>
      </c>
      <c r="D4919">
        <f t="shared" si="304"/>
        <v>8.8795327475077208</v>
      </c>
      <c r="E4919">
        <f t="shared" si="305"/>
        <v>0.11261853843386938</v>
      </c>
      <c r="F4919">
        <f t="shared" si="306"/>
        <v>0.11261853843386938</v>
      </c>
      <c r="G4919">
        <f t="shared" si="307"/>
        <v>0.25</v>
      </c>
      <c r="Q4919">
        <v>33.825252539617502</v>
      </c>
      <c r="R4919">
        <v>-17.465516307650098</v>
      </c>
      <c r="S4919">
        <v>35.054653715714799</v>
      </c>
      <c r="T4919">
        <v>85.634730898659299</v>
      </c>
      <c r="U4919">
        <v>1229.5</v>
      </c>
      <c r="V4919">
        <v>-10.678155670305101</v>
      </c>
      <c r="W4919">
        <v>1.99823837285969</v>
      </c>
    </row>
    <row r="4920" spans="1:23" x14ac:dyDescent="0.25">
      <c r="A4920">
        <v>35.261273010758998</v>
      </c>
      <c r="B4920">
        <v>1229.75</v>
      </c>
      <c r="C4920">
        <v>-9.2527598047823396</v>
      </c>
      <c r="D4920">
        <f t="shared" si="304"/>
        <v>9.2527598047823396</v>
      </c>
      <c r="E4920">
        <f t="shared" si="305"/>
        <v>0.10807586288829681</v>
      </c>
      <c r="F4920">
        <f t="shared" si="306"/>
        <v>0.10807586288829681</v>
      </c>
      <c r="G4920">
        <f t="shared" si="307"/>
        <v>0.25</v>
      </c>
      <c r="Q4920">
        <v>33.582280841153299</v>
      </c>
      <c r="R4920">
        <v>-17.393115094329701</v>
      </c>
      <c r="S4920">
        <v>35.261273010758998</v>
      </c>
      <c r="T4920">
        <v>85.660405093226998</v>
      </c>
      <c r="U4920">
        <v>1229.75</v>
      </c>
      <c r="V4920">
        <v>-10.3685895918399</v>
      </c>
      <c r="W4920">
        <v>2.2354839008517802</v>
      </c>
    </row>
    <row r="4921" spans="1:23" x14ac:dyDescent="0.25">
      <c r="A4921">
        <v>35.495356309196097</v>
      </c>
      <c r="B4921">
        <v>1230</v>
      </c>
      <c r="C4921">
        <v>-9.6259868620569495</v>
      </c>
      <c r="D4921">
        <f t="shared" si="304"/>
        <v>9.6259868620569495</v>
      </c>
      <c r="E4921">
        <f t="shared" si="305"/>
        <v>0.10388545240402633</v>
      </c>
      <c r="F4921">
        <f t="shared" si="306"/>
        <v>0.10388545240402633</v>
      </c>
      <c r="G4921">
        <f t="shared" si="307"/>
        <v>0.25</v>
      </c>
      <c r="Q4921">
        <v>33.341147741377398</v>
      </c>
      <c r="R4921">
        <v>-17.3139556055208</v>
      </c>
      <c r="S4921">
        <v>35.495356309196097</v>
      </c>
      <c r="T4921">
        <v>85.685928845580605</v>
      </c>
      <c r="U4921">
        <v>1230</v>
      </c>
      <c r="V4921">
        <v>-10.0993358322552</v>
      </c>
      <c r="W4921">
        <v>2.5475540411885702</v>
      </c>
    </row>
    <row r="4922" spans="1:23" x14ac:dyDescent="0.25">
      <c r="A4922">
        <v>35.749566446130601</v>
      </c>
      <c r="B4922">
        <v>1230.25</v>
      </c>
      <c r="C4922">
        <v>-10.0311364255724</v>
      </c>
      <c r="D4922">
        <f t="shared" si="304"/>
        <v>10.0311364255724</v>
      </c>
      <c r="E4922">
        <f t="shared" si="305"/>
        <v>9.9689602212038264E-2</v>
      </c>
      <c r="F4922">
        <f t="shared" si="306"/>
        <v>9.9689602212038264E-2</v>
      </c>
      <c r="G4922">
        <f t="shared" si="307"/>
        <v>0.25</v>
      </c>
      <c r="Q4922">
        <v>33.101951090215302</v>
      </c>
      <c r="R4922">
        <v>-17.2283377120235</v>
      </c>
      <c r="S4922">
        <v>35.749566446130601</v>
      </c>
      <c r="T4922">
        <v>85.711284274954593</v>
      </c>
      <c r="U4922">
        <v>1230.25</v>
      </c>
      <c r="V4922">
        <v>-9.8307447498262306</v>
      </c>
      <c r="W4922">
        <v>2.7849627740426701</v>
      </c>
    </row>
    <row r="4923" spans="1:23" x14ac:dyDescent="0.25">
      <c r="A4923">
        <v>36.021275790671702</v>
      </c>
      <c r="B4923">
        <v>1230.5</v>
      </c>
      <c r="C4923">
        <v>-10.290450972263899</v>
      </c>
      <c r="D4923">
        <f t="shared" si="304"/>
        <v>10.290450972263899</v>
      </c>
      <c r="E4923">
        <f t="shared" si="305"/>
        <v>9.7177470909226821E-2</v>
      </c>
      <c r="F4923">
        <f t="shared" si="306"/>
        <v>9.7177470909226821E-2</v>
      </c>
      <c r="G4923">
        <f t="shared" si="307"/>
        <v>0.25</v>
      </c>
      <c r="Q4923">
        <v>32.864788071031199</v>
      </c>
      <c r="R4923">
        <v>-17.136623699716701</v>
      </c>
      <c r="S4923">
        <v>36.021275790671702</v>
      </c>
      <c r="T4923">
        <v>85.736459405437799</v>
      </c>
      <c r="U4923">
        <v>1230.5</v>
      </c>
      <c r="V4923">
        <v>-9.7292367491307292</v>
      </c>
      <c r="W4923">
        <v>2.9979911316998402</v>
      </c>
    </row>
    <row r="4924" spans="1:23" x14ac:dyDescent="0.25">
      <c r="A4924">
        <v>36.297502351861702</v>
      </c>
      <c r="B4924">
        <v>1230.75</v>
      </c>
      <c r="C4924">
        <v>-10.549765518955301</v>
      </c>
      <c r="D4924">
        <f t="shared" si="304"/>
        <v>10.549765518955301</v>
      </c>
      <c r="E4924">
        <f t="shared" si="305"/>
        <v>9.478883660525432E-2</v>
      </c>
      <c r="F4924">
        <f t="shared" si="306"/>
        <v>9.478883660525432E-2</v>
      </c>
      <c r="G4924">
        <f t="shared" si="307"/>
        <v>0.25</v>
      </c>
      <c r="Q4924">
        <v>32.629755195784</v>
      </c>
      <c r="R4924">
        <v>-17.039017386959699</v>
      </c>
      <c r="S4924">
        <v>36.297502351861702</v>
      </c>
      <c r="T4924">
        <v>85.761444639309801</v>
      </c>
      <c r="U4924">
        <v>1230.75</v>
      </c>
      <c r="V4924">
        <v>-9.6361971225759895</v>
      </c>
      <c r="W4924">
        <v>3.0709978831282698</v>
      </c>
    </row>
    <row r="4925" spans="1:23" x14ac:dyDescent="0.25">
      <c r="A4925">
        <v>36.577368793225602</v>
      </c>
      <c r="B4925">
        <v>1231</v>
      </c>
      <c r="C4925">
        <v>-10.3923296249021</v>
      </c>
      <c r="D4925">
        <f t="shared" si="304"/>
        <v>10.3923296249021</v>
      </c>
      <c r="E4925">
        <f t="shared" si="305"/>
        <v>9.6224815425773255E-2</v>
      </c>
      <c r="F4925">
        <f t="shared" si="306"/>
        <v>9.6224815425773255E-2</v>
      </c>
      <c r="G4925">
        <f t="shared" si="307"/>
        <v>0.25</v>
      </c>
      <c r="Q4925">
        <v>32.396983845868803</v>
      </c>
      <c r="R4925">
        <v>-16.935859804047499</v>
      </c>
      <c r="S4925">
        <v>36.577368793225602</v>
      </c>
      <c r="T4925">
        <v>85.786239733784299</v>
      </c>
      <c r="U4925">
        <v>1231</v>
      </c>
      <c r="V4925">
        <v>-9.9336077614895704</v>
      </c>
      <c r="W4925">
        <v>3.1353249424723502</v>
      </c>
    </row>
    <row r="4926" spans="1:23" x14ac:dyDescent="0.25">
      <c r="A4926">
        <v>36.834802871109801</v>
      </c>
      <c r="B4926">
        <v>1231.25</v>
      </c>
      <c r="C4926">
        <v>-10.137410669777699</v>
      </c>
      <c r="D4926">
        <f t="shared" si="304"/>
        <v>10.137410669777699</v>
      </c>
      <c r="E4926">
        <f t="shared" si="305"/>
        <v>9.8644519056652641E-2</v>
      </c>
      <c r="F4926">
        <f t="shared" si="306"/>
        <v>9.8644519056652641E-2</v>
      </c>
      <c r="G4926">
        <f t="shared" si="307"/>
        <v>0.25</v>
      </c>
      <c r="Q4926">
        <v>32.166649638457102</v>
      </c>
      <c r="R4926">
        <v>-16.827161695246101</v>
      </c>
      <c r="S4926">
        <v>36.834802871109801</v>
      </c>
      <c r="T4926">
        <v>85.810845112183301</v>
      </c>
      <c r="U4926">
        <v>1231.25</v>
      </c>
      <c r="V4926">
        <v>-10.3272492321109</v>
      </c>
      <c r="W4926">
        <v>2.9062534588626598</v>
      </c>
    </row>
    <row r="4927" spans="1:23" x14ac:dyDescent="0.25">
      <c r="A4927">
        <v>37.060371208256598</v>
      </c>
      <c r="B4927">
        <v>1231.5</v>
      </c>
      <c r="C4927">
        <v>-9.8824917146534403</v>
      </c>
      <c r="D4927">
        <f t="shared" si="304"/>
        <v>9.8824917146534403</v>
      </c>
      <c r="E4927">
        <f t="shared" si="305"/>
        <v>0.10118905523768183</v>
      </c>
      <c r="F4927">
        <f t="shared" si="306"/>
        <v>0.10118905523768183</v>
      </c>
      <c r="G4927">
        <f t="shared" si="307"/>
        <v>0.25</v>
      </c>
      <c r="Q4927">
        <v>31.938947625323799</v>
      </c>
      <c r="R4927">
        <v>-16.712849950049701</v>
      </c>
      <c r="S4927">
        <v>37.060371208256598</v>
      </c>
      <c r="T4927">
        <v>85.835278526504794</v>
      </c>
      <c r="U4927">
        <v>1231.5</v>
      </c>
      <c r="V4927">
        <v>-10.723784292545901</v>
      </c>
      <c r="W4927">
        <v>2.5644337138169502</v>
      </c>
    </row>
    <row r="4928" spans="1:23" x14ac:dyDescent="0.25">
      <c r="A4928">
        <v>37.248859928414902</v>
      </c>
      <c r="B4928">
        <v>1231.75</v>
      </c>
      <c r="C4928">
        <v>-9.6275727595291194</v>
      </c>
      <c r="D4928">
        <f t="shared" si="304"/>
        <v>9.6275727595291194</v>
      </c>
      <c r="E4928">
        <f t="shared" si="305"/>
        <v>0.10386833992090334</v>
      </c>
      <c r="F4928">
        <f t="shared" si="306"/>
        <v>0.10386833992090334</v>
      </c>
      <c r="G4928">
        <f t="shared" si="307"/>
        <v>0.25</v>
      </c>
      <c r="Q4928">
        <v>31.714084525579601</v>
      </c>
      <c r="R4928">
        <v>-16.592852725103199</v>
      </c>
      <c r="S4928">
        <v>37.248859928414902</v>
      </c>
      <c r="T4928">
        <v>85.859563226594403</v>
      </c>
      <c r="U4928">
        <v>1231.75</v>
      </c>
      <c r="V4928">
        <v>-11.1199839085227</v>
      </c>
      <c r="W4928">
        <v>2.1560067708750599</v>
      </c>
    </row>
    <row r="4929" spans="1:23" x14ac:dyDescent="0.25">
      <c r="A4929">
        <v>37.391687291274401</v>
      </c>
      <c r="B4929">
        <v>1232</v>
      </c>
      <c r="C4929">
        <v>-10.809110149463701</v>
      </c>
      <c r="D4929">
        <f t="shared" si="304"/>
        <v>10.809110149463701</v>
      </c>
      <c r="E4929">
        <f t="shared" si="305"/>
        <v>9.2514553573090894E-2</v>
      </c>
      <c r="F4929">
        <f t="shared" si="306"/>
        <v>9.2514553573090894E-2</v>
      </c>
      <c r="G4929">
        <f t="shared" si="307"/>
        <v>0.25</v>
      </c>
      <c r="Q4929">
        <v>31.492197852128299</v>
      </c>
      <c r="R4929">
        <v>-16.466548230321798</v>
      </c>
      <c r="S4929">
        <v>37.391687291274401</v>
      </c>
      <c r="T4929">
        <v>85.883725039915106</v>
      </c>
      <c r="U4929">
        <v>1232</v>
      </c>
      <c r="V4929">
        <v>-9.9805662552321799</v>
      </c>
      <c r="W4929">
        <v>1.6420235904629701</v>
      </c>
    </row>
    <row r="4930" spans="1:23" x14ac:dyDescent="0.25">
      <c r="A4930">
        <v>37.639258992788903</v>
      </c>
      <c r="B4930">
        <v>1232.25</v>
      </c>
      <c r="C4930">
        <v>-11.852330402636399</v>
      </c>
      <c r="D4930">
        <f t="shared" si="304"/>
        <v>11.852330402636399</v>
      </c>
      <c r="E4930">
        <f t="shared" si="305"/>
        <v>8.4371593267224709E-2</v>
      </c>
      <c r="F4930">
        <f t="shared" si="306"/>
        <v>8.4371593267224709E-2</v>
      </c>
      <c r="G4930">
        <f t="shared" si="307"/>
        <v>0.25</v>
      </c>
      <c r="Q4930">
        <v>31.273085572115299</v>
      </c>
      <c r="R4930">
        <v>-16.334741159537401</v>
      </c>
      <c r="S4930">
        <v>37.639258992788903</v>
      </c>
      <c r="T4930">
        <v>85.9077945608487</v>
      </c>
      <c r="U4930">
        <v>1232.25</v>
      </c>
      <c r="V4930">
        <v>-9.22302484478252</v>
      </c>
      <c r="W4930">
        <v>2.8571369275308101</v>
      </c>
    </row>
    <row r="4931" spans="1:23" x14ac:dyDescent="0.25">
      <c r="A4931">
        <v>37.931648945674603</v>
      </c>
      <c r="B4931">
        <v>1232.5</v>
      </c>
      <c r="C4931">
        <v>-12.8955506558091</v>
      </c>
      <c r="D4931">
        <f t="shared" ref="D4931:D4994" si="308">ABS(C4931)</f>
        <v>12.8955506558091</v>
      </c>
      <c r="E4931">
        <f t="shared" ref="E4931:E4994" si="309">1/D4931</f>
        <v>7.7546126310591226E-2</v>
      </c>
      <c r="F4931">
        <f t="shared" ref="F4931:F4994" si="310">IF(C4931=0,0.000001,-1/C4931)</f>
        <v>7.7546126310591226E-2</v>
      </c>
      <c r="G4931">
        <f t="shared" si="307"/>
        <v>0.25</v>
      </c>
      <c r="Q4931">
        <v>31.0565971673817</v>
      </c>
      <c r="R4931">
        <v>-16.197972766257099</v>
      </c>
      <c r="S4931">
        <v>37.931648945674603</v>
      </c>
      <c r="T4931">
        <v>85.931705764843798</v>
      </c>
      <c r="U4931">
        <v>1232.5</v>
      </c>
      <c r="V4931">
        <v>-8.6091158453895194</v>
      </c>
      <c r="W4931">
        <v>3.3967102356648602</v>
      </c>
    </row>
    <row r="4932" spans="1:23" x14ac:dyDescent="0.25">
      <c r="A4932">
        <v>38.252201491647497</v>
      </c>
      <c r="B4932">
        <v>1232.75</v>
      </c>
      <c r="C4932">
        <v>-13.9387709089818</v>
      </c>
      <c r="D4932">
        <f t="shared" si="308"/>
        <v>13.9387709089818</v>
      </c>
      <c r="E4932">
        <f t="shared" si="309"/>
        <v>7.1742337005885129E-2</v>
      </c>
      <c r="F4932">
        <f t="shared" si="310"/>
        <v>7.1742337005885129E-2</v>
      </c>
      <c r="G4932">
        <f t="shared" ref="G4932:G4995" si="311">B4932-B4931</f>
        <v>0.25</v>
      </c>
      <c r="Q4932">
        <v>30.8425975408603</v>
      </c>
      <c r="R4932">
        <v>-16.056691001446701</v>
      </c>
      <c r="S4932">
        <v>38.252201491647497</v>
      </c>
      <c r="T4932">
        <v>85.955432653207893</v>
      </c>
      <c r="U4932">
        <v>1232.75</v>
      </c>
      <c r="V4932">
        <v>-8.0999695760252504</v>
      </c>
      <c r="W4932">
        <v>3.7528045192850401</v>
      </c>
    </row>
    <row r="4933" spans="1:23" x14ac:dyDescent="0.25">
      <c r="A4933">
        <v>38.591616164536198</v>
      </c>
      <c r="B4933">
        <v>1233</v>
      </c>
      <c r="C4933">
        <v>-16.4707298162974</v>
      </c>
      <c r="D4933">
        <f t="shared" si="308"/>
        <v>16.4707298162974</v>
      </c>
      <c r="E4933">
        <f t="shared" si="309"/>
        <v>6.0713763819410328E-2</v>
      </c>
      <c r="F4933">
        <f t="shared" si="310"/>
        <v>6.0713763819410328E-2</v>
      </c>
      <c r="G4933">
        <f t="shared" si="311"/>
        <v>0.25</v>
      </c>
      <c r="Q4933">
        <v>30.630782244134899</v>
      </c>
      <c r="R4933">
        <v>-15.910923846730601</v>
      </c>
      <c r="S4933">
        <v>38.591616164536198</v>
      </c>
      <c r="T4933">
        <v>85.9789607108073</v>
      </c>
      <c r="U4933">
        <v>1233</v>
      </c>
      <c r="V4933">
        <v>-6.9769898079581498</v>
      </c>
      <c r="W4933">
        <v>4.0072094001736103</v>
      </c>
    </row>
    <row r="4934" spans="1:23" x14ac:dyDescent="0.25">
      <c r="A4934">
        <v>38.967368342972897</v>
      </c>
      <c r="B4934">
        <v>1233.25</v>
      </c>
      <c r="C4934">
        <v>-19.4161130461667</v>
      </c>
      <c r="D4934">
        <f t="shared" si="308"/>
        <v>19.4161130461667</v>
      </c>
      <c r="E4934">
        <f t="shared" si="309"/>
        <v>5.1503614426958069E-2</v>
      </c>
      <c r="F4934">
        <f t="shared" si="310"/>
        <v>5.1503614426958069E-2</v>
      </c>
      <c r="G4934">
        <f t="shared" si="311"/>
        <v>0.25</v>
      </c>
      <c r="Q4934">
        <v>30.420738531241302</v>
      </c>
      <c r="R4934">
        <v>-15.7612791309286</v>
      </c>
      <c r="S4934">
        <v>38.967368342972897</v>
      </c>
      <c r="T4934">
        <v>86.002281838281306</v>
      </c>
      <c r="U4934">
        <v>1233.25</v>
      </c>
      <c r="V4934">
        <v>-6.03441063424183</v>
      </c>
      <c r="W4934">
        <v>4.4755814330919401</v>
      </c>
    </row>
    <row r="4935" spans="1:23" x14ac:dyDescent="0.25">
      <c r="A4935">
        <v>39.365255076555599</v>
      </c>
      <c r="B4935">
        <v>1233.5</v>
      </c>
      <c r="C4935">
        <v>-22.361496276036</v>
      </c>
      <c r="D4935">
        <f t="shared" si="308"/>
        <v>22.361496276036</v>
      </c>
      <c r="E4935">
        <f t="shared" si="309"/>
        <v>4.4719726607546542E-2</v>
      </c>
      <c r="F4935">
        <f t="shared" si="310"/>
        <v>4.4719726607546542E-2</v>
      </c>
      <c r="G4935">
        <f t="shared" si="311"/>
        <v>0.25</v>
      </c>
      <c r="Q4935">
        <v>30.212154851563898</v>
      </c>
      <c r="R4935">
        <v>-15.6083217158409</v>
      </c>
      <c r="S4935">
        <v>39.365255076555599</v>
      </c>
      <c r="T4935">
        <v>86.025378086200206</v>
      </c>
      <c r="U4935">
        <v>1233.5</v>
      </c>
      <c r="V4935">
        <v>-5.3471242781294199</v>
      </c>
      <c r="W4935">
        <v>4.7853700328078803</v>
      </c>
    </row>
    <row r="4936" spans="1:23" x14ac:dyDescent="0.25">
      <c r="A4936">
        <v>39.774386609212399</v>
      </c>
      <c r="B4936">
        <v>1233.75</v>
      </c>
      <c r="C4936">
        <v>-24.306877026034499</v>
      </c>
      <c r="D4936">
        <f t="shared" si="308"/>
        <v>24.306877026034499</v>
      </c>
      <c r="E4936">
        <f t="shared" si="309"/>
        <v>4.1140620365542002E-2</v>
      </c>
      <c r="F4936">
        <f t="shared" si="310"/>
        <v>4.1140620365542002E-2</v>
      </c>
      <c r="G4936">
        <f t="shared" si="311"/>
        <v>0.25</v>
      </c>
      <c r="Q4936">
        <v>30.004956943101199</v>
      </c>
      <c r="R4936">
        <v>-15.4526345628647</v>
      </c>
      <c r="S4936">
        <v>39.774386609212399</v>
      </c>
      <c r="T4936">
        <v>86.048240887374803</v>
      </c>
      <c r="U4936">
        <v>1233.75</v>
      </c>
      <c r="V4936">
        <v>-5.0219549931593397</v>
      </c>
      <c r="W4936">
        <v>4.9708540564497303</v>
      </c>
    </row>
    <row r="4937" spans="1:23" x14ac:dyDescent="0.25">
      <c r="A4937">
        <v>40.185379041021299</v>
      </c>
      <c r="B4937">
        <v>1234</v>
      </c>
      <c r="C4937">
        <v>-24.007766666605001</v>
      </c>
      <c r="D4937">
        <f t="shared" si="308"/>
        <v>24.007766666605001</v>
      </c>
      <c r="E4937">
        <f t="shared" si="309"/>
        <v>4.1653187232572039E-2</v>
      </c>
      <c r="F4937">
        <f t="shared" si="310"/>
        <v>4.1653187232572039E-2</v>
      </c>
      <c r="G4937">
        <f t="shared" si="311"/>
        <v>0.25</v>
      </c>
      <c r="Q4937">
        <v>29.799384354034402</v>
      </c>
      <c r="R4937">
        <v>-15.294826554542199</v>
      </c>
      <c r="S4937">
        <v>40.185379041021299</v>
      </c>
      <c r="T4937">
        <v>86.070868514768307</v>
      </c>
      <c r="U4937">
        <v>1234</v>
      </c>
      <c r="V4937">
        <v>-5.1901436136160397</v>
      </c>
      <c r="W4937">
        <v>5.0453616901937801</v>
      </c>
    </row>
    <row r="4938" spans="1:23" x14ac:dyDescent="0.25">
      <c r="A4938">
        <v>40.588419784663699</v>
      </c>
      <c r="B4938">
        <v>1234.25</v>
      </c>
      <c r="C4938">
        <v>-23.708656307175399</v>
      </c>
      <c r="D4938">
        <f t="shared" si="308"/>
        <v>23.708656307175399</v>
      </c>
      <c r="E4938">
        <f t="shared" si="309"/>
        <v>4.2178687271169857E-2</v>
      </c>
      <c r="F4938">
        <f t="shared" si="310"/>
        <v>4.2178687271169857E-2</v>
      </c>
      <c r="G4938">
        <f t="shared" si="311"/>
        <v>0.25</v>
      </c>
      <c r="Q4938">
        <v>29.595478134088999</v>
      </c>
      <c r="R4938">
        <v>-15.134889520950701</v>
      </c>
      <c r="S4938">
        <v>40.588419784663699</v>
      </c>
      <c r="T4938">
        <v>86.093264720091696</v>
      </c>
      <c r="U4938">
        <v>1234.25</v>
      </c>
      <c r="V4938">
        <v>-5.3615744921367501</v>
      </c>
      <c r="W4938">
        <v>4.9988719297048796</v>
      </c>
    </row>
    <row r="4939" spans="1:23" x14ac:dyDescent="0.25">
      <c r="A4939">
        <v>40.983550567133399</v>
      </c>
      <c r="B4939">
        <v>1234.5</v>
      </c>
      <c r="C4939">
        <v>-23.409545947745901</v>
      </c>
      <c r="D4939">
        <f t="shared" si="308"/>
        <v>23.409545947745901</v>
      </c>
      <c r="E4939">
        <f t="shared" si="309"/>
        <v>4.2717616233658294E-2</v>
      </c>
      <c r="F4939">
        <f t="shared" si="310"/>
        <v>4.2717616233658294E-2</v>
      </c>
      <c r="G4939">
        <f t="shared" si="311"/>
        <v>0.25</v>
      </c>
      <c r="Q4939">
        <v>29.393280435313599</v>
      </c>
      <c r="R4939">
        <v>-14.972815511252801</v>
      </c>
      <c r="S4939">
        <v>40.983550567133399</v>
      </c>
      <c r="T4939">
        <v>86.115438532345905</v>
      </c>
      <c r="U4939">
        <v>1234.5</v>
      </c>
      <c r="V4939">
        <v>-5.5363198025863403</v>
      </c>
      <c r="W4939">
        <v>4.9499179224455698</v>
      </c>
    </row>
    <row r="4940" spans="1:23" x14ac:dyDescent="0.25">
      <c r="A4940">
        <v>41.370794135043397</v>
      </c>
      <c r="B4940">
        <v>1234.75</v>
      </c>
      <c r="C4940">
        <v>-45.305761416214601</v>
      </c>
      <c r="D4940">
        <f t="shared" si="308"/>
        <v>45.305761416214601</v>
      </c>
      <c r="E4940">
        <f t="shared" si="309"/>
        <v>2.2072247960103972E-2</v>
      </c>
      <c r="F4940">
        <f t="shared" si="310"/>
        <v>2.2072247960103972E-2</v>
      </c>
      <c r="G4940">
        <f t="shared" si="311"/>
        <v>0.25</v>
      </c>
      <c r="Q4940">
        <v>29.189233942276601</v>
      </c>
      <c r="R4940">
        <v>-14.804893747195001</v>
      </c>
      <c r="S4940">
        <v>41.370794135043397</v>
      </c>
      <c r="T4940">
        <v>86.137398562346803</v>
      </c>
      <c r="U4940">
        <v>1234.75</v>
      </c>
      <c r="V4940">
        <v>-2.9149377179031002</v>
      </c>
      <c r="W4940">
        <v>4.8983383787763399</v>
      </c>
    </row>
    <row r="4941" spans="1:23" x14ac:dyDescent="0.25">
      <c r="A4941">
        <v>41.794002227705299</v>
      </c>
      <c r="B4941">
        <v>1235</v>
      </c>
      <c r="C4941">
        <v>-67.154340790403793</v>
      </c>
      <c r="D4941">
        <f t="shared" si="308"/>
        <v>67.154340790403793</v>
      </c>
      <c r="E4941">
        <f t="shared" si="309"/>
        <v>1.4891070156151362E-2</v>
      </c>
      <c r="F4941">
        <f t="shared" si="310"/>
        <v>1.4891070156151362E-2</v>
      </c>
      <c r="G4941">
        <f t="shared" si="311"/>
        <v>0.25</v>
      </c>
      <c r="Q4941">
        <v>28.982329449617399</v>
      </c>
      <c r="R4941">
        <v>-14.6324690489303</v>
      </c>
      <c r="S4941">
        <v>41.794002227705299</v>
      </c>
      <c r="T4941">
        <v>86.159153039601094</v>
      </c>
      <c r="U4941">
        <v>1235</v>
      </c>
      <c r="V4941">
        <v>-2.0070067413410402</v>
      </c>
      <c r="W4941">
        <v>5.4038440980874096</v>
      </c>
    </row>
    <row r="4942" spans="1:23" x14ac:dyDescent="0.25">
      <c r="A4942">
        <v>42.220016901311702</v>
      </c>
      <c r="B4942">
        <v>1235.25</v>
      </c>
      <c r="C4942">
        <v>-89.002920164592993</v>
      </c>
      <c r="D4942">
        <f t="shared" si="308"/>
        <v>89.002920164592993</v>
      </c>
      <c r="E4942">
        <f t="shared" si="309"/>
        <v>1.1235586407172947E-2</v>
      </c>
      <c r="F4942">
        <f t="shared" si="310"/>
        <v>1.1235586407172947E-2</v>
      </c>
      <c r="G4942">
        <f t="shared" si="311"/>
        <v>0.25</v>
      </c>
      <c r="Q4942">
        <v>28.772237581808401</v>
      </c>
      <c r="R4942">
        <v>-14.4559667751217</v>
      </c>
      <c r="S4942">
        <v>42.220016901311702</v>
      </c>
      <c r="T4942">
        <v>86.180687229963993</v>
      </c>
      <c r="U4942">
        <v>1235.25</v>
      </c>
      <c r="V4942">
        <v>-1.54535246113223</v>
      </c>
      <c r="W4942">
        <v>5.49532661041368</v>
      </c>
    </row>
    <row r="4943" spans="1:23" x14ac:dyDescent="0.25">
      <c r="A4943">
        <v>42.643972263214998</v>
      </c>
      <c r="B4943">
        <v>1235.5</v>
      </c>
      <c r="C4943">
        <v>-110.85149953878199</v>
      </c>
      <c r="D4943">
        <f t="shared" si="308"/>
        <v>110.85149953878199</v>
      </c>
      <c r="E4943">
        <f t="shared" si="309"/>
        <v>9.0210777856924215E-3</v>
      </c>
      <c r="F4943">
        <f t="shared" si="310"/>
        <v>9.0210777856924215E-3</v>
      </c>
      <c r="G4943">
        <f t="shared" si="311"/>
        <v>0.25</v>
      </c>
      <c r="Q4943">
        <v>28.558800120484602</v>
      </c>
      <c r="R4943">
        <v>-14.275589515227001</v>
      </c>
      <c r="S4943">
        <v>42.643972263214998</v>
      </c>
      <c r="T4943">
        <v>86.202004132846895</v>
      </c>
      <c r="U4943">
        <v>1235.5</v>
      </c>
      <c r="V4943">
        <v>-1.26581060672712</v>
      </c>
      <c r="W4943">
        <v>5.5245069583201802</v>
      </c>
    </row>
    <row r="4944" spans="1:23" x14ac:dyDescent="0.25">
      <c r="A4944">
        <v>43.064520377436899</v>
      </c>
      <c r="B4944">
        <v>1235.75</v>
      </c>
      <c r="C4944">
        <v>-107.594442798741</v>
      </c>
      <c r="D4944">
        <f t="shared" si="308"/>
        <v>107.594442798741</v>
      </c>
      <c r="E4944">
        <f t="shared" si="309"/>
        <v>9.2941603115184439E-3</v>
      </c>
      <c r="F4944">
        <f t="shared" si="310"/>
        <v>9.2941603115184439E-3</v>
      </c>
      <c r="G4944">
        <f t="shared" si="311"/>
        <v>0.25</v>
      </c>
      <c r="Q4944">
        <v>28.3463711527627</v>
      </c>
      <c r="R4944">
        <v>-14.0951636299397</v>
      </c>
      <c r="S4944">
        <v>43.064520377436899</v>
      </c>
      <c r="T4944">
        <v>86.223109108585206</v>
      </c>
      <c r="U4944">
        <v>1235.75</v>
      </c>
      <c r="V4944">
        <v>-1.3299777855981101</v>
      </c>
      <c r="W4944">
        <v>5.5351364562427001</v>
      </c>
    </row>
    <row r="4945" spans="1:23" x14ac:dyDescent="0.25">
      <c r="A4945">
        <v>43.480220093094601</v>
      </c>
      <c r="B4945">
        <v>1236</v>
      </c>
      <c r="C4945">
        <v>-107.594442798741</v>
      </c>
      <c r="D4945">
        <f t="shared" si="308"/>
        <v>107.594442798741</v>
      </c>
      <c r="E4945">
        <f t="shared" si="309"/>
        <v>9.2941603115184439E-3</v>
      </c>
      <c r="F4945">
        <f t="shared" si="310"/>
        <v>9.2941603115184439E-3</v>
      </c>
      <c r="G4945">
        <f t="shared" si="311"/>
        <v>0.25</v>
      </c>
      <c r="Q4945">
        <v>28.134386898329399</v>
      </c>
      <c r="R4945">
        <v>-13.914194682622201</v>
      </c>
      <c r="S4945">
        <v>43.480220093094601</v>
      </c>
      <c r="T4945">
        <v>86.244007982927997</v>
      </c>
      <c r="U4945">
        <v>1236</v>
      </c>
      <c r="V4945">
        <v>-1.3557781336669501</v>
      </c>
      <c r="W4945">
        <v>5.5252805172327797</v>
      </c>
    </row>
    <row r="4946" spans="1:23" x14ac:dyDescent="0.25">
      <c r="A4946">
        <v>43.891367504181403</v>
      </c>
      <c r="B4946">
        <v>1236.25</v>
      </c>
      <c r="C4946">
        <v>-107.594442798741</v>
      </c>
      <c r="D4946">
        <f t="shared" si="308"/>
        <v>107.594442798741</v>
      </c>
      <c r="E4946">
        <f t="shared" si="309"/>
        <v>9.2941603115184439E-3</v>
      </c>
      <c r="F4946">
        <f t="shared" si="310"/>
        <v>9.2941603115184439E-3</v>
      </c>
      <c r="G4946">
        <f t="shared" si="311"/>
        <v>0.25</v>
      </c>
      <c r="Q4946">
        <v>27.9228487427992</v>
      </c>
      <c r="R4946">
        <v>-13.7326838109125</v>
      </c>
      <c r="S4946">
        <v>43.891367504181403</v>
      </c>
      <c r="T4946">
        <v>86.264707050183702</v>
      </c>
      <c r="U4946">
        <v>1236.25</v>
      </c>
      <c r="V4946">
        <v>-1.38153974031788</v>
      </c>
      <c r="W4946">
        <v>5.5175246681361596</v>
      </c>
    </row>
    <row r="4947" spans="1:23" x14ac:dyDescent="0.25">
      <c r="A4947">
        <v>44.298089712947203</v>
      </c>
      <c r="B4947">
        <v>1236.5</v>
      </c>
      <c r="C4947">
        <v>-107.594442798741</v>
      </c>
      <c r="D4947">
        <f t="shared" si="308"/>
        <v>107.594442798741</v>
      </c>
      <c r="E4947">
        <f t="shared" si="309"/>
        <v>9.2941603115184439E-3</v>
      </c>
      <c r="F4947">
        <f t="shared" si="310"/>
        <v>9.2941603115184439E-3</v>
      </c>
      <c r="G4947">
        <f t="shared" si="311"/>
        <v>0.25</v>
      </c>
      <c r="Q4947">
        <v>27.711758068876101</v>
      </c>
      <c r="R4947">
        <v>-13.5506321559845</v>
      </c>
      <c r="S4947">
        <v>44.298089712947203</v>
      </c>
      <c r="T4947">
        <v>86.285212221272602</v>
      </c>
      <c r="U4947">
        <v>1236.5</v>
      </c>
      <c r="V4947">
        <v>-1.40726262760169</v>
      </c>
      <c r="W4947">
        <v>5.5097512151397199</v>
      </c>
    </row>
    <row r="4948" spans="1:23" x14ac:dyDescent="0.25">
      <c r="A4948">
        <v>44.7005077704898</v>
      </c>
      <c r="B4948">
        <v>1236.75</v>
      </c>
      <c r="C4948">
        <v>24.810807110271998</v>
      </c>
      <c r="D4948">
        <f t="shared" si="308"/>
        <v>24.810807110271998</v>
      </c>
      <c r="E4948">
        <f t="shared" si="309"/>
        <v>4.0305016904749823E-2</v>
      </c>
      <c r="F4948">
        <f t="shared" si="310"/>
        <v>-4.0305016904749823E-2</v>
      </c>
      <c r="G4948">
        <f t="shared" si="311"/>
        <v>0.25</v>
      </c>
      <c r="Q4948">
        <v>27.5255411678691</v>
      </c>
      <c r="R4948">
        <v>-13.3864378754964</v>
      </c>
      <c r="S4948">
        <v>44.7005077704898</v>
      </c>
      <c r="T4948">
        <v>86.305529124458104</v>
      </c>
      <c r="U4948">
        <v>1236.75</v>
      </c>
      <c r="V4948">
        <v>6.2141111783194596</v>
      </c>
      <c r="W4948">
        <v>5.5019602515838404</v>
      </c>
    </row>
    <row r="4949" spans="1:23" x14ac:dyDescent="0.25">
      <c r="A4949">
        <v>45.037216338310699</v>
      </c>
      <c r="B4949">
        <v>1237</v>
      </c>
      <c r="C4949">
        <v>22.5062368656152</v>
      </c>
      <c r="D4949">
        <f t="shared" si="308"/>
        <v>22.5062368656152</v>
      </c>
      <c r="E4949">
        <f t="shared" si="309"/>
        <v>4.4432128123906393E-2</v>
      </c>
      <c r="F4949">
        <f t="shared" si="310"/>
        <v>-4.4432128123906393E-2</v>
      </c>
      <c r="G4949">
        <f t="shared" si="311"/>
        <v>0.25</v>
      </c>
      <c r="Q4949">
        <v>27.337452885045501</v>
      </c>
      <c r="R4949">
        <v>-13.2236526600575</v>
      </c>
      <c r="S4949">
        <v>45.037216338310699</v>
      </c>
      <c r="T4949">
        <v>86.325663123933495</v>
      </c>
      <c r="U4949">
        <v>1237</v>
      </c>
      <c r="V4949">
        <v>6.9540081089490702</v>
      </c>
      <c r="W4949">
        <v>4.64538393588494</v>
      </c>
    </row>
    <row r="4950" spans="1:23" x14ac:dyDescent="0.25">
      <c r="A4950">
        <v>45.352896455355001</v>
      </c>
      <c r="B4950">
        <v>1237.25</v>
      </c>
      <c r="C4950">
        <v>20.201666620958399</v>
      </c>
      <c r="D4950">
        <f t="shared" si="308"/>
        <v>20.201666620958399</v>
      </c>
      <c r="E4950">
        <f t="shared" si="309"/>
        <v>4.9500866377160245E-2</v>
      </c>
      <c r="F4950">
        <f t="shared" si="310"/>
        <v>-4.9500866377160245E-2</v>
      </c>
      <c r="G4950">
        <f t="shared" si="311"/>
        <v>0.25</v>
      </c>
      <c r="Q4950">
        <v>27.1473619732778</v>
      </c>
      <c r="R4950">
        <v>-13.062471858876</v>
      </c>
      <c r="S4950">
        <v>45.352896455355001</v>
      </c>
      <c r="T4950">
        <v>86.345646597006905</v>
      </c>
      <c r="U4950">
        <v>1237.25</v>
      </c>
      <c r="V4950">
        <v>7.8562963174718901</v>
      </c>
      <c r="W4950">
        <v>4.3880721373541096</v>
      </c>
    </row>
    <row r="4951" spans="1:23" x14ac:dyDescent="0.25">
      <c r="A4951">
        <v>45.639628855967104</v>
      </c>
      <c r="B4951">
        <v>1237.5</v>
      </c>
      <c r="C4951">
        <v>17.897096376301501</v>
      </c>
      <c r="D4951">
        <f t="shared" si="308"/>
        <v>17.897096376301501</v>
      </c>
      <c r="E4951">
        <f t="shared" si="309"/>
        <v>5.587498547105961E-2</v>
      </c>
      <c r="F4951">
        <f t="shared" si="310"/>
        <v>-5.587498547105961E-2</v>
      </c>
      <c r="G4951">
        <f t="shared" si="311"/>
        <v>0.25</v>
      </c>
      <c r="Q4951">
        <v>26.9551129028189</v>
      </c>
      <c r="R4951">
        <v>-12.903132829339199</v>
      </c>
      <c r="S4951">
        <v>45.639628855967104</v>
      </c>
      <c r="T4951">
        <v>86.365490974551506</v>
      </c>
      <c r="U4951">
        <v>1237.5</v>
      </c>
      <c r="V4951">
        <v>8.9804196149297493</v>
      </c>
      <c r="W4951">
        <v>4.0136249615301898</v>
      </c>
    </row>
    <row r="4952" spans="1:23" x14ac:dyDescent="0.25">
      <c r="A4952">
        <v>45.882701932361698</v>
      </c>
      <c r="B4952">
        <v>1237.75</v>
      </c>
      <c r="C4952">
        <v>17.632145438239501</v>
      </c>
      <c r="D4952">
        <f t="shared" si="308"/>
        <v>17.632145438239501</v>
      </c>
      <c r="E4952">
        <f t="shared" si="309"/>
        <v>5.6714595708317043E-2</v>
      </c>
      <c r="F4952">
        <f t="shared" si="310"/>
        <v>-5.6714595708317043E-2</v>
      </c>
      <c r="G4952">
        <f t="shared" si="311"/>
        <v>0.25</v>
      </c>
      <c r="Q4952">
        <v>26.760750920895401</v>
      </c>
      <c r="R4952">
        <v>-12.7463972282189</v>
      </c>
      <c r="S4952">
        <v>45.882701932361698</v>
      </c>
      <c r="T4952">
        <v>86.385210679171394</v>
      </c>
      <c r="U4952">
        <v>1237.75</v>
      </c>
      <c r="V4952">
        <v>9.2127186494736506</v>
      </c>
      <c r="W4952">
        <v>3.4240015405955901</v>
      </c>
    </row>
    <row r="4953" spans="1:23" x14ac:dyDescent="0.25">
      <c r="A4953">
        <v>46.114061605186002</v>
      </c>
      <c r="B4953">
        <v>1238</v>
      </c>
      <c r="C4953">
        <v>17.853714885160599</v>
      </c>
      <c r="D4953">
        <f t="shared" si="308"/>
        <v>17.853714885160599</v>
      </c>
      <c r="E4953">
        <f t="shared" si="309"/>
        <v>5.6010752184194788E-2</v>
      </c>
      <c r="F4953">
        <f t="shared" si="310"/>
        <v>-5.6010752184194788E-2</v>
      </c>
      <c r="G4953">
        <f t="shared" si="311"/>
        <v>0.25</v>
      </c>
      <c r="Q4953">
        <v>26.564341527837001</v>
      </c>
      <c r="R4953">
        <v>-12.5924407744339</v>
      </c>
      <c r="S4953">
        <v>46.114061605186002</v>
      </c>
      <c r="T4953">
        <v>86.404825914588997</v>
      </c>
      <c r="U4953">
        <v>1238</v>
      </c>
      <c r="V4953">
        <v>9.1903733444595606</v>
      </c>
      <c r="W4953">
        <v>3.2763601565940998</v>
      </c>
    </row>
    <row r="4954" spans="1:23" x14ac:dyDescent="0.25">
      <c r="A4954">
        <v>46.344983996532598</v>
      </c>
      <c r="B4954">
        <v>1238.25</v>
      </c>
      <c r="C4954">
        <v>18.0752843320818</v>
      </c>
      <c r="D4954">
        <f t="shared" si="308"/>
        <v>18.0752843320818</v>
      </c>
      <c r="E4954">
        <f t="shared" si="309"/>
        <v>5.5324164291296996E-2</v>
      </c>
      <c r="F4954">
        <f t="shared" si="310"/>
        <v>-5.5324164291296996E-2</v>
      </c>
      <c r="G4954">
        <f t="shared" si="311"/>
        <v>0.25</v>
      </c>
      <c r="Q4954">
        <v>26.3659501119132</v>
      </c>
      <c r="R4954">
        <v>-12.441255942586601</v>
      </c>
      <c r="S4954">
        <v>46.344983996532598</v>
      </c>
      <c r="T4954">
        <v>86.424342738062606</v>
      </c>
      <c r="U4954">
        <v>1238.25</v>
      </c>
      <c r="V4954">
        <v>9.1688598385748303</v>
      </c>
      <c r="W4954">
        <v>3.28665721622591</v>
      </c>
    </row>
    <row r="4955" spans="1:23" x14ac:dyDescent="0.25">
      <c r="A4955">
        <v>46.575432140300599</v>
      </c>
      <c r="B4955">
        <v>1238.5</v>
      </c>
      <c r="C4955">
        <v>18.296853779002902</v>
      </c>
      <c r="D4955">
        <f t="shared" si="308"/>
        <v>18.296853779002902</v>
      </c>
      <c r="E4955">
        <f t="shared" si="309"/>
        <v>5.46542051479681E-2</v>
      </c>
      <c r="F4955">
        <f t="shared" si="310"/>
        <v>-5.46542051479681E-2</v>
      </c>
      <c r="G4955">
        <f t="shared" si="311"/>
        <v>0.25</v>
      </c>
      <c r="Q4955">
        <v>26.1656403223902</v>
      </c>
      <c r="R4955">
        <v>-12.292834485721199</v>
      </c>
      <c r="S4955">
        <v>46.575432140300599</v>
      </c>
      <c r="T4955">
        <v>86.443762315380098</v>
      </c>
      <c r="U4955">
        <v>1238.5</v>
      </c>
      <c r="V4955">
        <v>9.1481308368384102</v>
      </c>
      <c r="W4955">
        <v>3.2963319552339998</v>
      </c>
    </row>
    <row r="4956" spans="1:23" x14ac:dyDescent="0.25">
      <c r="A4956">
        <v>46.805372616819199</v>
      </c>
      <c r="B4956">
        <v>1238.75</v>
      </c>
      <c r="C4956">
        <v>18.518423225924</v>
      </c>
      <c r="D4956">
        <f t="shared" si="308"/>
        <v>18.518423225924</v>
      </c>
      <c r="E4956">
        <f t="shared" si="309"/>
        <v>5.4000277874635502E-2</v>
      </c>
      <c r="F4956">
        <f t="shared" si="310"/>
        <v>-5.4000277874635502E-2</v>
      </c>
      <c r="G4956">
        <f t="shared" si="311"/>
        <v>0.25</v>
      </c>
      <c r="Q4956">
        <v>25.9634741235908</v>
      </c>
      <c r="R4956">
        <v>-12.1471674855753</v>
      </c>
      <c r="S4956">
        <v>46.805372616819199</v>
      </c>
      <c r="T4956">
        <v>86.463085807587106</v>
      </c>
      <c r="U4956">
        <v>1238.75</v>
      </c>
      <c r="V4956">
        <v>9.1281424124265698</v>
      </c>
      <c r="W4956">
        <v>3.30542501864343</v>
      </c>
    </row>
    <row r="4957" spans="1:23" x14ac:dyDescent="0.25">
      <c r="A4957">
        <v>47.034775228350703</v>
      </c>
      <c r="B4957">
        <v>1239</v>
      </c>
      <c r="C4957">
        <v>19.888198670678602</v>
      </c>
      <c r="D4957">
        <f t="shared" si="308"/>
        <v>19.888198670678602</v>
      </c>
      <c r="E4957">
        <f t="shared" si="309"/>
        <v>5.0281074548712723E-2</v>
      </c>
      <c r="F4957">
        <f t="shared" si="310"/>
        <v>-5.0281074548712723E-2</v>
      </c>
      <c r="G4957">
        <f t="shared" si="311"/>
        <v>0.25</v>
      </c>
      <c r="Q4957">
        <v>25.7596795282739</v>
      </c>
      <c r="R4957">
        <v>-12.004470864828299</v>
      </c>
      <c r="S4957">
        <v>47.034775228350703</v>
      </c>
      <c r="T4957">
        <v>86.482314369388504</v>
      </c>
      <c r="U4957">
        <v>1239</v>
      </c>
      <c r="V4957">
        <v>8.5829719794490398</v>
      </c>
      <c r="W4957">
        <v>3.3139736765429899</v>
      </c>
    </row>
    <row r="4958" spans="1:23" x14ac:dyDescent="0.25">
      <c r="A4958">
        <v>47.284569903161497</v>
      </c>
      <c r="B4958">
        <v>1239.25</v>
      </c>
      <c r="C4958">
        <v>21.381478566402301</v>
      </c>
      <c r="D4958">
        <f t="shared" si="308"/>
        <v>21.381478566402301</v>
      </c>
      <c r="E4958">
        <f t="shared" si="309"/>
        <v>4.6769450339666681E-2</v>
      </c>
      <c r="F4958">
        <f t="shared" si="310"/>
        <v>-4.6769450339666681E-2</v>
      </c>
      <c r="G4958">
        <f t="shared" si="311"/>
        <v>0.25</v>
      </c>
      <c r="Q4958">
        <v>25.554451116726899</v>
      </c>
      <c r="R4958">
        <v>-11.8645819690917</v>
      </c>
      <c r="S4958">
        <v>47.284569903161497</v>
      </c>
      <c r="T4958">
        <v>86.501449147765399</v>
      </c>
      <c r="U4958">
        <v>1239.25</v>
      </c>
      <c r="V4958">
        <v>8.0685621851457299</v>
      </c>
      <c r="W4958">
        <v>3.6262457972126101</v>
      </c>
    </row>
    <row r="4959" spans="1:23" x14ac:dyDescent="0.25">
      <c r="A4959">
        <v>47.550625549785799</v>
      </c>
      <c r="B4959">
        <v>1239.5</v>
      </c>
      <c r="C4959">
        <v>22.8747584621259</v>
      </c>
      <c r="D4959">
        <f t="shared" si="308"/>
        <v>22.8747584621259</v>
      </c>
      <c r="E4959">
        <f t="shared" si="309"/>
        <v>4.3716308596469591E-2</v>
      </c>
      <c r="F4959">
        <f t="shared" si="310"/>
        <v>-4.3716308596469591E-2</v>
      </c>
      <c r="G4959">
        <f t="shared" si="311"/>
        <v>0.25</v>
      </c>
      <c r="Q4959">
        <v>25.3479494073623</v>
      </c>
      <c r="R4959">
        <v>-11.7273216409599</v>
      </c>
      <c r="S4959">
        <v>47.550625549785799</v>
      </c>
      <c r="T4959">
        <v>86.520482841036596</v>
      </c>
      <c r="U4959">
        <v>1239.5</v>
      </c>
      <c r="V4959">
        <v>7.62695090418819</v>
      </c>
      <c r="W4959">
        <v>3.88281692004113</v>
      </c>
    </row>
    <row r="4960" spans="1:23" x14ac:dyDescent="0.25">
      <c r="A4960">
        <v>47.828502673882497</v>
      </c>
      <c r="B4960">
        <v>1239.75</v>
      </c>
      <c r="C4960">
        <v>24.368038357849599</v>
      </c>
      <c r="D4960">
        <f t="shared" si="308"/>
        <v>24.368038357849599</v>
      </c>
      <c r="E4960">
        <f t="shared" si="309"/>
        <v>4.1037361535417691E-2</v>
      </c>
      <c r="F4960">
        <f t="shared" si="310"/>
        <v>-4.1037361535417691E-2</v>
      </c>
      <c r="G4960">
        <f t="shared" si="311"/>
        <v>0.25</v>
      </c>
      <c r="Q4960">
        <v>25.140311588205101</v>
      </c>
      <c r="R4960">
        <v>-11.592532757929501</v>
      </c>
      <c r="S4960">
        <v>47.828502673882497</v>
      </c>
      <c r="T4960">
        <v>86.539410036832606</v>
      </c>
      <c r="U4960">
        <v>1239.75</v>
      </c>
      <c r="V4960">
        <v>7.2434922341647701</v>
      </c>
      <c r="W4960">
        <v>4.07815773974579</v>
      </c>
    </row>
    <row r="4961" spans="1:23" x14ac:dyDescent="0.25">
      <c r="A4961">
        <v>48.115142998932903</v>
      </c>
      <c r="B4961">
        <v>1240</v>
      </c>
      <c r="C4961">
        <v>24.8421770638064</v>
      </c>
      <c r="D4961">
        <f t="shared" si="308"/>
        <v>24.8421770638064</v>
      </c>
      <c r="E4961">
        <f t="shared" si="309"/>
        <v>4.0254120942441136E-2</v>
      </c>
      <c r="F4961">
        <f t="shared" si="310"/>
        <v>-4.0254120942441136E-2</v>
      </c>
      <c r="G4961">
        <f t="shared" si="311"/>
        <v>0.25</v>
      </c>
      <c r="Q4961">
        <v>24.931479808069799</v>
      </c>
      <c r="R4961">
        <v>-11.4599136536379</v>
      </c>
      <c r="S4961">
        <v>48.115142998932903</v>
      </c>
      <c r="T4961">
        <v>86.558227268183799</v>
      </c>
      <c r="U4961">
        <v>1240</v>
      </c>
      <c r="V4961">
        <v>7.1906625336850301</v>
      </c>
      <c r="W4961">
        <v>4.2313510966396102</v>
      </c>
    </row>
    <row r="4962" spans="1:23" x14ac:dyDescent="0.25">
      <c r="A4962">
        <v>48.401139841583003</v>
      </c>
      <c r="B4962">
        <v>1240.25</v>
      </c>
      <c r="C4962">
        <v>24.503307826535998</v>
      </c>
      <c r="D4962">
        <f t="shared" si="308"/>
        <v>24.503307826535998</v>
      </c>
      <c r="E4962">
        <f t="shared" si="309"/>
        <v>4.0810816526454616E-2</v>
      </c>
      <c r="F4962">
        <f t="shared" si="310"/>
        <v>-4.0810816526454616E-2</v>
      </c>
      <c r="G4962">
        <f t="shared" si="311"/>
        <v>0.25</v>
      </c>
      <c r="Q4962">
        <v>24.721360189709301</v>
      </c>
      <c r="R4962">
        <v>-11.329303786848699</v>
      </c>
      <c r="S4962">
        <v>48.401139841583003</v>
      </c>
      <c r="T4962">
        <v>86.576932398084793</v>
      </c>
      <c r="U4962">
        <v>1240.25</v>
      </c>
      <c r="V4962">
        <v>7.3770284988144796</v>
      </c>
      <c r="W4962">
        <v>4.2471540065916997</v>
      </c>
    </row>
    <row r="4963" spans="1:23" x14ac:dyDescent="0.25">
      <c r="A4963">
        <v>48.680150498225402</v>
      </c>
      <c r="B4963">
        <v>1240.5</v>
      </c>
      <c r="C4963">
        <v>24.1644385892656</v>
      </c>
      <c r="D4963">
        <f t="shared" si="308"/>
        <v>24.1644385892656</v>
      </c>
      <c r="E4963">
        <f t="shared" si="309"/>
        <v>4.1383125716159735E-2</v>
      </c>
      <c r="F4963">
        <f t="shared" si="310"/>
        <v>-4.1383125716159735E-2</v>
      </c>
      <c r="G4963">
        <f t="shared" si="311"/>
        <v>0.25</v>
      </c>
      <c r="Q4963">
        <v>24.509955288574801</v>
      </c>
      <c r="R4963">
        <v>-11.2007453596741</v>
      </c>
      <c r="S4963">
        <v>48.680150498225402</v>
      </c>
      <c r="T4963">
        <v>86.595527001495995</v>
      </c>
      <c r="U4963">
        <v>1240.5</v>
      </c>
      <c r="V4963">
        <v>7.5669717609259202</v>
      </c>
      <c r="W4963">
        <v>4.1680351263697002</v>
      </c>
    </row>
    <row r="4964" spans="1:23" x14ac:dyDescent="0.25">
      <c r="A4964">
        <v>48.951988286504999</v>
      </c>
      <c r="B4964">
        <v>1240.75</v>
      </c>
      <c r="C4964">
        <v>23.825569351995199</v>
      </c>
      <c r="D4964">
        <f t="shared" si="308"/>
        <v>23.825569351995199</v>
      </c>
      <c r="E4964">
        <f t="shared" si="309"/>
        <v>4.1971714724888962E-2</v>
      </c>
      <c r="F4964">
        <f t="shared" si="310"/>
        <v>-4.1971714724888962E-2</v>
      </c>
      <c r="G4964">
        <f t="shared" si="311"/>
        <v>0.25</v>
      </c>
      <c r="Q4964">
        <v>24.297268185976101</v>
      </c>
      <c r="R4964">
        <v>-11.0742817239506</v>
      </c>
      <c r="S4964">
        <v>48.951988286504999</v>
      </c>
      <c r="T4964">
        <v>86.6140150297947</v>
      </c>
      <c r="U4964">
        <v>1240.75</v>
      </c>
      <c r="V4964">
        <v>7.7605478918325703</v>
      </c>
      <c r="W4964">
        <v>4.0842914952337397</v>
      </c>
    </row>
    <row r="4965" spans="1:23" x14ac:dyDescent="0.25">
      <c r="A4965">
        <v>49.216441683062897</v>
      </c>
      <c r="B4965">
        <v>1241</v>
      </c>
      <c r="C4965">
        <v>23.486700114724702</v>
      </c>
      <c r="D4965">
        <f t="shared" si="308"/>
        <v>23.486700114724702</v>
      </c>
      <c r="E4965">
        <f t="shared" si="309"/>
        <v>4.2577288214833642E-2</v>
      </c>
      <c r="F4965">
        <f t="shared" si="310"/>
        <v>-4.2577288214833642E-2</v>
      </c>
      <c r="G4965">
        <f t="shared" si="311"/>
        <v>0.25</v>
      </c>
      <c r="Q4965">
        <v>24.0833025238313</v>
      </c>
      <c r="R4965">
        <v>-10.949957424161401</v>
      </c>
      <c r="S4965">
        <v>49.216441683062897</v>
      </c>
      <c r="T4965">
        <v>86.632400391278594</v>
      </c>
      <c r="U4965">
        <v>1241</v>
      </c>
      <c r="V4965">
        <v>7.9578073004963699</v>
      </c>
      <c r="W4965">
        <v>3.9955307316751001</v>
      </c>
    </row>
    <row r="4966" spans="1:23" x14ac:dyDescent="0.25">
      <c r="A4966">
        <v>49.473271379714198</v>
      </c>
      <c r="B4966">
        <v>1241.25</v>
      </c>
      <c r="C4966">
        <v>23.492591937012001</v>
      </c>
      <c r="D4966">
        <f t="shared" si="308"/>
        <v>23.492591937012001</v>
      </c>
      <c r="E4966">
        <f t="shared" si="309"/>
        <v>4.2566610048017928E-2</v>
      </c>
      <c r="F4966">
        <f t="shared" si="310"/>
        <v>-4.2566610048017928E-2</v>
      </c>
      <c r="G4966">
        <f t="shared" si="311"/>
        <v>0.25</v>
      </c>
      <c r="Q4966">
        <v>23.868123439043799</v>
      </c>
      <c r="R4966">
        <v>-10.8278728633485</v>
      </c>
      <c r="S4966">
        <v>49.473271379714198</v>
      </c>
      <c r="T4966">
        <v>86.650686963188704</v>
      </c>
      <c r="U4966">
        <v>1241.25</v>
      </c>
      <c r="V4966">
        <v>8.0390609376258801</v>
      </c>
      <c r="W4966">
        <v>3.90130981102471</v>
      </c>
    </row>
    <row r="4967" spans="1:23" x14ac:dyDescent="0.25">
      <c r="A4967">
        <v>49.725972970197198</v>
      </c>
      <c r="B4967">
        <v>1241.5</v>
      </c>
      <c r="C4967">
        <v>23.3619947609542</v>
      </c>
      <c r="D4967">
        <f t="shared" si="308"/>
        <v>23.3619947609542</v>
      </c>
      <c r="E4967">
        <f t="shared" si="309"/>
        <v>4.2804564003727043E-2</v>
      </c>
      <c r="F4967">
        <f t="shared" si="310"/>
        <v>-4.2804564003727043E-2</v>
      </c>
      <c r="G4967">
        <f t="shared" si="311"/>
        <v>0.25</v>
      </c>
      <c r="Q4967">
        <v>23.6517302657731</v>
      </c>
      <c r="R4967">
        <v>-10.7080186596197</v>
      </c>
      <c r="S4967">
        <v>49.725972970197198</v>
      </c>
      <c r="T4967">
        <v>86.6688786043497</v>
      </c>
      <c r="U4967">
        <v>1241.5</v>
      </c>
      <c r="V4967">
        <v>8.1667950220090297</v>
      </c>
      <c r="W4967">
        <v>3.8586340629779299</v>
      </c>
    </row>
    <row r="4968" spans="1:23" x14ac:dyDescent="0.25">
      <c r="A4968">
        <v>49.973093946209097</v>
      </c>
      <c r="B4968">
        <v>1241.75</v>
      </c>
      <c r="C4968">
        <v>23.231397584896399</v>
      </c>
      <c r="D4968">
        <f t="shared" si="308"/>
        <v>23.231397584896399</v>
      </c>
      <c r="E4968">
        <f t="shared" si="309"/>
        <v>4.3045193314161068E-2</v>
      </c>
      <c r="F4968">
        <f t="shared" si="310"/>
        <v>-4.3045193314161068E-2</v>
      </c>
      <c r="G4968">
        <f t="shared" si="311"/>
        <v>0.25</v>
      </c>
      <c r="Q4968">
        <v>23.434139512603998</v>
      </c>
      <c r="R4968">
        <v>-10.590420469779801</v>
      </c>
      <c r="S4968">
        <v>49.973093946209097</v>
      </c>
      <c r="T4968">
        <v>86.686977797713695</v>
      </c>
      <c r="U4968">
        <v>1241.75</v>
      </c>
      <c r="V4968">
        <v>8.2945367915648998</v>
      </c>
      <c r="W4968">
        <v>3.79269474491876</v>
      </c>
    </row>
    <row r="4969" spans="1:23" x14ac:dyDescent="0.25">
      <c r="A4969">
        <v>50.214597835788503</v>
      </c>
      <c r="B4969">
        <v>1242</v>
      </c>
      <c r="C4969">
        <v>23.100800408838602</v>
      </c>
      <c r="D4969">
        <f t="shared" si="308"/>
        <v>23.100800408838602</v>
      </c>
      <c r="E4969">
        <f t="shared" si="309"/>
        <v>4.3288543353562324E-2</v>
      </c>
      <c r="F4969">
        <f t="shared" si="310"/>
        <v>-4.3288543353562324E-2</v>
      </c>
      <c r="G4969">
        <f t="shared" si="311"/>
        <v>0.25</v>
      </c>
      <c r="Q4969">
        <v>23.215368152741402</v>
      </c>
      <c r="R4969">
        <v>-10.4751040655892</v>
      </c>
      <c r="S4969">
        <v>50.214597835788503</v>
      </c>
      <c r="T4969">
        <v>86.704987489108206</v>
      </c>
      <c r="U4969">
        <v>1242</v>
      </c>
      <c r="V4969">
        <v>8.42224650383646</v>
      </c>
      <c r="W4969">
        <v>3.7249063463968399</v>
      </c>
    </row>
    <row r="4970" spans="1:23" x14ac:dyDescent="0.25">
      <c r="A4970">
        <v>50.450442612909498</v>
      </c>
      <c r="B4970">
        <v>1242.25</v>
      </c>
      <c r="C4970">
        <v>24.6191572989745</v>
      </c>
      <c r="D4970">
        <f t="shared" si="308"/>
        <v>24.6191572989745</v>
      </c>
      <c r="E4970">
        <f t="shared" si="309"/>
        <v>4.0618774552517056E-2</v>
      </c>
      <c r="F4970">
        <f t="shared" si="310"/>
        <v>-4.0618774552517056E-2</v>
      </c>
      <c r="G4970">
        <f t="shared" si="311"/>
        <v>0.25</v>
      </c>
      <c r="Q4970">
        <v>22.995737208740898</v>
      </c>
      <c r="R4970">
        <v>-10.362340848414901</v>
      </c>
      <c r="S4970">
        <v>50.450442612909498</v>
      </c>
      <c r="T4970">
        <v>86.722910564046401</v>
      </c>
      <c r="U4970">
        <v>1242.25</v>
      </c>
      <c r="V4970">
        <v>7.9772238090982697</v>
      </c>
      <c r="W4970">
        <v>3.6552008132110698</v>
      </c>
    </row>
    <row r="4971" spans="1:23" x14ac:dyDescent="0.25">
      <c r="A4971">
        <v>50.698986757804903</v>
      </c>
      <c r="B4971">
        <v>1242.5</v>
      </c>
      <c r="C4971">
        <v>26.236792227576501</v>
      </c>
      <c r="D4971">
        <f t="shared" si="308"/>
        <v>26.236792227576501</v>
      </c>
      <c r="E4971">
        <f t="shared" si="309"/>
        <v>3.8114415486697258E-2</v>
      </c>
      <c r="F4971">
        <f t="shared" si="310"/>
        <v>-3.8114415486697258E-2</v>
      </c>
      <c r="G4971">
        <f t="shared" si="311"/>
        <v>0.25</v>
      </c>
      <c r="Q4971">
        <v>22.775368360324499</v>
      </c>
      <c r="R4971">
        <v>-10.2519943872972</v>
      </c>
      <c r="S4971">
        <v>50.698986757804903</v>
      </c>
      <c r="T4971">
        <v>86.740749852532005</v>
      </c>
      <c r="U4971">
        <v>1242.5</v>
      </c>
      <c r="V4971">
        <v>7.5593215990233098</v>
      </c>
      <c r="W4971">
        <v>3.8701117650675099</v>
      </c>
    </row>
    <row r="4972" spans="1:23" x14ac:dyDescent="0.25">
      <c r="A4972">
        <v>50.9579093529467</v>
      </c>
      <c r="B4972">
        <v>1242.75</v>
      </c>
      <c r="C4972">
        <v>27.854427156178499</v>
      </c>
      <c r="D4972">
        <f t="shared" si="308"/>
        <v>27.854427156178499</v>
      </c>
      <c r="E4972">
        <f t="shared" si="309"/>
        <v>3.5900935761236291E-2</v>
      </c>
      <c r="F4972">
        <f t="shared" si="310"/>
        <v>-3.5900935761236291E-2</v>
      </c>
      <c r="G4972">
        <f t="shared" si="311"/>
        <v>0.25</v>
      </c>
      <c r="Q4972">
        <v>22.554355194107799</v>
      </c>
      <c r="R4972">
        <v>-10.143921949537701</v>
      </c>
      <c r="S4972">
        <v>50.9579093529467</v>
      </c>
      <c r="T4972">
        <v>86.758501686593306</v>
      </c>
      <c r="U4972">
        <v>1242.75</v>
      </c>
      <c r="V4972">
        <v>7.1932303988465103</v>
      </c>
      <c r="W4972">
        <v>4.0515781550593601</v>
      </c>
    </row>
    <row r="4973" spans="1:23" x14ac:dyDescent="0.25">
      <c r="A4973">
        <v>51.224690954067498</v>
      </c>
      <c r="B4973">
        <v>1243</v>
      </c>
      <c r="C4973">
        <v>29.4720620847805</v>
      </c>
      <c r="D4973">
        <f t="shared" si="308"/>
        <v>29.4720620847805</v>
      </c>
      <c r="E4973">
        <f t="shared" si="309"/>
        <v>3.3930438838088779E-2</v>
      </c>
      <c r="F4973">
        <f t="shared" si="310"/>
        <v>-3.3930438838088779E-2</v>
      </c>
      <c r="G4973">
        <f t="shared" si="311"/>
        <v>0.25</v>
      </c>
      <c r="Q4973">
        <v>22.3327789516403</v>
      </c>
      <c r="R4973">
        <v>-10.037996752493401</v>
      </c>
      <c r="S4973">
        <v>51.224690954067498</v>
      </c>
      <c r="T4973">
        <v>86.776163321684507</v>
      </c>
      <c r="U4973">
        <v>1243</v>
      </c>
      <c r="V4973">
        <v>6.8697853721945803</v>
      </c>
      <c r="W4973">
        <v>4.1958742737490899</v>
      </c>
    </row>
    <row r="4974" spans="1:23" x14ac:dyDescent="0.25">
      <c r="A4974">
        <v>51.497483887067702</v>
      </c>
      <c r="B4974">
        <v>1243.25</v>
      </c>
      <c r="C4974">
        <v>31.089697013382501</v>
      </c>
      <c r="D4974">
        <f t="shared" si="308"/>
        <v>31.089697013382501</v>
      </c>
      <c r="E4974">
        <f t="shared" si="309"/>
        <v>3.2164996640834158E-2</v>
      </c>
      <c r="F4974">
        <f t="shared" si="310"/>
        <v>-3.2164996640834158E-2</v>
      </c>
      <c r="G4974">
        <f t="shared" si="311"/>
        <v>0.25</v>
      </c>
      <c r="Q4974">
        <v>22.1107107294233</v>
      </c>
      <c r="R4974">
        <v>-9.9341053954158802</v>
      </c>
      <c r="S4974">
        <v>51.497483887067702</v>
      </c>
      <c r="T4974">
        <v>86.793732973804097</v>
      </c>
      <c r="U4974">
        <v>1243.25</v>
      </c>
      <c r="V4974">
        <v>6.5818886323757297</v>
      </c>
      <c r="W4974">
        <v>4.3128807677117296</v>
      </c>
    </row>
    <row r="4975" spans="1:23" x14ac:dyDescent="0.25">
      <c r="A4975">
        <v>51.774894537878403</v>
      </c>
      <c r="B4975">
        <v>1243.5</v>
      </c>
      <c r="C4975">
        <v>35.285961150757601</v>
      </c>
      <c r="D4975">
        <f t="shared" si="308"/>
        <v>35.285961150757601</v>
      </c>
      <c r="E4975">
        <f t="shared" si="309"/>
        <v>2.833988270087209E-2</v>
      </c>
      <c r="F4975">
        <f t="shared" si="310"/>
        <v>-2.833988270087209E-2</v>
      </c>
      <c r="G4975">
        <f t="shared" si="311"/>
        <v>0.25</v>
      </c>
      <c r="Q4975">
        <v>21.888733291236999</v>
      </c>
      <c r="R4975">
        <v>-9.8324418221965999</v>
      </c>
      <c r="S4975">
        <v>51.774894537878403</v>
      </c>
      <c r="T4975">
        <v>86.811209555805206</v>
      </c>
      <c r="U4975">
        <v>1243.5</v>
      </c>
      <c r="V4975">
        <v>5.8618066964687703</v>
      </c>
      <c r="W4975">
        <v>4.4092439877240501</v>
      </c>
    </row>
    <row r="4976" spans="1:23" x14ac:dyDescent="0.25">
      <c r="A4976">
        <v>52.064689616848398</v>
      </c>
      <c r="B4976">
        <v>1243.75</v>
      </c>
      <c r="C4976">
        <v>39.593063236944303</v>
      </c>
      <c r="D4976">
        <f t="shared" si="308"/>
        <v>39.593063236944303</v>
      </c>
      <c r="E4976">
        <f t="shared" si="309"/>
        <v>2.5256949532182184E-2</v>
      </c>
      <c r="F4976">
        <f t="shared" si="310"/>
        <v>-2.5256949532182184E-2</v>
      </c>
      <c r="G4976">
        <f t="shared" si="311"/>
        <v>0.25</v>
      </c>
      <c r="Q4976">
        <v>21.666989372634401</v>
      </c>
      <c r="R4976">
        <v>-9.7327745817186209</v>
      </c>
      <c r="S4976">
        <v>52.064689616848398</v>
      </c>
      <c r="T4976">
        <v>86.828592498021294</v>
      </c>
      <c r="U4976">
        <v>1243.75</v>
      </c>
      <c r="V4976">
        <v>5.2827792374462996</v>
      </c>
      <c r="W4976">
        <v>4.6308980405146798</v>
      </c>
    </row>
    <row r="4977" spans="1:23" x14ac:dyDescent="0.25">
      <c r="A4977">
        <v>52.362323458825202</v>
      </c>
      <c r="B4977">
        <v>1244</v>
      </c>
      <c r="C4977">
        <v>43.900165323130999</v>
      </c>
      <c r="D4977">
        <f t="shared" si="308"/>
        <v>43.900165323130999</v>
      </c>
      <c r="E4977">
        <f t="shared" si="309"/>
        <v>2.2778957496843409E-2</v>
      </c>
      <c r="F4977">
        <f t="shared" si="310"/>
        <v>-2.2778957496843409E-2</v>
      </c>
      <c r="G4977">
        <f t="shared" si="311"/>
        <v>0.25</v>
      </c>
      <c r="Q4977">
        <v>21.445573379760098</v>
      </c>
      <c r="R4977">
        <v>-9.6349075231942507</v>
      </c>
      <c r="S4977">
        <v>52.362323458825202</v>
      </c>
      <c r="T4977">
        <v>86.845878685773997</v>
      </c>
      <c r="U4977">
        <v>1244</v>
      </c>
      <c r="V4977">
        <v>4.8191080187939299</v>
      </c>
      <c r="W4977">
        <v>4.7827819759237</v>
      </c>
    </row>
    <row r="4978" spans="1:23" x14ac:dyDescent="0.25">
      <c r="A4978">
        <v>52.664808056065802</v>
      </c>
      <c r="B4978">
        <v>1244.25</v>
      </c>
      <c r="C4978">
        <v>48.207267409317701</v>
      </c>
      <c r="D4978">
        <f t="shared" si="308"/>
        <v>48.207267409317701</v>
      </c>
      <c r="E4978">
        <f t="shared" si="309"/>
        <v>2.0743760302968674E-2</v>
      </c>
      <c r="F4978">
        <f t="shared" si="310"/>
        <v>-2.0743760302968674E-2</v>
      </c>
      <c r="G4978">
        <f t="shared" si="311"/>
        <v>0.25</v>
      </c>
      <c r="Q4978">
        <v>21.224559673447899</v>
      </c>
      <c r="R4978">
        <v>-9.5386831914641395</v>
      </c>
      <c r="S4978">
        <v>52.664808056065802</v>
      </c>
      <c r="T4978">
        <v>86.863066616724097</v>
      </c>
      <c r="U4978">
        <v>1244.25</v>
      </c>
      <c r="V4978">
        <v>4.4393920019994502</v>
      </c>
      <c r="W4978">
        <v>4.8885173833409201</v>
      </c>
    </row>
    <row r="4979" spans="1:23" x14ac:dyDescent="0.25">
      <c r="A4979">
        <v>52.970255040078797</v>
      </c>
      <c r="B4979">
        <v>1244.5</v>
      </c>
      <c r="C4979">
        <v>52.514369495504397</v>
      </c>
      <c r="D4979">
        <f t="shared" si="308"/>
        <v>52.514369495504397</v>
      </c>
      <c r="E4979">
        <f t="shared" si="309"/>
        <v>1.9042407051761464E-2</v>
      </c>
      <c r="F4979">
        <f t="shared" si="310"/>
        <v>-1.9042407051761464E-2</v>
      </c>
      <c r="G4979">
        <f t="shared" si="311"/>
        <v>0.25</v>
      </c>
      <c r="Q4979">
        <v>21.004008252345798</v>
      </c>
      <c r="R4979">
        <v>-9.4439723327995502</v>
      </c>
      <c r="S4979">
        <v>52.970255040078797</v>
      </c>
      <c r="T4979">
        <v>86.880155827398596</v>
      </c>
      <c r="U4979">
        <v>1244.5</v>
      </c>
      <c r="V4979">
        <v>4.1226927622797103</v>
      </c>
      <c r="W4979">
        <v>4.9649095013418698</v>
      </c>
    </row>
    <row r="4980" spans="1:23" x14ac:dyDescent="0.25">
      <c r="A4980">
        <v>53.2774108786071</v>
      </c>
      <c r="B4980">
        <v>1244.75</v>
      </c>
      <c r="C4980">
        <v>93.817796939928698</v>
      </c>
      <c r="D4980">
        <f t="shared" si="308"/>
        <v>93.817796939928698</v>
      </c>
      <c r="E4980">
        <f t="shared" si="309"/>
        <v>1.0658958455827922E-2</v>
      </c>
      <c r="F4980">
        <f t="shared" si="310"/>
        <v>-1.0658958455827922E-2</v>
      </c>
      <c r="G4980">
        <f t="shared" si="311"/>
        <v>0.25</v>
      </c>
      <c r="Q4980">
        <v>20.7918357230654</v>
      </c>
      <c r="R4980">
        <v>-9.3539745827426692</v>
      </c>
      <c r="S4980">
        <v>53.2774108786071</v>
      </c>
      <c r="T4980">
        <v>86.897146495072704</v>
      </c>
      <c r="U4980">
        <v>1244.75</v>
      </c>
      <c r="V4980">
        <v>2.3345113542373399</v>
      </c>
      <c r="W4980">
        <v>5.0216429333011403</v>
      </c>
    </row>
    <row r="4981" spans="1:23" x14ac:dyDescent="0.25">
      <c r="A4981">
        <v>53.598144199260503</v>
      </c>
      <c r="B4981">
        <v>1245</v>
      </c>
      <c r="C4981">
        <v>134.69450223322201</v>
      </c>
      <c r="D4981">
        <f t="shared" si="308"/>
        <v>134.69450223322201</v>
      </c>
      <c r="E4981">
        <f t="shared" si="309"/>
        <v>7.4242079923092282E-3</v>
      </c>
      <c r="F4981">
        <f t="shared" si="310"/>
        <v>-7.4242079923092282E-3</v>
      </c>
      <c r="G4981">
        <f t="shared" si="311"/>
        <v>0.25</v>
      </c>
      <c r="Q4981">
        <v>20.588212534336702</v>
      </c>
      <c r="R4981">
        <v>-9.2679989837372592</v>
      </c>
      <c r="S4981">
        <v>53.598144199260503</v>
      </c>
      <c r="T4981">
        <v>86.914039207859602</v>
      </c>
      <c r="U4981">
        <v>1245</v>
      </c>
      <c r="V4981">
        <v>1.6456771322191801</v>
      </c>
      <c r="W4981">
        <v>5.2740249712682798</v>
      </c>
    </row>
    <row r="4982" spans="1:23" x14ac:dyDescent="0.25">
      <c r="A4982">
        <v>53.9201994958391</v>
      </c>
      <c r="B4982">
        <v>1245.25</v>
      </c>
      <c r="C4982">
        <v>175.571207526514</v>
      </c>
      <c r="D4982">
        <f t="shared" si="308"/>
        <v>175.571207526514</v>
      </c>
      <c r="E4982">
        <f t="shared" si="309"/>
        <v>5.6956947217497739E-3</v>
      </c>
      <c r="F4982">
        <f t="shared" si="310"/>
        <v>-5.6956947217497739E-3</v>
      </c>
      <c r="G4982">
        <f t="shared" si="311"/>
        <v>0.25</v>
      </c>
      <c r="Q4982">
        <v>20.3932350422787</v>
      </c>
      <c r="R4982">
        <v>-9.1858014751315693</v>
      </c>
      <c r="S4982">
        <v>53.9201994958391</v>
      </c>
      <c r="T4982">
        <v>86.930830834014699</v>
      </c>
      <c r="U4982">
        <v>1245.25</v>
      </c>
      <c r="V4982">
        <v>1.27774645015243</v>
      </c>
      <c r="W4982">
        <v>5.3276438969618898</v>
      </c>
    </row>
    <row r="4983" spans="1:23" x14ac:dyDescent="0.25">
      <c r="A4983">
        <v>54.241363719584598</v>
      </c>
      <c r="B4983">
        <v>1245.5</v>
      </c>
      <c r="C4983">
        <v>216.44791281980699</v>
      </c>
      <c r="D4983">
        <f t="shared" si="308"/>
        <v>216.44791281980699</v>
      </c>
      <c r="E4983">
        <f t="shared" si="309"/>
        <v>4.6200491701322184E-3</v>
      </c>
      <c r="F4983">
        <f t="shared" si="310"/>
        <v>-4.6200491701322184E-3</v>
      </c>
      <c r="G4983">
        <f t="shared" si="311"/>
        <v>0.25</v>
      </c>
      <c r="Q4983">
        <v>20.206953391395</v>
      </c>
      <c r="R4983">
        <v>-9.1072540154858608</v>
      </c>
      <c r="S4983">
        <v>54.241363719584598</v>
      </c>
      <c r="T4983">
        <v>86.947522166918006</v>
      </c>
      <c r="U4983">
        <v>1245.5</v>
      </c>
      <c r="V4983">
        <v>1.0488244329476999</v>
      </c>
      <c r="W4983">
        <v>5.34482685656981</v>
      </c>
    </row>
    <row r="4984" spans="1:23" x14ac:dyDescent="0.25">
      <c r="A4984">
        <v>54.560949610879597</v>
      </c>
      <c r="B4984">
        <v>1245.75</v>
      </c>
      <c r="C4984">
        <v>257.32461811309997</v>
      </c>
      <c r="D4984">
        <f t="shared" si="308"/>
        <v>257.32461811309997</v>
      </c>
      <c r="E4984">
        <f t="shared" si="309"/>
        <v>3.8861419763595159E-3</v>
      </c>
      <c r="F4984">
        <f t="shared" si="310"/>
        <v>-3.8861419763595159E-3</v>
      </c>
      <c r="G4984">
        <f t="shared" si="311"/>
        <v>0.25</v>
      </c>
      <c r="Q4984">
        <v>20.029398221152</v>
      </c>
      <c r="R4984">
        <v>-9.0322779114271299</v>
      </c>
      <c r="S4984">
        <v>54.560949610879597</v>
      </c>
      <c r="T4984">
        <v>86.964114670097899</v>
      </c>
      <c r="U4984">
        <v>1245.75</v>
      </c>
      <c r="V4984">
        <v>0.89264238082066205</v>
      </c>
      <c r="W4984">
        <v>5.3502390646224098</v>
      </c>
    </row>
    <row r="4985" spans="1:23" x14ac:dyDescent="0.25">
      <c r="A4985">
        <v>54.878690945565197</v>
      </c>
      <c r="B4985">
        <v>1246</v>
      </c>
      <c r="C4985">
        <v>298.20132340639299</v>
      </c>
      <c r="D4985">
        <f t="shared" si="308"/>
        <v>298.20132340639299</v>
      </c>
      <c r="E4985">
        <f t="shared" si="309"/>
        <v>3.3534391751749064E-3</v>
      </c>
      <c r="F4985">
        <f t="shared" si="310"/>
        <v>-3.3534391751749064E-3</v>
      </c>
      <c r="G4985">
        <f t="shared" si="311"/>
        <v>0.25</v>
      </c>
      <c r="Q4985">
        <v>19.860590119514299</v>
      </c>
      <c r="R4985">
        <v>-8.9608200457047698</v>
      </c>
      <c r="S4985">
        <v>54.878690945565197</v>
      </c>
      <c r="T4985">
        <v>86.980609984171807</v>
      </c>
      <c r="U4985">
        <v>1246</v>
      </c>
      <c r="V4985">
        <v>0.77927890237932296</v>
      </c>
      <c r="W4985">
        <v>5.3507002935412</v>
      </c>
    </row>
    <row r="4986" spans="1:23" x14ac:dyDescent="0.25">
      <c r="A4986">
        <v>55.194475401962301</v>
      </c>
      <c r="B4986">
        <v>1246.25</v>
      </c>
      <c r="C4986">
        <v>268.07367765318799</v>
      </c>
      <c r="D4986">
        <f t="shared" si="308"/>
        <v>268.07367765318799</v>
      </c>
      <c r="E4986">
        <f t="shared" si="309"/>
        <v>3.7303177572462708E-3</v>
      </c>
      <c r="F4986">
        <f t="shared" si="310"/>
        <v>-3.7303177572462708E-3</v>
      </c>
      <c r="G4986">
        <f t="shared" si="311"/>
        <v>0.25</v>
      </c>
      <c r="Q4986">
        <v>19.6852567056997</v>
      </c>
      <c r="R4986">
        <v>-8.8869735615064993</v>
      </c>
      <c r="S4986">
        <v>55.194475401962301</v>
      </c>
      <c r="T4986">
        <v>86.997009792266596</v>
      </c>
      <c r="U4986">
        <v>1246.25</v>
      </c>
      <c r="V4986">
        <v>0.87686360754730996</v>
      </c>
      <c r="W4986">
        <v>5.3487153049487102</v>
      </c>
    </row>
    <row r="4987" spans="1:23" x14ac:dyDescent="0.25">
      <c r="A4987">
        <v>55.507894162275299</v>
      </c>
      <c r="B4987">
        <v>1246.5</v>
      </c>
      <c r="C4987">
        <v>268.07367765318799</v>
      </c>
      <c r="D4987">
        <f t="shared" si="308"/>
        <v>268.07367765318799</v>
      </c>
      <c r="E4987">
        <f t="shared" si="309"/>
        <v>3.7303177572462708E-3</v>
      </c>
      <c r="F4987">
        <f t="shared" si="310"/>
        <v>-3.7303177572462708E-3</v>
      </c>
      <c r="G4987">
        <f t="shared" si="311"/>
        <v>0.25</v>
      </c>
      <c r="Q4987">
        <v>19.5098761195854</v>
      </c>
      <c r="R4987">
        <v>-8.8132504603685895</v>
      </c>
      <c r="S4987">
        <v>55.507894162275299</v>
      </c>
      <c r="T4987">
        <v>87.013315772048898</v>
      </c>
      <c r="U4987">
        <v>1246.5</v>
      </c>
      <c r="V4987">
        <v>0.88685032427972599</v>
      </c>
      <c r="W4987">
        <v>5.3391926100634501</v>
      </c>
    </row>
    <row r="4988" spans="1:23" x14ac:dyDescent="0.25">
      <c r="A4988">
        <v>55.819168513151602</v>
      </c>
      <c r="B4988">
        <v>1246.75</v>
      </c>
      <c r="C4988">
        <v>268.07367765318799</v>
      </c>
      <c r="D4988">
        <f t="shared" si="308"/>
        <v>268.07367765318799</v>
      </c>
      <c r="E4988">
        <f t="shared" si="309"/>
        <v>3.7303177572462708E-3</v>
      </c>
      <c r="F4988">
        <f t="shared" si="310"/>
        <v>-3.7303177572462708E-3</v>
      </c>
      <c r="G4988">
        <f t="shared" si="311"/>
        <v>0.25</v>
      </c>
      <c r="Q4988">
        <v>19.334448447793001</v>
      </c>
      <c r="R4988">
        <v>-8.7396507753737502</v>
      </c>
      <c r="S4988">
        <v>55.819168513151602</v>
      </c>
      <c r="T4988">
        <v>87.029529682044597</v>
      </c>
      <c r="U4988">
        <v>1246.75</v>
      </c>
      <c r="V4988">
        <v>0.89682468138046301</v>
      </c>
      <c r="W4988">
        <v>5.3327727542819696</v>
      </c>
    </row>
    <row r="4989" spans="1:23" x14ac:dyDescent="0.25">
      <c r="A4989">
        <v>56.128334618795698</v>
      </c>
      <c r="B4989">
        <v>1247</v>
      </c>
      <c r="C4989">
        <v>268.07367765318799</v>
      </c>
      <c r="D4989">
        <f t="shared" si="308"/>
        <v>268.07367765318799</v>
      </c>
      <c r="E4989">
        <f t="shared" si="309"/>
        <v>3.7303177572462708E-3</v>
      </c>
      <c r="F4989">
        <f t="shared" si="310"/>
        <v>-3.7303177572462708E-3</v>
      </c>
      <c r="G4989">
        <f t="shared" si="311"/>
        <v>0.25</v>
      </c>
      <c r="Q4989">
        <v>19.1589737769675</v>
      </c>
      <c r="R4989">
        <v>-8.6661745395438992</v>
      </c>
      <c r="S4989">
        <v>56.128334618795698</v>
      </c>
      <c r="T4989">
        <v>87.045653175532195</v>
      </c>
      <c r="U4989">
        <v>1247</v>
      </c>
      <c r="V4989">
        <v>0.90678669458648198</v>
      </c>
      <c r="W4989">
        <v>5.3263564658971303</v>
      </c>
    </row>
    <row r="4990" spans="1:23" x14ac:dyDescent="0.25">
      <c r="A4990">
        <v>56.435427602463399</v>
      </c>
      <c r="B4990">
        <v>1247.25</v>
      </c>
      <c r="C4990">
        <v>268.07367765318799</v>
      </c>
      <c r="D4990">
        <f t="shared" si="308"/>
        <v>268.07367765318799</v>
      </c>
      <c r="E4990">
        <f t="shared" si="309"/>
        <v>3.7303177572462708E-3</v>
      </c>
      <c r="F4990">
        <f t="shared" si="310"/>
        <v>-3.7303177572462708E-3</v>
      </c>
      <c r="G4990">
        <f t="shared" si="311"/>
        <v>0.25</v>
      </c>
      <c r="Q4990">
        <v>18.983452193777001</v>
      </c>
      <c r="R4990">
        <v>-8.5928217858401101</v>
      </c>
      <c r="S4990">
        <v>56.435427602463399</v>
      </c>
      <c r="T4990">
        <v>87.061687857589106</v>
      </c>
      <c r="U4990">
        <v>1247.25</v>
      </c>
      <c r="V4990">
        <v>0.91673637932646201</v>
      </c>
      <c r="W4990">
        <v>5.3199437488836603</v>
      </c>
    </row>
    <row r="4991" spans="1:23" x14ac:dyDescent="0.25">
      <c r="A4991">
        <v>56.740481588217797</v>
      </c>
      <c r="B4991">
        <v>1247.5</v>
      </c>
      <c r="C4991">
        <v>-265.09553626511803</v>
      </c>
      <c r="D4991">
        <f t="shared" si="308"/>
        <v>265.09553626511803</v>
      </c>
      <c r="E4991">
        <f t="shared" si="309"/>
        <v>3.7722249649647633E-3</v>
      </c>
      <c r="F4991">
        <f t="shared" si="310"/>
        <v>3.7722249649647633E-3</v>
      </c>
      <c r="G4991">
        <f t="shared" si="311"/>
        <v>0.25</v>
      </c>
      <c r="Q4991">
        <v>18.692791685282799</v>
      </c>
      <c r="R4991">
        <v>-8.4763182884299404</v>
      </c>
      <c r="S4991">
        <v>56.740481588217797</v>
      </c>
      <c r="T4991">
        <v>87.077635287036102</v>
      </c>
      <c r="U4991">
        <v>1247.5</v>
      </c>
      <c r="V4991">
        <v>-0.93708420686465599</v>
      </c>
      <c r="W4991">
        <v>5.3135346073719498</v>
      </c>
    </row>
    <row r="4992" spans="1:23" x14ac:dyDescent="0.25">
      <c r="A4992">
        <v>57.043505920735498</v>
      </c>
      <c r="B4992">
        <v>1247.75</v>
      </c>
      <c r="C4992">
        <v>-247.69361308472099</v>
      </c>
      <c r="D4992">
        <f t="shared" si="308"/>
        <v>247.69361308472099</v>
      </c>
      <c r="E4992">
        <f t="shared" si="309"/>
        <v>4.0372458035805728E-3</v>
      </c>
      <c r="F4992">
        <f t="shared" si="310"/>
        <v>4.0372458035805728E-3</v>
      </c>
      <c r="G4992">
        <f t="shared" si="311"/>
        <v>0.25</v>
      </c>
      <c r="Q4992">
        <v>18.4060095302499</v>
      </c>
      <c r="R4992">
        <v>-8.3609049635786103</v>
      </c>
      <c r="S4992">
        <v>57.043505920735498</v>
      </c>
      <c r="T4992">
        <v>87.093496978280299</v>
      </c>
      <c r="U4992">
        <v>1247.75</v>
      </c>
      <c r="V4992">
        <v>-1.0136607009511001</v>
      </c>
      <c r="W4992">
        <v>5.3067119012351096</v>
      </c>
    </row>
    <row r="4993" spans="1:23" x14ac:dyDescent="0.25">
      <c r="A4993">
        <v>57.344397033568796</v>
      </c>
      <c r="B4993">
        <v>1248</v>
      </c>
      <c r="C4993">
        <v>-230.29168990432501</v>
      </c>
      <c r="D4993">
        <f t="shared" si="308"/>
        <v>230.29168990432501</v>
      </c>
      <c r="E4993">
        <f t="shared" si="309"/>
        <v>4.3423190841816797E-3</v>
      </c>
      <c r="F4993">
        <f t="shared" si="310"/>
        <v>4.3423190841816797E-3</v>
      </c>
      <c r="G4993">
        <f t="shared" si="311"/>
        <v>0.25</v>
      </c>
      <c r="Q4993">
        <v>18.123109457605999</v>
      </c>
      <c r="R4993">
        <v>-8.2465731607833899</v>
      </c>
      <c r="S4993">
        <v>57.344397033568796</v>
      </c>
      <c r="T4993">
        <v>87.109274409654404</v>
      </c>
      <c r="U4993">
        <v>1248</v>
      </c>
      <c r="V4993">
        <v>-1.1017897122303699</v>
      </c>
      <c r="W4993">
        <v>5.2974950544451698</v>
      </c>
    </row>
    <row r="4994" spans="1:23" x14ac:dyDescent="0.25">
      <c r="A4994">
        <v>57.643143978811402</v>
      </c>
      <c r="B4994">
        <v>1248.25</v>
      </c>
      <c r="C4994">
        <v>-212.889766723929</v>
      </c>
      <c r="D4994">
        <f t="shared" si="308"/>
        <v>212.889766723929</v>
      </c>
      <c r="E4994">
        <f t="shared" si="309"/>
        <v>4.6972666436183334E-3</v>
      </c>
      <c r="F4994">
        <f t="shared" si="310"/>
        <v>4.6972666436183334E-3</v>
      </c>
      <c r="G4994">
        <f t="shared" si="311"/>
        <v>0.25</v>
      </c>
      <c r="Q4994">
        <v>17.844095918387598</v>
      </c>
      <c r="R4994">
        <v>-8.1333124823567307</v>
      </c>
      <c r="S4994">
        <v>57.643143978811402</v>
      </c>
      <c r="T4994">
        <v>87.124969055453406</v>
      </c>
      <c r="U4994">
        <v>1248.25</v>
      </c>
      <c r="V4994">
        <v>-1.2043023467310201</v>
      </c>
      <c r="W4994">
        <v>5.2874887162216604</v>
      </c>
    </row>
    <row r="4995" spans="1:23" x14ac:dyDescent="0.25">
      <c r="A4995">
        <v>57.939720091231301</v>
      </c>
      <c r="B4995">
        <v>1248.5</v>
      </c>
      <c r="C4995">
        <v>-195.48784354353199</v>
      </c>
      <c r="D4995">
        <f t="shared" ref="D4995:D5058" si="312">ABS(C4995)</f>
        <v>195.48784354353199</v>
      </c>
      <c r="E4995">
        <f t="shared" ref="E4995:E5058" si="313">1/D4995</f>
        <v>5.1154075970832229E-3</v>
      </c>
      <c r="F4995">
        <f t="shared" ref="F4995:F5058" si="314">IF(C4995=0,0.000001,-1/C4995)</f>
        <v>5.1154075970832229E-3</v>
      </c>
      <c r="G4995">
        <f t="shared" si="311"/>
        <v>0.25</v>
      </c>
      <c r="Q4995">
        <v>17.568974261355301</v>
      </c>
      <c r="R4995">
        <v>-8.0211103640978099</v>
      </c>
      <c r="S4995">
        <v>57.939720091231301</v>
      </c>
      <c r="T4995">
        <v>87.140582360659806</v>
      </c>
      <c r="U4995">
        <v>1248.5</v>
      </c>
      <c r="V4995">
        <v>-1.3250370689119499</v>
      </c>
      <c r="W4995">
        <v>5.2764134410174899</v>
      </c>
    </row>
    <row r="4996" spans="1:23" x14ac:dyDescent="0.25">
      <c r="A4996">
        <v>58.234075971233203</v>
      </c>
      <c r="B4996">
        <v>1248.75</v>
      </c>
      <c r="C4996">
        <v>-178.08592036313601</v>
      </c>
      <c r="D4996">
        <f t="shared" si="312"/>
        <v>178.08592036313601</v>
      </c>
      <c r="E4996">
        <f t="shared" si="313"/>
        <v>5.6152670461589232E-3</v>
      </c>
      <c r="F4996">
        <f t="shared" si="314"/>
        <v>5.6152670461589232E-3</v>
      </c>
      <c r="G4996">
        <f t="shared" ref="G4996:G5059" si="315">B4996-B4995</f>
        <v>0.25</v>
      </c>
      <c r="Q4996">
        <v>17.297750967859301</v>
      </c>
      <c r="R4996">
        <v>-7.9099515161522298</v>
      </c>
      <c r="S4996">
        <v>58.234075971233203</v>
      </c>
      <c r="T4996">
        <v>87.156115746022806</v>
      </c>
      <c r="U4996">
        <v>1248.75</v>
      </c>
      <c r="V4996">
        <v>-1.46933150514499</v>
      </c>
      <c r="W4996">
        <v>5.2638571896666999</v>
      </c>
    </row>
    <row r="4997" spans="1:23" x14ac:dyDescent="0.25">
      <c r="A4997">
        <v>58.526128058907098</v>
      </c>
      <c r="B4997">
        <v>1249</v>
      </c>
      <c r="C4997">
        <v>-175.46844410327401</v>
      </c>
      <c r="D4997">
        <f t="shared" si="312"/>
        <v>175.46844410327401</v>
      </c>
      <c r="E4997">
        <f t="shared" si="313"/>
        <v>5.6990304160412925E-3</v>
      </c>
      <c r="F4997">
        <f t="shared" si="314"/>
        <v>5.6990304160412925E-3</v>
      </c>
      <c r="G4997">
        <f t="shared" si="315"/>
        <v>0.25</v>
      </c>
      <c r="Q4997">
        <v>17.027260839394899</v>
      </c>
      <c r="R4997">
        <v>-7.7985694682726399</v>
      </c>
      <c r="S4997">
        <v>58.526128058907098</v>
      </c>
      <c r="T4997">
        <v>87.171570614757101</v>
      </c>
      <c r="U4997">
        <v>1249</v>
      </c>
      <c r="V4997">
        <v>-1.5062447970963799</v>
      </c>
      <c r="W4997">
        <v>5.2491924262831002</v>
      </c>
    </row>
    <row r="4998" spans="1:23" x14ac:dyDescent="0.25">
      <c r="A4998">
        <v>58.816262439766</v>
      </c>
      <c r="B4998">
        <v>1249.25</v>
      </c>
      <c r="C4998">
        <v>-165.00398952040001</v>
      </c>
      <c r="D4998">
        <f t="shared" si="312"/>
        <v>165.00398952040001</v>
      </c>
      <c r="E4998">
        <f t="shared" si="313"/>
        <v>6.0604595252914568E-3</v>
      </c>
      <c r="F4998">
        <f t="shared" si="314"/>
        <v>6.0604595252914568E-3</v>
      </c>
      <c r="G4998">
        <f t="shared" si="315"/>
        <v>0.25</v>
      </c>
      <c r="Q4998">
        <v>16.759189155299701</v>
      </c>
      <c r="R4998">
        <v>-7.6876256727924099</v>
      </c>
      <c r="S4998">
        <v>58.816262439766</v>
      </c>
      <c r="T4998">
        <v>87.186948361924905</v>
      </c>
      <c r="U4998">
        <v>1249.25</v>
      </c>
      <c r="V4998">
        <v>-1.61769036944552</v>
      </c>
      <c r="W4998">
        <v>5.2408771384065798</v>
      </c>
    </row>
    <row r="4999" spans="1:23" x14ac:dyDescent="0.25">
      <c r="A4999">
        <v>59.104223851711502</v>
      </c>
      <c r="B4999">
        <v>1249.5</v>
      </c>
      <c r="C4999">
        <v>-154.53953493752601</v>
      </c>
      <c r="D4999">
        <f t="shared" si="312"/>
        <v>154.53953493752601</v>
      </c>
      <c r="E4999">
        <f t="shared" si="313"/>
        <v>6.4708360899640273E-3</v>
      </c>
      <c r="F4999">
        <f t="shared" si="314"/>
        <v>6.4708360899640273E-3</v>
      </c>
      <c r="G4999">
        <f t="shared" si="315"/>
        <v>0.25</v>
      </c>
      <c r="Q4999">
        <v>16.4935425511785</v>
      </c>
      <c r="R4999">
        <v>-7.5771052314731602</v>
      </c>
      <c r="S4999">
        <v>59.104223851711502</v>
      </c>
      <c r="T4999">
        <v>87.202250252297901</v>
      </c>
      <c r="U4999">
        <v>1249.5</v>
      </c>
      <c r="V4999">
        <v>-1.74418454812889</v>
      </c>
      <c r="W4999">
        <v>5.2274117214556499</v>
      </c>
    </row>
    <row r="5000" spans="1:23" x14ac:dyDescent="0.25">
      <c r="A5000">
        <v>59.389952682865001</v>
      </c>
      <c r="B5000">
        <v>1249.75</v>
      </c>
      <c r="C5000">
        <v>-144.07508035465199</v>
      </c>
      <c r="D5000">
        <f t="shared" si="312"/>
        <v>144.07508035465199</v>
      </c>
      <c r="E5000">
        <f t="shared" si="313"/>
        <v>6.9408255580244854E-3</v>
      </c>
      <c r="F5000">
        <f t="shared" si="314"/>
        <v>6.9408255580244854E-3</v>
      </c>
      <c r="G5000">
        <f t="shared" si="315"/>
        <v>0.25</v>
      </c>
      <c r="Q5000">
        <v>16.230328664771001</v>
      </c>
      <c r="R5000">
        <v>-7.46699097825545</v>
      </c>
      <c r="S5000">
        <v>59.389952682865001</v>
      </c>
      <c r="T5000">
        <v>87.217477590402495</v>
      </c>
      <c r="U5000">
        <v>1249.75</v>
      </c>
      <c r="V5000">
        <v>-1.8890005593766399</v>
      </c>
      <c r="W5000">
        <v>5.2122780238825603</v>
      </c>
    </row>
    <row r="5001" spans="1:23" x14ac:dyDescent="0.25">
      <c r="A5001">
        <v>59.673361668025898</v>
      </c>
      <c r="B5001">
        <v>1250</v>
      </c>
      <c r="C5001">
        <v>-133.61062577177799</v>
      </c>
      <c r="D5001">
        <f t="shared" si="312"/>
        <v>133.61062577177799</v>
      </c>
      <c r="E5001">
        <f t="shared" si="313"/>
        <v>7.4844346714468112E-3</v>
      </c>
      <c r="F5001">
        <f t="shared" si="314"/>
        <v>7.4844346714468112E-3</v>
      </c>
      <c r="G5001">
        <f t="shared" si="315"/>
        <v>0.25</v>
      </c>
      <c r="Q5001">
        <v>15.969556352479801</v>
      </c>
      <c r="R5001">
        <v>-7.3572629993967</v>
      </c>
      <c r="S5001">
        <v>59.673361668025898</v>
      </c>
      <c r="T5001">
        <v>87.232631668817206</v>
      </c>
      <c r="U5001">
        <v>1250</v>
      </c>
      <c r="V5001">
        <v>-2.0564351049521998</v>
      </c>
      <c r="W5001">
        <v>5.1949525366068903</v>
      </c>
    </row>
    <row r="5002" spans="1:23" x14ac:dyDescent="0.25">
      <c r="A5002">
        <v>59.954324605087599</v>
      </c>
      <c r="B5002">
        <v>1250.25</v>
      </c>
      <c r="C5002">
        <v>-123.847031977066</v>
      </c>
      <c r="D5002">
        <f t="shared" si="312"/>
        <v>123.847031977066</v>
      </c>
      <c r="E5002">
        <f t="shared" si="313"/>
        <v>8.0744769094279155E-3</v>
      </c>
      <c r="F5002">
        <f t="shared" si="314"/>
        <v>8.0744769094279155E-3</v>
      </c>
      <c r="G5002">
        <f t="shared" si="315"/>
        <v>0.25</v>
      </c>
      <c r="Q5002">
        <v>15.7110863482903</v>
      </c>
      <c r="R5002">
        <v>-7.2478368526749399</v>
      </c>
      <c r="S5002">
        <v>59.954324605087599</v>
      </c>
      <c r="T5002">
        <v>87.247713775386003</v>
      </c>
      <c r="U5002">
        <v>1250.25</v>
      </c>
      <c r="V5002">
        <v>-2.2394966920266302</v>
      </c>
      <c r="W5002">
        <v>5.1746922711716401</v>
      </c>
    </row>
    <row r="5003" spans="1:23" x14ac:dyDescent="0.25">
      <c r="A5003">
        <v>60.232726520904798</v>
      </c>
      <c r="B5003">
        <v>1250.5</v>
      </c>
      <c r="C5003">
        <v>-121.350420531572</v>
      </c>
      <c r="D5003">
        <f t="shared" si="312"/>
        <v>121.350420531572</v>
      </c>
      <c r="E5003">
        <f t="shared" si="313"/>
        <v>8.240597730271795E-3</v>
      </c>
      <c r="F5003">
        <f t="shared" si="314"/>
        <v>8.240597730271795E-3</v>
      </c>
      <c r="G5003">
        <f t="shared" si="315"/>
        <v>0.25</v>
      </c>
      <c r="Q5003">
        <v>15.4533807830055</v>
      </c>
      <c r="R5003">
        <v>-7.1380478093491897</v>
      </c>
      <c r="S5003">
        <v>60.232726520904798</v>
      </c>
      <c r="T5003">
        <v>87.262725202934107</v>
      </c>
      <c r="U5003">
        <v>1250.5</v>
      </c>
      <c r="V5003">
        <v>-2.3068468233029198</v>
      </c>
      <c r="W5003">
        <v>5.1516663060430101</v>
      </c>
    </row>
    <row r="5004" spans="1:23" x14ac:dyDescent="0.25">
      <c r="A5004">
        <v>60.509167436932799</v>
      </c>
      <c r="B5004">
        <v>1250.75</v>
      </c>
      <c r="C5004">
        <v>-118.853809086078</v>
      </c>
      <c r="D5004">
        <f t="shared" si="312"/>
        <v>118.853809086078</v>
      </c>
      <c r="E5004">
        <f t="shared" si="313"/>
        <v>8.4136975305163821E-3</v>
      </c>
      <c r="F5004">
        <f t="shared" si="314"/>
        <v>8.4136975305163821E-3</v>
      </c>
      <c r="G5004">
        <f t="shared" si="315"/>
        <v>0.25</v>
      </c>
      <c r="Q5004">
        <v>15.1964441968044</v>
      </c>
      <c r="R5004">
        <v>-7.0278883014173799</v>
      </c>
      <c r="S5004">
        <v>60.509167436932799</v>
      </c>
      <c r="T5004">
        <v>87.277667246105295</v>
      </c>
      <c r="U5004">
        <v>1250.75</v>
      </c>
      <c r="V5004">
        <v>-2.3769729992434501</v>
      </c>
      <c r="W5004">
        <v>5.1391327451553197</v>
      </c>
    </row>
    <row r="5005" spans="1:23" x14ac:dyDescent="0.25">
      <c r="A5005">
        <v>60.783648444072703</v>
      </c>
      <c r="B5005">
        <v>1251</v>
      </c>
      <c r="C5005">
        <v>-116.357197640584</v>
      </c>
      <c r="D5005">
        <f t="shared" si="312"/>
        <v>116.357197640584</v>
      </c>
      <c r="E5005">
        <f t="shared" si="313"/>
        <v>8.5942255423588163E-3</v>
      </c>
      <c r="F5005">
        <f t="shared" si="314"/>
        <v>8.5942255423588163E-3</v>
      </c>
      <c r="G5005">
        <f t="shared" si="315"/>
        <v>0.25</v>
      </c>
      <c r="Q5005">
        <v>14.940281341133</v>
      </c>
      <c r="R5005">
        <v>-6.91735042112761</v>
      </c>
      <c r="S5005">
        <v>60.783648444072703</v>
      </c>
      <c r="T5005">
        <v>87.292541025370895</v>
      </c>
      <c r="U5005">
        <v>1251</v>
      </c>
      <c r="V5005">
        <v>-2.4500518430003102</v>
      </c>
      <c r="W5005">
        <v>5.1261164257056402</v>
      </c>
    </row>
    <row r="5006" spans="1:23" x14ac:dyDescent="0.25">
      <c r="A5006">
        <v>61.056167965491802</v>
      </c>
      <c r="B5006">
        <v>1251.25</v>
      </c>
      <c r="C5006">
        <v>-113.860586195091</v>
      </c>
      <c r="D5006">
        <f t="shared" si="312"/>
        <v>113.860586195091</v>
      </c>
      <c r="E5006">
        <f t="shared" si="313"/>
        <v>8.782670399101758E-3</v>
      </c>
      <c r="F5006">
        <f t="shared" si="314"/>
        <v>8.782670399101758E-3</v>
      </c>
      <c r="G5006">
        <f t="shared" si="315"/>
        <v>0.25</v>
      </c>
      <c r="Q5006">
        <v>14.684897193067499</v>
      </c>
      <c r="R5006">
        <v>-6.8064258993424103</v>
      </c>
      <c r="S5006">
        <v>61.056167965491802</v>
      </c>
      <c r="T5006">
        <v>87.307347639041495</v>
      </c>
      <c r="U5006">
        <v>1251.25</v>
      </c>
      <c r="V5006">
        <v>-2.5262752654154901</v>
      </c>
      <c r="W5006">
        <v>5.1125712296556802</v>
      </c>
    </row>
    <row r="5007" spans="1:23" x14ac:dyDescent="0.25">
      <c r="A5007">
        <v>61.326721527729902</v>
      </c>
      <c r="B5007">
        <v>1251.5</v>
      </c>
      <c r="C5007">
        <v>-111.36397474959701</v>
      </c>
      <c r="D5007">
        <f t="shared" si="312"/>
        <v>111.36397474959701</v>
      </c>
      <c r="E5007">
        <f t="shared" si="313"/>
        <v>8.9795645517189004E-3</v>
      </c>
      <c r="F5007">
        <f t="shared" si="314"/>
        <v>8.9795645517189004E-3</v>
      </c>
      <c r="G5007">
        <f t="shared" si="315"/>
        <v>0.25</v>
      </c>
      <c r="Q5007">
        <v>14.4302969709774</v>
      </c>
      <c r="R5007">
        <v>-6.6951060820414297</v>
      </c>
      <c r="S5007">
        <v>61.326721527729902</v>
      </c>
      <c r="T5007">
        <v>87.322088164527898</v>
      </c>
      <c r="U5007">
        <v>1251.5</v>
      </c>
      <c r="V5007">
        <v>-2.6058521541723798</v>
      </c>
      <c r="W5007">
        <v>5.0984455986640898</v>
      </c>
    </row>
    <row r="5008" spans="1:23" x14ac:dyDescent="0.25">
      <c r="A5008">
        <v>61.595301495124197</v>
      </c>
      <c r="B5008">
        <v>1251.75</v>
      </c>
      <c r="C5008">
        <v>-111.579264634358</v>
      </c>
      <c r="D5008">
        <f t="shared" si="312"/>
        <v>111.579264634358</v>
      </c>
      <c r="E5008">
        <f t="shared" si="313"/>
        <v>8.9622386675245694E-3</v>
      </c>
      <c r="F5008">
        <f t="shared" si="314"/>
        <v>8.9622386675245694E-3</v>
      </c>
      <c r="G5008">
        <f t="shared" si="315"/>
        <v>0.25</v>
      </c>
      <c r="Q5008">
        <v>14.1759111520582</v>
      </c>
      <c r="R5008">
        <v>-6.5831357728053597</v>
      </c>
      <c r="S5008">
        <v>61.595301495124197</v>
      </c>
      <c r="T5008">
        <v>87.336763659607101</v>
      </c>
      <c r="U5008">
        <v>1251.75</v>
      </c>
      <c r="V5008">
        <v>-2.6236546845873501</v>
      </c>
      <c r="W5008">
        <v>5.0836817494807898</v>
      </c>
    </row>
    <row r="5009" spans="1:23" x14ac:dyDescent="0.25">
      <c r="A5009">
        <v>61.862299423041598</v>
      </c>
      <c r="B5009">
        <v>1252</v>
      </c>
      <c r="C5009">
        <v>-111.463984670318</v>
      </c>
      <c r="D5009">
        <f t="shared" si="312"/>
        <v>111.463984670318</v>
      </c>
      <c r="E5009">
        <f t="shared" si="313"/>
        <v>8.9715077292252254E-3</v>
      </c>
      <c r="F5009">
        <f t="shared" si="314"/>
        <v>8.9715077292252254E-3</v>
      </c>
      <c r="G5009">
        <f t="shared" si="315"/>
        <v>0.25</v>
      </c>
      <c r="Q5009">
        <v>13.9218109583268</v>
      </c>
      <c r="R5009">
        <v>-6.4705466519040202</v>
      </c>
      <c r="S5009">
        <v>61.862299423041598</v>
      </c>
      <c r="T5009">
        <v>87.351375163701604</v>
      </c>
      <c r="U5009">
        <v>1252</v>
      </c>
      <c r="V5009">
        <v>-2.6491866112581102</v>
      </c>
      <c r="W5009">
        <v>5.0758697125444003</v>
      </c>
    </row>
    <row r="5010" spans="1:23" x14ac:dyDescent="0.25">
      <c r="A5010">
        <v>62.127688301526298</v>
      </c>
      <c r="B5010">
        <v>1252.25</v>
      </c>
      <c r="C5010">
        <v>-111.348704706277</v>
      </c>
      <c r="D5010">
        <f t="shared" si="312"/>
        <v>111.348704706277</v>
      </c>
      <c r="E5010">
        <f t="shared" si="313"/>
        <v>8.9807959835533462E-3</v>
      </c>
      <c r="F5010">
        <f t="shared" si="314"/>
        <v>8.9807959835533462E-3</v>
      </c>
      <c r="G5010">
        <f t="shared" si="315"/>
        <v>0.25</v>
      </c>
      <c r="Q5010">
        <v>13.6679981388833</v>
      </c>
      <c r="R5010">
        <v>-6.35733889881568</v>
      </c>
      <c r="S5010">
        <v>62.127688301526298</v>
      </c>
      <c r="T5010">
        <v>87.365923604486895</v>
      </c>
      <c r="U5010">
        <v>1252.25</v>
      </c>
      <c r="V5010">
        <v>-2.6747316564038099</v>
      </c>
      <c r="W5010">
        <v>5.0671500815955399</v>
      </c>
    </row>
    <row r="5011" spans="1:23" x14ac:dyDescent="0.25">
      <c r="A5011">
        <v>62.3914876219768</v>
      </c>
      <c r="B5011">
        <v>1252.5</v>
      </c>
      <c r="C5011">
        <v>-111.23342474223701</v>
      </c>
      <c r="D5011">
        <f t="shared" si="312"/>
        <v>111.23342474223701</v>
      </c>
      <c r="E5011">
        <f t="shared" si="313"/>
        <v>8.9901034901812647E-3</v>
      </c>
      <c r="F5011">
        <f t="shared" si="314"/>
        <v>8.9901034901812647E-3</v>
      </c>
      <c r="G5011">
        <f t="shared" si="315"/>
        <v>0.25</v>
      </c>
      <c r="Q5011">
        <v>13.4144744455813</v>
      </c>
      <c r="R5011">
        <v>-6.2435126974538298</v>
      </c>
      <c r="S5011">
        <v>62.3914876219768</v>
      </c>
      <c r="T5011">
        <v>87.380409899158494</v>
      </c>
      <c r="U5011">
        <v>1252.5</v>
      </c>
      <c r="V5011">
        <v>-2.7002897706686899</v>
      </c>
      <c r="W5011">
        <v>5.0584080108338796</v>
      </c>
    </row>
    <row r="5012" spans="1:23" x14ac:dyDescent="0.25">
      <c r="A5012">
        <v>62.6537164182445</v>
      </c>
      <c r="B5012">
        <v>1252.75</v>
      </c>
      <c r="C5012">
        <v>-111.118144778196</v>
      </c>
      <c r="D5012">
        <f t="shared" si="312"/>
        <v>111.118144778196</v>
      </c>
      <c r="E5012">
        <f t="shared" si="313"/>
        <v>8.9994303090292736E-3</v>
      </c>
      <c r="F5012">
        <f t="shared" si="314"/>
        <v>8.9994303090292736E-3</v>
      </c>
      <c r="G5012">
        <f t="shared" si="315"/>
        <v>0.25</v>
      </c>
      <c r="Q5012">
        <v>13.1612416330256</v>
      </c>
      <c r="R5012">
        <v>-6.1290682361860904</v>
      </c>
      <c r="S5012">
        <v>62.6537164182445</v>
      </c>
      <c r="T5012">
        <v>87.394834943893002</v>
      </c>
      <c r="U5012">
        <v>1252.75</v>
      </c>
      <c r="V5012">
        <v>-2.72586090385707</v>
      </c>
      <c r="W5012">
        <v>5.0496434248344597</v>
      </c>
    </row>
    <row r="5013" spans="1:23" x14ac:dyDescent="0.25">
      <c r="A5013">
        <v>62.914393281114798</v>
      </c>
      <c r="B5013">
        <v>1253</v>
      </c>
      <c r="C5013">
        <v>-111.002864814156</v>
      </c>
      <c r="D5013">
        <f t="shared" si="312"/>
        <v>111.002864814156</v>
      </c>
      <c r="E5013">
        <f t="shared" si="313"/>
        <v>9.0087765002662499E-3</v>
      </c>
      <c r="F5013">
        <f t="shared" si="314"/>
        <v>9.0087765002662499E-3</v>
      </c>
      <c r="G5013">
        <f t="shared" si="315"/>
        <v>0.25</v>
      </c>
      <c r="Q5013">
        <v>12.9083014585705</v>
      </c>
      <c r="R5013">
        <v>-6.0140057078531699</v>
      </c>
      <c r="S5013">
        <v>62.914393281114798</v>
      </c>
      <c r="T5013">
        <v>87.409199614521498</v>
      </c>
      <c r="U5013">
        <v>1253</v>
      </c>
      <c r="V5013">
        <v>-2.7514450049383701</v>
      </c>
      <c r="W5013">
        <v>5.0408562478623402</v>
      </c>
    </row>
    <row r="5014" spans="1:23" x14ac:dyDescent="0.25">
      <c r="A5014">
        <v>63.173536372198697</v>
      </c>
      <c r="B5014">
        <v>1253.25</v>
      </c>
      <c r="C5014">
        <v>-112.522382268347</v>
      </c>
      <c r="D5014">
        <f t="shared" si="312"/>
        <v>112.522382268347</v>
      </c>
      <c r="E5014">
        <f t="shared" si="313"/>
        <v>8.8871207651395768E-3</v>
      </c>
      <c r="F5014">
        <f t="shared" si="314"/>
        <v>8.8871207651395768E-3</v>
      </c>
      <c r="G5014">
        <f t="shared" si="315"/>
        <v>0.25</v>
      </c>
      <c r="Q5014">
        <v>12.6553112585639</v>
      </c>
      <c r="R5014">
        <v>-5.8981719029871797</v>
      </c>
      <c r="S5014">
        <v>63.173536372198697</v>
      </c>
      <c r="T5014">
        <v>87.423504767175203</v>
      </c>
      <c r="U5014">
        <v>1253.25</v>
      </c>
      <c r="V5014">
        <v>-2.7366953724655598</v>
      </c>
      <c r="W5014">
        <v>5.0320464038678097</v>
      </c>
    </row>
    <row r="5015" spans="1:23" x14ac:dyDescent="0.25">
      <c r="A5015">
        <v>63.431415662306001</v>
      </c>
      <c r="B5015">
        <v>1253.5</v>
      </c>
      <c r="C5015">
        <v>-114.046916535788</v>
      </c>
      <c r="D5015">
        <f t="shared" si="312"/>
        <v>114.046916535788</v>
      </c>
      <c r="E5015">
        <f t="shared" si="313"/>
        <v>8.7683212345876903E-3</v>
      </c>
      <c r="F5015">
        <f t="shared" si="314"/>
        <v>8.7683212345876903E-3</v>
      </c>
      <c r="G5015">
        <f t="shared" si="315"/>
        <v>0.25</v>
      </c>
      <c r="Q5015">
        <v>12.402268860785201</v>
      </c>
      <c r="R5015">
        <v>-5.7815732339138997</v>
      </c>
      <c r="S5015">
        <v>63.431415662306001</v>
      </c>
      <c r="T5015">
        <v>87.437751238905093</v>
      </c>
      <c r="U5015">
        <v>1253.5</v>
      </c>
      <c r="V5015">
        <v>-2.7222014363901299</v>
      </c>
      <c r="W5015">
        <v>5.0281317016161102</v>
      </c>
    </row>
    <row r="5016" spans="1:23" x14ac:dyDescent="0.25">
      <c r="A5016">
        <v>63.6880447495545</v>
      </c>
      <c r="B5016">
        <v>1253.75</v>
      </c>
      <c r="C5016">
        <v>-115.571450803229</v>
      </c>
      <c r="D5016">
        <f t="shared" si="312"/>
        <v>115.571450803229</v>
      </c>
      <c r="E5016">
        <f t="shared" si="313"/>
        <v>8.6526559375168857E-3</v>
      </c>
      <c r="F5016">
        <f t="shared" si="314"/>
        <v>8.6526559375168857E-3</v>
      </c>
      <c r="G5016">
        <f t="shared" si="315"/>
        <v>0.25</v>
      </c>
      <c r="Q5016">
        <v>12.1491731654787</v>
      </c>
      <c r="R5016">
        <v>-5.6642164073219501</v>
      </c>
      <c r="S5016">
        <v>63.6880447495545</v>
      </c>
      <c r="T5016">
        <v>87.451939791857896</v>
      </c>
      <c r="U5016">
        <v>1253.75</v>
      </c>
      <c r="V5016">
        <v>-2.7080723655101</v>
      </c>
      <c r="W5016">
        <v>5.0241809581149104</v>
      </c>
    </row>
    <row r="5017" spans="1:23" x14ac:dyDescent="0.25">
      <c r="A5017">
        <v>63.943436301790101</v>
      </c>
      <c r="B5017">
        <v>1254</v>
      </c>
      <c r="C5017">
        <v>-117.095985070669</v>
      </c>
      <c r="D5017">
        <f t="shared" si="312"/>
        <v>117.095985070669</v>
      </c>
      <c r="E5017">
        <f t="shared" si="313"/>
        <v>8.5400024552207028E-3</v>
      </c>
      <c r="F5017">
        <f t="shared" si="314"/>
        <v>8.5400024552207028E-3</v>
      </c>
      <c r="G5017">
        <f t="shared" si="315"/>
        <v>0.25</v>
      </c>
      <c r="Q5017">
        <v>11.8960230976814</v>
      </c>
      <c r="R5017">
        <v>-5.5461079383215903</v>
      </c>
      <c r="S5017">
        <v>63.943436301790101</v>
      </c>
      <c r="T5017">
        <v>87.466071172457504</v>
      </c>
      <c r="U5017">
        <v>1254</v>
      </c>
      <c r="V5017">
        <v>-2.6942937077428999</v>
      </c>
      <c r="W5017">
        <v>5.0201816689625698</v>
      </c>
    </row>
    <row r="5018" spans="1:23" x14ac:dyDescent="0.25">
      <c r="A5018">
        <v>64.197602837453104</v>
      </c>
      <c r="B5018">
        <v>1254.25</v>
      </c>
      <c r="C5018">
        <v>-118.62051933811</v>
      </c>
      <c r="D5018">
        <f t="shared" si="312"/>
        <v>118.62051933811</v>
      </c>
      <c r="E5018">
        <f t="shared" si="313"/>
        <v>8.4302446623897333E-3</v>
      </c>
      <c r="F5018">
        <f t="shared" si="314"/>
        <v>8.4302446623897333E-3</v>
      </c>
      <c r="G5018">
        <f t="shared" si="315"/>
        <v>0.25</v>
      </c>
      <c r="Q5018">
        <v>11.642817606587601</v>
      </c>
      <c r="R5018">
        <v>-5.4272541581523397</v>
      </c>
      <c r="S5018">
        <v>64.197602837453104</v>
      </c>
      <c r="T5018">
        <v>87.480146111998707</v>
      </c>
      <c r="U5018">
        <v>1254.25</v>
      </c>
      <c r="V5018">
        <v>-2.6808517643458898</v>
      </c>
      <c r="W5018">
        <v>5.0161363219807003</v>
      </c>
    </row>
    <row r="5019" spans="1:23" x14ac:dyDescent="0.25">
      <c r="A5019">
        <v>64.450556723544395</v>
      </c>
      <c r="B5019">
        <v>1254.5</v>
      </c>
      <c r="C5019">
        <v>-120.145053605551</v>
      </c>
      <c r="D5019">
        <f t="shared" si="312"/>
        <v>120.145053605551</v>
      </c>
      <c r="E5019">
        <f t="shared" si="313"/>
        <v>8.3232723278238857E-3</v>
      </c>
      <c r="F5019">
        <f t="shared" si="314"/>
        <v>8.3232723278238857E-3</v>
      </c>
      <c r="G5019">
        <f t="shared" si="315"/>
        <v>0.25</v>
      </c>
      <c r="Q5019">
        <v>11.3895556649307</v>
      </c>
      <c r="R5019">
        <v>-5.3076612214874803</v>
      </c>
      <c r="S5019">
        <v>64.450556723544395</v>
      </c>
      <c r="T5019">
        <v>87.494165327050595</v>
      </c>
      <c r="U5019">
        <v>1254.5</v>
      </c>
      <c r="V5019">
        <v>-2.6677335415088601</v>
      </c>
      <c r="W5019">
        <v>5.0120472578633999</v>
      </c>
    </row>
    <row r="5020" spans="1:23" x14ac:dyDescent="0.25">
      <c r="A5020">
        <v>64.702310174104099</v>
      </c>
      <c r="B5020">
        <v>1254.75</v>
      </c>
      <c r="C5020">
        <v>-121.669587872992</v>
      </c>
      <c r="D5020">
        <f t="shared" si="312"/>
        <v>121.669587872992</v>
      </c>
      <c r="E5020">
        <f t="shared" si="313"/>
        <v>8.2189807451626806E-3</v>
      </c>
      <c r="F5020">
        <f t="shared" si="314"/>
        <v>8.2189807451626806E-3</v>
      </c>
      <c r="G5020">
        <f t="shared" si="315"/>
        <v>0.25</v>
      </c>
      <c r="Q5020">
        <v>11.1362362683842</v>
      </c>
      <c r="R5020">
        <v>-5.18733511336126</v>
      </c>
      <c r="S5020">
        <v>64.702310174104099</v>
      </c>
      <c r="T5020">
        <v>87.508129519848197</v>
      </c>
      <c r="U5020">
        <v>1254.75</v>
      </c>
      <c r="V5020">
        <v>-2.6549267056295101</v>
      </c>
      <c r="W5020">
        <v>5.0079166807552804</v>
      </c>
    </row>
    <row r="5021" spans="1:23" x14ac:dyDescent="0.25">
      <c r="A5021">
        <v>64.952875249145393</v>
      </c>
      <c r="B5021">
        <v>1255</v>
      </c>
      <c r="C5021">
        <v>-141.17123004170301</v>
      </c>
      <c r="D5021">
        <f t="shared" si="312"/>
        <v>141.17123004170301</v>
      </c>
      <c r="E5021">
        <f t="shared" si="313"/>
        <v>7.0835962802377845E-3</v>
      </c>
      <c r="F5021">
        <f t="shared" si="314"/>
        <v>7.0835962802377845E-3</v>
      </c>
      <c r="G5021">
        <f t="shared" si="315"/>
        <v>0.25</v>
      </c>
      <c r="Q5021">
        <v>10.8790942201276</v>
      </c>
      <c r="R5021">
        <v>-5.0645437935965401</v>
      </c>
      <c r="S5021">
        <v>64.952875249145393</v>
      </c>
      <c r="T5021">
        <v>87.522039378670598</v>
      </c>
      <c r="U5021">
        <v>1255</v>
      </c>
      <c r="V5021">
        <v>-2.3059270341484099</v>
      </c>
      <c r="W5021">
        <v>5.0037466679376204</v>
      </c>
    </row>
    <row r="5022" spans="1:23" x14ac:dyDescent="0.25">
      <c r="A5022">
        <v>65.204090920682702</v>
      </c>
      <c r="B5022">
        <v>1255.25</v>
      </c>
      <c r="C5022">
        <v>-161.85862108509099</v>
      </c>
      <c r="D5022">
        <f t="shared" si="312"/>
        <v>161.85862108509099</v>
      </c>
      <c r="E5022">
        <f t="shared" si="313"/>
        <v>6.1782313064083763E-3</v>
      </c>
      <c r="F5022">
        <f t="shared" si="314"/>
        <v>6.1782313064083763E-3</v>
      </c>
      <c r="G5022">
        <f t="shared" si="315"/>
        <v>0.25</v>
      </c>
      <c r="Q5022">
        <v>10.6178539106486</v>
      </c>
      <c r="R5022">
        <v>-4.9392367647528799</v>
      </c>
      <c r="S5022">
        <v>65.204090920682702</v>
      </c>
      <c r="T5022">
        <v>87.535895578208297</v>
      </c>
      <c r="U5022">
        <v>1255.25</v>
      </c>
      <c r="V5022">
        <v>-2.0267904576468299</v>
      </c>
      <c r="W5022">
        <v>5.0361667203683398</v>
      </c>
    </row>
    <row r="5023" spans="1:23" x14ac:dyDescent="0.25">
      <c r="A5023">
        <v>65.455370136837004</v>
      </c>
      <c r="B5023">
        <v>1255.5</v>
      </c>
      <c r="C5023">
        <v>-182.54601212847899</v>
      </c>
      <c r="D5023">
        <f t="shared" si="312"/>
        <v>182.54601212847899</v>
      </c>
      <c r="E5023">
        <f t="shared" si="313"/>
        <v>5.4780709166967886E-3</v>
      </c>
      <c r="F5023">
        <f t="shared" si="314"/>
        <v>5.4780709166967886E-3</v>
      </c>
      <c r="G5023">
        <f t="shared" si="315"/>
        <v>0.25</v>
      </c>
      <c r="Q5023">
        <v>10.3524943028939</v>
      </c>
      <c r="R5023">
        <v>-4.8114631525323004</v>
      </c>
      <c r="S5023">
        <v>65.455370136837004</v>
      </c>
      <c r="T5023">
        <v>87.549698393143501</v>
      </c>
      <c r="U5023">
        <v>1255.5</v>
      </c>
      <c r="V5023">
        <v>-1.8109781677435699</v>
      </c>
      <c r="W5023">
        <v>5.0569237211738001</v>
      </c>
    </row>
    <row r="5024" spans="1:23" x14ac:dyDescent="0.25">
      <c r="A5024">
        <v>65.706294933869799</v>
      </c>
      <c r="B5024">
        <v>1255.75</v>
      </c>
      <c r="C5024">
        <v>-203.233403171866</v>
      </c>
      <c r="D5024">
        <f t="shared" si="312"/>
        <v>203.233403171866</v>
      </c>
      <c r="E5024">
        <f t="shared" si="313"/>
        <v>4.9204509907967335E-3</v>
      </c>
      <c r="F5024">
        <f t="shared" si="314"/>
        <v>4.9204509907967335E-3</v>
      </c>
      <c r="G5024">
        <f t="shared" si="315"/>
        <v>0.25</v>
      </c>
      <c r="Q5024">
        <v>10.0829998486552</v>
      </c>
      <c r="R5024">
        <v>-4.6812592578692902</v>
      </c>
      <c r="S5024">
        <v>65.706294933869799</v>
      </c>
      <c r="T5024">
        <v>87.563448219905197</v>
      </c>
      <c r="U5024">
        <v>1255.75</v>
      </c>
      <c r="V5024">
        <v>-1.6391317642353</v>
      </c>
      <c r="W5024">
        <v>5.0692516871284603</v>
      </c>
    </row>
    <row r="5025" spans="1:23" x14ac:dyDescent="0.25">
      <c r="A5025">
        <v>65.956614183822197</v>
      </c>
      <c r="B5025">
        <v>1256</v>
      </c>
      <c r="C5025">
        <v>-223.92079421525401</v>
      </c>
      <c r="D5025">
        <f t="shared" si="312"/>
        <v>223.92079421525401</v>
      </c>
      <c r="E5025">
        <f t="shared" si="313"/>
        <v>4.4658648318239916E-3</v>
      </c>
      <c r="F5025">
        <f t="shared" si="314"/>
        <v>4.4658648318239916E-3</v>
      </c>
      <c r="G5025">
        <f t="shared" si="315"/>
        <v>0.25</v>
      </c>
      <c r="Q5025">
        <v>9.8093587419734902</v>
      </c>
      <c r="R5025">
        <v>-4.5486526723382603</v>
      </c>
      <c r="S5025">
        <v>65.956614183822197</v>
      </c>
      <c r="T5025">
        <v>87.577145537656904</v>
      </c>
      <c r="U5025">
        <v>1256</v>
      </c>
      <c r="V5025">
        <v>-1.49905400682748</v>
      </c>
      <c r="W5025">
        <v>5.0764044645051296</v>
      </c>
    </row>
    <row r="5026" spans="1:23" x14ac:dyDescent="0.25">
      <c r="A5026">
        <v>66.206169879679905</v>
      </c>
      <c r="B5026">
        <v>1256.25</v>
      </c>
      <c r="C5026">
        <v>-244.60818525864099</v>
      </c>
      <c r="D5026">
        <f t="shared" si="312"/>
        <v>244.60818525864099</v>
      </c>
      <c r="E5026">
        <f t="shared" si="313"/>
        <v>4.0881706347750853E-3</v>
      </c>
      <c r="F5026">
        <f t="shared" si="314"/>
        <v>4.0881706347750853E-3</v>
      </c>
      <c r="G5026">
        <f t="shared" si="315"/>
        <v>0.25</v>
      </c>
      <c r="Q5026">
        <v>9.5315618354966798</v>
      </c>
      <c r="R5026">
        <v>-4.4136648211566198</v>
      </c>
      <c r="S5026">
        <v>66.206169879679905</v>
      </c>
      <c r="T5026">
        <v>87.590790871201406</v>
      </c>
      <c r="U5026">
        <v>1256.25</v>
      </c>
      <c r="V5026">
        <v>-1.3826776440170201</v>
      </c>
      <c r="W5026">
        <v>5.0802002311922596</v>
      </c>
    </row>
    <row r="5027" spans="1:23" x14ac:dyDescent="0.25">
      <c r="A5027">
        <v>66.454859343508502</v>
      </c>
      <c r="B5027">
        <v>1256.5</v>
      </c>
      <c r="C5027">
        <v>-252.48088685015301</v>
      </c>
      <c r="D5027">
        <f t="shared" si="312"/>
        <v>252.48088685015301</v>
      </c>
      <c r="E5027">
        <f t="shared" si="313"/>
        <v>3.9606958470226631E-3</v>
      </c>
      <c r="F5027">
        <f t="shared" si="314"/>
        <v>3.9606958470226631E-3</v>
      </c>
      <c r="G5027">
        <f t="shared" si="315"/>
        <v>0.25</v>
      </c>
      <c r="Q5027">
        <v>9.2522805294285408</v>
      </c>
      <c r="R5027">
        <v>-4.2775612122850397</v>
      </c>
      <c r="S5027">
        <v>66.454859343508502</v>
      </c>
      <c r="T5027">
        <v>87.604384770404906</v>
      </c>
      <c r="U5027">
        <v>1256.5</v>
      </c>
      <c r="V5027">
        <v>-1.3496463288194001</v>
      </c>
      <c r="W5027">
        <v>5.0817212621979104</v>
      </c>
    </row>
    <row r="5028" spans="1:23" x14ac:dyDescent="0.25">
      <c r="A5028">
        <v>66.702433243369796</v>
      </c>
      <c r="B5028">
        <v>1256.75</v>
      </c>
      <c r="C5028">
        <v>-252.48088685015301</v>
      </c>
      <c r="D5028">
        <f t="shared" si="312"/>
        <v>252.48088685015301</v>
      </c>
      <c r="E5028">
        <f t="shared" si="313"/>
        <v>3.9606958470226631E-3</v>
      </c>
      <c r="F5028">
        <f t="shared" si="314"/>
        <v>3.9606958470226631E-3</v>
      </c>
      <c r="G5028">
        <f t="shared" si="315"/>
        <v>0.25</v>
      </c>
      <c r="Q5028">
        <v>8.9731575481803496</v>
      </c>
      <c r="R5028">
        <v>-4.1411162525364</v>
      </c>
      <c r="S5028">
        <v>66.702433243369796</v>
      </c>
      <c r="T5028">
        <v>87.6179277980916</v>
      </c>
      <c r="U5028">
        <v>1256.75</v>
      </c>
      <c r="V5028">
        <v>-1.35972112585296</v>
      </c>
      <c r="W5028">
        <v>5.0779286087682802</v>
      </c>
    </row>
    <row r="5029" spans="1:23" x14ac:dyDescent="0.25">
      <c r="A5029">
        <v>66.948780603260204</v>
      </c>
      <c r="B5029">
        <v>1257</v>
      </c>
      <c r="C5029">
        <v>-252.48088685015301</v>
      </c>
      <c r="D5029">
        <f t="shared" si="312"/>
        <v>252.48088685015301</v>
      </c>
      <c r="E5029">
        <f t="shared" si="313"/>
        <v>3.9606958470226631E-3</v>
      </c>
      <c r="F5029">
        <f t="shared" si="314"/>
        <v>3.9606958470226631E-3</v>
      </c>
      <c r="G5029">
        <f t="shared" si="315"/>
        <v>0.25</v>
      </c>
      <c r="Q5029">
        <v>8.6941933083525402</v>
      </c>
      <c r="R5029">
        <v>-4.00433013544672</v>
      </c>
      <c r="S5029">
        <v>66.948780603260204</v>
      </c>
      <c r="T5029">
        <v>87.631420559243395</v>
      </c>
      <c r="U5029">
        <v>1257</v>
      </c>
      <c r="V5029">
        <v>-1.36978319531773</v>
      </c>
      <c r="W5029">
        <v>5.0715951628916898</v>
      </c>
    </row>
    <row r="5030" spans="1:23" x14ac:dyDescent="0.25">
      <c r="A5030">
        <v>67.193915151769502</v>
      </c>
      <c r="B5030">
        <v>1257.25</v>
      </c>
      <c r="C5030">
        <v>-252.48088685015301</v>
      </c>
      <c r="D5030">
        <f t="shared" si="312"/>
        <v>252.48088685015301</v>
      </c>
      <c r="E5030">
        <f t="shared" si="313"/>
        <v>3.9606958470226631E-3</v>
      </c>
      <c r="F5030">
        <f t="shared" si="314"/>
        <v>3.9606958470226631E-3</v>
      </c>
      <c r="G5030">
        <f t="shared" si="315"/>
        <v>0.25</v>
      </c>
      <c r="Q5030">
        <v>8.4153882263089201</v>
      </c>
      <c r="R5030">
        <v>-3.8672030550604699</v>
      </c>
      <c r="S5030">
        <v>67.193915151769502</v>
      </c>
      <c r="T5030">
        <v>87.644863671901902</v>
      </c>
      <c r="U5030">
        <v>1257.25</v>
      </c>
      <c r="V5030">
        <v>-1.3798325470010999</v>
      </c>
      <c r="W5030">
        <v>5.0652651563045303</v>
      </c>
    </row>
    <row r="5031" spans="1:23" x14ac:dyDescent="0.25">
      <c r="A5031">
        <v>67.437850350643899</v>
      </c>
      <c r="B5031">
        <v>1257.5</v>
      </c>
      <c r="C5031">
        <v>-252.48088685015301</v>
      </c>
      <c r="D5031">
        <f t="shared" si="312"/>
        <v>252.48088685015301</v>
      </c>
      <c r="E5031">
        <f t="shared" si="313"/>
        <v>3.9606958470226631E-3</v>
      </c>
      <c r="F5031">
        <f t="shared" si="314"/>
        <v>3.9606958470226631E-3</v>
      </c>
      <c r="G5031">
        <f t="shared" si="315"/>
        <v>0.25</v>
      </c>
      <c r="Q5031">
        <v>8.1367427181761407</v>
      </c>
      <c r="R5031">
        <v>-3.72973520593025</v>
      </c>
      <c r="S5031">
        <v>67.437850350643899</v>
      </c>
      <c r="T5031">
        <v>87.658257741855607</v>
      </c>
      <c r="U5031">
        <v>1257.5</v>
      </c>
      <c r="V5031">
        <v>-1.3898691906368801</v>
      </c>
      <c r="W5031">
        <v>5.0589385974382202</v>
      </c>
    </row>
    <row r="5032" spans="1:23" x14ac:dyDescent="0.25">
      <c r="A5032">
        <v>67.680599402071195</v>
      </c>
      <c r="B5032">
        <v>1257.75</v>
      </c>
      <c r="C5032">
        <v>-252.48088685015301</v>
      </c>
      <c r="D5032">
        <f t="shared" si="312"/>
        <v>252.48088685015301</v>
      </c>
      <c r="E5032">
        <f t="shared" si="313"/>
        <v>3.9606958470226631E-3</v>
      </c>
      <c r="F5032">
        <f t="shared" si="314"/>
        <v>3.9606958470226631E-3</v>
      </c>
      <c r="G5032">
        <f t="shared" si="315"/>
        <v>0.25</v>
      </c>
      <c r="Q5032">
        <v>7.858257199843</v>
      </c>
      <c r="R5032">
        <v>-3.5919267831165298</v>
      </c>
      <c r="S5032">
        <v>67.680599402071195</v>
      </c>
      <c r="T5032">
        <v>87.671603362976697</v>
      </c>
      <c r="U5032">
        <v>1257.75</v>
      </c>
      <c r="V5032">
        <v>-1.39989313590745</v>
      </c>
      <c r="W5032">
        <v>5.05261549472604</v>
      </c>
    </row>
    <row r="5033" spans="1:23" x14ac:dyDescent="0.25">
      <c r="A5033">
        <v>67.922175255710698</v>
      </c>
      <c r="B5033">
        <v>1258</v>
      </c>
      <c r="C5033">
        <v>460.894498976818</v>
      </c>
      <c r="D5033">
        <f t="shared" si="312"/>
        <v>460.894498976818</v>
      </c>
      <c r="E5033">
        <f t="shared" si="313"/>
        <v>2.1696939369421674E-3</v>
      </c>
      <c r="F5033">
        <f t="shared" si="314"/>
        <v>-2.1696939369421674E-3</v>
      </c>
      <c r="G5033">
        <f t="shared" si="315"/>
        <v>0.25</v>
      </c>
      <c r="Q5033">
        <v>7.7287563343900496</v>
      </c>
      <c r="R5033">
        <v>-3.5239016713275602</v>
      </c>
      <c r="S5033">
        <v>67.922175255710698</v>
      </c>
      <c r="T5033">
        <v>87.684901117546701</v>
      </c>
      <c r="U5033">
        <v>1258</v>
      </c>
      <c r="V5033">
        <v>0.772354437227875</v>
      </c>
      <c r="W5033">
        <v>5.04629585660191</v>
      </c>
    </row>
    <row r="5034" spans="1:23" x14ac:dyDescent="0.25">
      <c r="A5034">
        <v>68.164025446959997</v>
      </c>
      <c r="B5034">
        <v>1258.25</v>
      </c>
      <c r="C5034">
        <v>400.68767601133698</v>
      </c>
      <c r="D5034">
        <f t="shared" si="312"/>
        <v>400.68767601133698</v>
      </c>
      <c r="E5034">
        <f t="shared" si="313"/>
        <v>2.4957094012836726E-3</v>
      </c>
      <c r="F5034">
        <f t="shared" si="314"/>
        <v>-2.4957094012836726E-3</v>
      </c>
      <c r="G5034">
        <f t="shared" si="315"/>
        <v>0.25</v>
      </c>
      <c r="Q5034">
        <v>7.58668538914129</v>
      </c>
      <c r="R5034">
        <v>-3.4499789165416699</v>
      </c>
      <c r="S5034">
        <v>68.164025446959997</v>
      </c>
      <c r="T5034">
        <v>87.698151576569998</v>
      </c>
      <c r="U5034">
        <v>1258.25</v>
      </c>
      <c r="V5034">
        <v>0.89474539788363205</v>
      </c>
      <c r="W5034">
        <v>5.0700589739692701</v>
      </c>
    </row>
    <row r="5035" spans="1:23" x14ac:dyDescent="0.25">
      <c r="A5035">
        <v>68.404535922626394</v>
      </c>
      <c r="B5035">
        <v>1258.5</v>
      </c>
      <c r="C5035">
        <v>340.48085304585499</v>
      </c>
      <c r="D5035">
        <f t="shared" si="312"/>
        <v>340.48085304585499</v>
      </c>
      <c r="E5035">
        <f t="shared" si="313"/>
        <v>2.937022716708604E-3</v>
      </c>
      <c r="F5035">
        <f t="shared" si="314"/>
        <v>-2.937022716708604E-3</v>
      </c>
      <c r="G5035">
        <f t="shared" si="315"/>
        <v>0.25</v>
      </c>
      <c r="Q5035">
        <v>7.4320362459124203</v>
      </c>
      <c r="R5035">
        <v>-3.3701757323033901</v>
      </c>
      <c r="S5035">
        <v>68.404535922626394</v>
      </c>
      <c r="T5035">
        <v>87.711355022142598</v>
      </c>
      <c r="U5035">
        <v>1258.5</v>
      </c>
      <c r="V5035">
        <v>1.0604058276434101</v>
      </c>
      <c r="W5035">
        <v>5.0599265998725302</v>
      </c>
    </row>
    <row r="5036" spans="1:23" x14ac:dyDescent="0.25">
      <c r="A5036">
        <v>68.643598539108098</v>
      </c>
      <c r="B5036">
        <v>1258.75</v>
      </c>
      <c r="C5036">
        <v>280.274030080373</v>
      </c>
      <c r="D5036">
        <f t="shared" si="312"/>
        <v>280.274030080373</v>
      </c>
      <c r="E5036">
        <f t="shared" si="313"/>
        <v>3.5679367072048531E-3</v>
      </c>
      <c r="F5036">
        <f t="shared" si="314"/>
        <v>-3.5679367072048531E-3</v>
      </c>
      <c r="G5036">
        <f t="shared" si="315"/>
        <v>0.25</v>
      </c>
      <c r="Q5036">
        <v>7.2647980627792199</v>
      </c>
      <c r="R5036">
        <v>-3.2845151413761302</v>
      </c>
      <c r="S5036">
        <v>68.643598539108098</v>
      </c>
      <c r="T5036">
        <v>87.724512044375999</v>
      </c>
      <c r="U5036">
        <v>1258.75</v>
      </c>
      <c r="V5036">
        <v>1.2972157874613199</v>
      </c>
      <c r="W5036">
        <v>5.0472121410120296</v>
      </c>
    </row>
    <row r="5037" spans="1:23" x14ac:dyDescent="0.25">
      <c r="A5037">
        <v>68.2104886909773</v>
      </c>
      <c r="B5037">
        <v>1259</v>
      </c>
      <c r="C5037">
        <v>220.067207114891</v>
      </c>
      <c r="D5037">
        <f t="shared" si="312"/>
        <v>220.067207114891</v>
      </c>
      <c r="E5037">
        <f t="shared" si="313"/>
        <v>4.544066392763042E-3</v>
      </c>
      <c r="F5037">
        <f t="shared" si="314"/>
        <v>-4.544066392763042E-3</v>
      </c>
      <c r="G5037">
        <f t="shared" si="315"/>
        <v>0.25</v>
      </c>
      <c r="Q5037">
        <v>7.0849561105471404</v>
      </c>
      <c r="R5037">
        <v>-3.1930284797060202</v>
      </c>
      <c r="S5037">
        <v>68.2104886909773</v>
      </c>
      <c r="T5037">
        <v>87.737819869668002</v>
      </c>
      <c r="U5037">
        <v>1259</v>
      </c>
      <c r="V5037">
        <v>1.6313306227634901</v>
      </c>
      <c r="W5037">
        <v>-12.1295949673106</v>
      </c>
    </row>
    <row r="5038" spans="1:23" x14ac:dyDescent="0.25">
      <c r="A5038">
        <v>67.629381980503197</v>
      </c>
      <c r="B5038">
        <v>1259.25</v>
      </c>
      <c r="C5038">
        <v>159.86038414940899</v>
      </c>
      <c r="D5038">
        <f t="shared" si="312"/>
        <v>159.86038414940899</v>
      </c>
      <c r="E5038">
        <f t="shared" si="313"/>
        <v>6.2554585072520427E-3</v>
      </c>
      <c r="F5038">
        <f t="shared" si="314"/>
        <v>-6.2554585072520427E-3</v>
      </c>
      <c r="G5038">
        <f t="shared" si="315"/>
        <v>0.25</v>
      </c>
      <c r="Q5038">
        <v>6.8924902667811097</v>
      </c>
      <c r="R5038">
        <v>-3.0957586644794999</v>
      </c>
      <c r="S5038">
        <v>67.629381980503197</v>
      </c>
      <c r="T5038">
        <v>87.751240814275207</v>
      </c>
      <c r="U5038">
        <v>1259.25</v>
      </c>
      <c r="V5038">
        <v>2.2076233738874</v>
      </c>
      <c r="W5038">
        <v>-11.797867588611901</v>
      </c>
    </row>
    <row r="5039" spans="1:23" x14ac:dyDescent="0.25">
      <c r="A5039">
        <v>67.059363281900104</v>
      </c>
      <c r="B5039">
        <v>1259.5</v>
      </c>
      <c r="C5039">
        <v>99.653561183926797</v>
      </c>
      <c r="D5039">
        <f t="shared" si="312"/>
        <v>99.653561183926797</v>
      </c>
      <c r="E5039">
        <f t="shared" si="313"/>
        <v>1.0034764318701445E-2</v>
      </c>
      <c r="F5039">
        <f t="shared" si="314"/>
        <v>-1.0034764318701445E-2</v>
      </c>
      <c r="G5039">
        <f t="shared" si="315"/>
        <v>0.25</v>
      </c>
      <c r="Q5039">
        <v>6.68737614355926</v>
      </c>
      <c r="R5039">
        <v>-2.9927579327404201</v>
      </c>
      <c r="S5039">
        <v>67.059363281900104</v>
      </c>
      <c r="T5039">
        <v>87.764780300731402</v>
      </c>
      <c r="U5039">
        <v>1259.5</v>
      </c>
      <c r="V5039">
        <v>3.4819379418149401</v>
      </c>
      <c r="W5039">
        <v>-12.045483517215199</v>
      </c>
    </row>
    <row r="5040" spans="1:23" x14ac:dyDescent="0.25">
      <c r="A5040">
        <v>66.472240502515206</v>
      </c>
      <c r="B5040">
        <v>1259.75</v>
      </c>
      <c r="C5040">
        <v>135.288213995045</v>
      </c>
      <c r="D5040">
        <f t="shared" si="312"/>
        <v>135.288213995045</v>
      </c>
      <c r="E5040">
        <f t="shared" si="313"/>
        <v>7.3916268865566181E-3</v>
      </c>
      <c r="F5040">
        <f t="shared" si="314"/>
        <v>-7.3916268865566181E-3</v>
      </c>
      <c r="G5040">
        <f t="shared" si="315"/>
        <v>0.25</v>
      </c>
      <c r="Q5040">
        <v>6.4894602776312702</v>
      </c>
      <c r="R5040">
        <v>-2.89376446806844</v>
      </c>
      <c r="S5040">
        <v>66.472240502515206</v>
      </c>
      <c r="T5040">
        <v>87.778441265770894</v>
      </c>
      <c r="U5040">
        <v>1259.75</v>
      </c>
      <c r="V5040">
        <v>2.52008778635857</v>
      </c>
      <c r="W5040">
        <v>-12.0191782202059</v>
      </c>
    </row>
    <row r="5041" spans="1:23" x14ac:dyDescent="0.25">
      <c r="A5041">
        <v>65.881143638024994</v>
      </c>
      <c r="B5041">
        <v>1260</v>
      </c>
      <c r="C5041">
        <v>129.11257308013401</v>
      </c>
      <c r="D5041">
        <f t="shared" si="312"/>
        <v>129.11257308013401</v>
      </c>
      <c r="E5041">
        <f t="shared" si="313"/>
        <v>7.7451790801144338E-3</v>
      </c>
      <c r="F5041">
        <f t="shared" si="314"/>
        <v>-7.7451790801144338E-3</v>
      </c>
      <c r="G5041">
        <f t="shared" si="315"/>
        <v>0.25</v>
      </c>
      <c r="Q5041">
        <v>6.2901073882868701</v>
      </c>
      <c r="R5041">
        <v>-2.7944836267453401</v>
      </c>
      <c r="S5041">
        <v>65.881143638024994</v>
      </c>
      <c r="T5041">
        <v>87.7922267473229</v>
      </c>
      <c r="U5041">
        <v>1260</v>
      </c>
      <c r="V5041">
        <v>2.5938730760144302</v>
      </c>
      <c r="W5041">
        <v>-11.9906215091749</v>
      </c>
    </row>
    <row r="5042" spans="1:23" x14ac:dyDescent="0.25">
      <c r="A5042">
        <v>65.286076268221393</v>
      </c>
      <c r="B5042">
        <v>1260.25</v>
      </c>
      <c r="C5042">
        <v>122.936932165223</v>
      </c>
      <c r="D5042">
        <f t="shared" si="312"/>
        <v>122.936932165223</v>
      </c>
      <c r="E5042">
        <f t="shared" si="313"/>
        <v>8.1342521111234054E-3</v>
      </c>
      <c r="F5042">
        <f t="shared" si="314"/>
        <v>-8.1342521111234054E-3</v>
      </c>
      <c r="G5042">
        <f t="shared" si="315"/>
        <v>0.25</v>
      </c>
      <c r="Q5042">
        <v>6.08930827946687</v>
      </c>
      <c r="R5042">
        <v>-2.6949365938559602</v>
      </c>
      <c r="S5042">
        <v>65.286076268221393</v>
      </c>
      <c r="T5042">
        <v>87.806139884386994</v>
      </c>
      <c r="U5042">
        <v>1260.25</v>
      </c>
      <c r="V5042">
        <v>2.6751846463906901</v>
      </c>
      <c r="W5042">
        <v>-11.9593482360042</v>
      </c>
    </row>
    <row r="5043" spans="1:23" x14ac:dyDescent="0.25">
      <c r="A5043">
        <v>64.687064883886507</v>
      </c>
      <c r="B5043">
        <v>1260.5</v>
      </c>
      <c r="C5043">
        <v>116.76129125031299</v>
      </c>
      <c r="D5043">
        <f t="shared" si="312"/>
        <v>116.76129125031299</v>
      </c>
      <c r="E5043">
        <f t="shared" si="313"/>
        <v>8.5644821951840078E-3</v>
      </c>
      <c r="F5043">
        <f t="shared" si="314"/>
        <v>-8.5644821951840078E-3</v>
      </c>
      <c r="G5043">
        <f t="shared" si="315"/>
        <v>0.25</v>
      </c>
      <c r="Q5043">
        <v>5.8870529372262501</v>
      </c>
      <c r="R5043">
        <v>-2.5951465797091902</v>
      </c>
      <c r="S5043">
        <v>64.687064883886507</v>
      </c>
      <c r="T5043">
        <v>87.820183915027101</v>
      </c>
      <c r="U5043">
        <v>1260.5</v>
      </c>
      <c r="V5043">
        <v>2.7652283519021901</v>
      </c>
      <c r="W5043">
        <v>-11.9247625955565</v>
      </c>
    </row>
    <row r="5044" spans="1:23" x14ac:dyDescent="0.25">
      <c r="A5044">
        <v>64.084166651319705</v>
      </c>
      <c r="B5044">
        <v>1260.75</v>
      </c>
      <c r="C5044">
        <v>110.58565033540199</v>
      </c>
      <c r="D5044">
        <f t="shared" si="312"/>
        <v>110.58565033540199</v>
      </c>
      <c r="E5044">
        <f t="shared" si="313"/>
        <v>9.0427645627352074E-3</v>
      </c>
      <c r="F5044">
        <f t="shared" si="314"/>
        <v>-9.0427645627352074E-3</v>
      </c>
      <c r="G5044">
        <f t="shared" si="315"/>
        <v>0.25</v>
      </c>
      <c r="Q5044">
        <v>5.6833304122378498</v>
      </c>
      <c r="R5044">
        <v>-2.4951391259685902</v>
      </c>
      <c r="S5044">
        <v>64.084166651319705</v>
      </c>
      <c r="T5044">
        <v>87.834362171607197</v>
      </c>
      <c r="U5044">
        <v>1260.75</v>
      </c>
      <c r="V5044">
        <v>2.8654821301898799</v>
      </c>
      <c r="W5044">
        <v>-11.8860904716141</v>
      </c>
    </row>
    <row r="5045" spans="1:23" x14ac:dyDescent="0.25">
      <c r="A5045">
        <v>63.477480105730798</v>
      </c>
      <c r="B5045">
        <v>1261</v>
      </c>
      <c r="C5045">
        <v>104.41000942049099</v>
      </c>
      <c r="D5045">
        <f t="shared" si="312"/>
        <v>104.41000942049099</v>
      </c>
      <c r="E5045">
        <f t="shared" si="313"/>
        <v>9.5776257999622867E-3</v>
      </c>
      <c r="F5045">
        <f t="shared" si="314"/>
        <v>-9.5776257999622867E-3</v>
      </c>
      <c r="G5045">
        <f t="shared" si="315"/>
        <v>0.25</v>
      </c>
      <c r="Q5045">
        <v>5.4781286782007399</v>
      </c>
      <c r="R5045">
        <v>-2.3949424770649501</v>
      </c>
      <c r="S5045">
        <v>63.477480105730798</v>
      </c>
      <c r="T5045">
        <v>87.848679954830004</v>
      </c>
      <c r="U5045">
        <v>1261</v>
      </c>
      <c r="V5045">
        <v>2.97777733216533</v>
      </c>
      <c r="W5045">
        <v>-12.001147011632099</v>
      </c>
    </row>
    <row r="5046" spans="1:23" x14ac:dyDescent="0.25">
      <c r="A5046">
        <v>62.858892748918798</v>
      </c>
      <c r="B5046">
        <v>1261.25</v>
      </c>
      <c r="C5046">
        <v>124.002374829761</v>
      </c>
      <c r="D5046">
        <f t="shared" si="312"/>
        <v>124.002374829761</v>
      </c>
      <c r="E5046">
        <f t="shared" si="313"/>
        <v>8.0643616815635095E-3</v>
      </c>
      <c r="F5046">
        <f t="shared" si="314"/>
        <v>-8.0643616815635095E-3</v>
      </c>
      <c r="G5046">
        <f t="shared" si="315"/>
        <v>0.25</v>
      </c>
      <c r="Q5046">
        <v>5.2768238452076499</v>
      </c>
      <c r="R5046">
        <v>-2.2970924225525202</v>
      </c>
      <c r="S5046">
        <v>62.858892748918798</v>
      </c>
      <c r="T5046">
        <v>87.8631422963158</v>
      </c>
      <c r="U5046">
        <v>1261.25</v>
      </c>
      <c r="V5046">
        <v>2.4586598500935999</v>
      </c>
      <c r="W5046">
        <v>-12.0678505568787</v>
      </c>
    </row>
    <row r="5047" spans="1:23" x14ac:dyDescent="0.25">
      <c r="A5047">
        <v>62.230586996207997</v>
      </c>
      <c r="B5047">
        <v>1261.5</v>
      </c>
      <c r="C5047">
        <v>144.10937698193999</v>
      </c>
      <c r="D5047">
        <f t="shared" si="312"/>
        <v>144.10937698193999</v>
      </c>
      <c r="E5047">
        <f t="shared" si="313"/>
        <v>6.9391737091842511E-3</v>
      </c>
      <c r="F5047">
        <f t="shared" si="314"/>
        <v>-6.9391737091842511E-3</v>
      </c>
      <c r="G5047">
        <f t="shared" si="315"/>
        <v>0.25</v>
      </c>
      <c r="Q5047">
        <v>5.0795720051484201</v>
      </c>
      <c r="R5047">
        <v>-2.2015343909543601</v>
      </c>
      <c r="S5047">
        <v>62.230586996207997</v>
      </c>
      <c r="T5047">
        <v>87.877754173314599</v>
      </c>
      <c r="U5047">
        <v>1261.5</v>
      </c>
      <c r="V5047">
        <v>2.0735310969125802</v>
      </c>
      <c r="W5047">
        <v>-12.1069214968159</v>
      </c>
    </row>
    <row r="5048" spans="1:23" x14ac:dyDescent="0.25">
      <c r="A5048">
        <v>61.593729544323097</v>
      </c>
      <c r="B5048">
        <v>1261.75</v>
      </c>
      <c r="C5048">
        <v>164.21637913411899</v>
      </c>
      <c r="D5048">
        <f t="shared" si="312"/>
        <v>164.21637913411899</v>
      </c>
      <c r="E5048">
        <f t="shared" si="313"/>
        <v>6.0895265458464336E-3</v>
      </c>
      <c r="F5048">
        <f t="shared" si="314"/>
        <v>-6.0895265458464336E-3</v>
      </c>
      <c r="G5048">
        <f t="shared" si="315"/>
        <v>0.25</v>
      </c>
      <c r="Q5048">
        <v>4.8864086100063497</v>
      </c>
      <c r="R5048">
        <v>-2.1081913011067601</v>
      </c>
      <c r="S5048">
        <v>61.593729544323097</v>
      </c>
      <c r="T5048">
        <v>87.892520640530194</v>
      </c>
      <c r="U5048">
        <v>1261.75</v>
      </c>
      <c r="V5048">
        <v>1.7825902629122501</v>
      </c>
      <c r="W5048">
        <v>-12.1300557315201</v>
      </c>
    </row>
    <row r="5049" spans="1:23" x14ac:dyDescent="0.25">
      <c r="A5049">
        <v>60.948904491302898</v>
      </c>
      <c r="B5049">
        <v>1262</v>
      </c>
      <c r="C5049">
        <v>184.323381286298</v>
      </c>
      <c r="D5049">
        <f t="shared" si="312"/>
        <v>184.323381286298</v>
      </c>
      <c r="E5049">
        <f t="shared" si="313"/>
        <v>5.4252476979399725E-3</v>
      </c>
      <c r="F5049">
        <f t="shared" si="314"/>
        <v>-5.4252476979399725E-3</v>
      </c>
      <c r="G5049">
        <f t="shared" si="315"/>
        <v>0.25</v>
      </c>
      <c r="Q5049">
        <v>4.6973601972749801</v>
      </c>
      <c r="R5049">
        <v>-2.0170051142409799</v>
      </c>
      <c r="S5049">
        <v>60.948904491302898</v>
      </c>
      <c r="T5049">
        <v>87.907446908453906</v>
      </c>
      <c r="U5049">
        <v>1262</v>
      </c>
      <c r="V5049">
        <v>1.5550572331413299</v>
      </c>
      <c r="W5049">
        <v>-12.1433814346708</v>
      </c>
    </row>
    <row r="5050" spans="1:23" x14ac:dyDescent="0.25">
      <c r="A5050">
        <v>60.296385178044602</v>
      </c>
      <c r="B5050">
        <v>1262.25</v>
      </c>
      <c r="C5050">
        <v>204.43038343847701</v>
      </c>
      <c r="D5050">
        <f t="shared" si="312"/>
        <v>204.43038343847701</v>
      </c>
      <c r="E5050">
        <f t="shared" si="313"/>
        <v>4.8916407785389122E-3</v>
      </c>
      <c r="F5050">
        <f t="shared" si="314"/>
        <v>-4.8916407785389122E-3</v>
      </c>
      <c r="G5050">
        <f t="shared" si="315"/>
        <v>0.25</v>
      </c>
      <c r="Q5050">
        <v>4.5124473682409398</v>
      </c>
      <c r="R5050">
        <v>-1.92793054341974</v>
      </c>
      <c r="S5050">
        <v>60.296385178044602</v>
      </c>
      <c r="T5050">
        <v>87.922538397070795</v>
      </c>
      <c r="U5050">
        <v>1262.25</v>
      </c>
      <c r="V5050">
        <v>1.3722464262077101</v>
      </c>
      <c r="W5050">
        <v>-12.1503574518529</v>
      </c>
    </row>
    <row r="5051" spans="1:23" x14ac:dyDescent="0.25">
      <c r="A5051">
        <v>59.636264045812702</v>
      </c>
      <c r="B5051">
        <v>1262.5</v>
      </c>
      <c r="C5051">
        <v>224.53738559065599</v>
      </c>
      <c r="D5051">
        <f t="shared" si="312"/>
        <v>224.53738559065599</v>
      </c>
      <c r="E5051">
        <f t="shared" si="313"/>
        <v>4.4536013340025927E-3</v>
      </c>
      <c r="F5051">
        <f t="shared" si="314"/>
        <v>-4.4536013340025927E-3</v>
      </c>
      <c r="G5051">
        <f t="shared" si="315"/>
        <v>0.25</v>
      </c>
      <c r="Q5051">
        <v>4.3316865701935301</v>
      </c>
      <c r="R5051">
        <v>-1.8409312695844</v>
      </c>
      <c r="S5051">
        <v>59.636264045812702</v>
      </c>
      <c r="T5051">
        <v>87.937800387803406</v>
      </c>
      <c r="U5051">
        <v>1262.5</v>
      </c>
      <c r="V5051">
        <v>1.2221575493280801</v>
      </c>
      <c r="W5051">
        <v>-12.1259376160237</v>
      </c>
    </row>
    <row r="5052" spans="1:23" x14ac:dyDescent="0.25">
      <c r="A5052">
        <v>58.970026634741799</v>
      </c>
      <c r="B5052">
        <v>1262.75</v>
      </c>
      <c r="C5052">
        <v>198.24362305804101</v>
      </c>
      <c r="D5052">
        <f t="shared" si="312"/>
        <v>198.24362305804101</v>
      </c>
      <c r="E5052">
        <f t="shared" si="313"/>
        <v>5.0442984474069249E-3</v>
      </c>
      <c r="F5052">
        <f t="shared" si="314"/>
        <v>-5.0442984474069249E-3</v>
      </c>
      <c r="G5052">
        <f t="shared" si="315"/>
        <v>0.25</v>
      </c>
      <c r="Q5052">
        <v>4.1453164005082899</v>
      </c>
      <c r="R5052">
        <v>-1.7516230249650799</v>
      </c>
      <c r="S5052">
        <v>58.970026634741799</v>
      </c>
      <c r="T5052">
        <v>87.953238411334794</v>
      </c>
      <c r="U5052">
        <v>1262.75</v>
      </c>
      <c r="V5052">
        <v>1.35350049880046</v>
      </c>
      <c r="W5052">
        <v>-12.098708688936499</v>
      </c>
    </row>
    <row r="5053" spans="1:23" x14ac:dyDescent="0.25">
      <c r="A5053">
        <v>58.297618096761902</v>
      </c>
      <c r="B5053">
        <v>1263</v>
      </c>
      <c r="C5053">
        <v>175.39411552371499</v>
      </c>
      <c r="D5053">
        <f t="shared" si="312"/>
        <v>175.39411552371499</v>
      </c>
      <c r="E5053">
        <f t="shared" si="313"/>
        <v>5.7014455531422337E-3</v>
      </c>
      <c r="F5053">
        <f t="shared" si="314"/>
        <v>-5.7014455531422337E-3</v>
      </c>
      <c r="G5053">
        <f t="shared" si="315"/>
        <v>0.25</v>
      </c>
      <c r="Q5053">
        <v>3.9540477322432599</v>
      </c>
      <c r="R5053">
        <v>-1.6603626166346801</v>
      </c>
      <c r="S5053">
        <v>58.297618096761902</v>
      </c>
      <c r="T5053">
        <v>87.968858187065194</v>
      </c>
      <c r="U5053">
        <v>1263</v>
      </c>
      <c r="V5053">
        <v>1.4951391085233801</v>
      </c>
      <c r="W5053">
        <v>-12.0636407702138</v>
      </c>
    </row>
    <row r="5054" spans="1:23" x14ac:dyDescent="0.25">
      <c r="A5054">
        <v>57.619265188799197</v>
      </c>
      <c r="B5054">
        <v>1263.25</v>
      </c>
      <c r="C5054">
        <v>152.54460798938899</v>
      </c>
      <c r="D5054">
        <f t="shared" si="312"/>
        <v>152.54460798938899</v>
      </c>
      <c r="E5054">
        <f t="shared" si="313"/>
        <v>6.5554595025053919E-3</v>
      </c>
      <c r="F5054">
        <f t="shared" si="314"/>
        <v>-6.5554595025053919E-3</v>
      </c>
      <c r="G5054">
        <f t="shared" si="315"/>
        <v>0.25</v>
      </c>
      <c r="Q5054">
        <v>3.75786460401457</v>
      </c>
      <c r="R5054">
        <v>-1.56718672274366</v>
      </c>
      <c r="S5054">
        <v>57.619265188799197</v>
      </c>
      <c r="T5054">
        <v>87.984665536989496</v>
      </c>
      <c r="U5054">
        <v>1263.25</v>
      </c>
      <c r="V5054">
        <v>1.6793204173981899</v>
      </c>
      <c r="W5054">
        <v>-12.0149002336788</v>
      </c>
    </row>
    <row r="5055" spans="1:23" x14ac:dyDescent="0.25">
      <c r="A5055">
        <v>56.935539752519396</v>
      </c>
      <c r="B5055">
        <v>1263.5</v>
      </c>
      <c r="C5055">
        <v>129.69510045506399</v>
      </c>
      <c r="D5055">
        <f t="shared" si="312"/>
        <v>129.69510045506399</v>
      </c>
      <c r="E5055">
        <f t="shared" si="313"/>
        <v>7.7103914989176802E-3</v>
      </c>
      <c r="F5055">
        <f t="shared" si="314"/>
        <v>-7.7103914989176802E-3</v>
      </c>
      <c r="G5055">
        <f t="shared" si="315"/>
        <v>0.25</v>
      </c>
      <c r="Q5055">
        <v>3.55674706719897</v>
      </c>
      <c r="R5055">
        <v>-1.4721413861216499</v>
      </c>
      <c r="S5055">
        <v>56.935539752519396</v>
      </c>
      <c r="T5055">
        <v>88.000666169184001</v>
      </c>
      <c r="U5055">
        <v>1263.5</v>
      </c>
      <c r="V5055">
        <v>1.92858290515236</v>
      </c>
      <c r="W5055">
        <v>-11.939844607039101</v>
      </c>
    </row>
    <row r="5056" spans="1:23" x14ac:dyDescent="0.25">
      <c r="A5056">
        <v>56.247777529262102</v>
      </c>
      <c r="B5056">
        <v>1263.75</v>
      </c>
      <c r="C5056">
        <v>106.845592920738</v>
      </c>
      <c r="D5056">
        <f t="shared" si="312"/>
        <v>106.845592920738</v>
      </c>
      <c r="E5056">
        <f t="shared" si="313"/>
        <v>9.3593003947466218E-3</v>
      </c>
      <c r="F5056">
        <f t="shared" si="314"/>
        <v>-9.3593003947466218E-3</v>
      </c>
      <c r="G5056">
        <f t="shared" si="315"/>
        <v>0.25</v>
      </c>
      <c r="Q5056">
        <v>3.3506696004327501</v>
      </c>
      <c r="R5056">
        <v>-1.3752858153989</v>
      </c>
      <c r="S5056">
        <v>56.247777529262102</v>
      </c>
      <c r="T5056">
        <v>88.016864574174306</v>
      </c>
      <c r="U5056">
        <v>1263.75</v>
      </c>
      <c r="V5056">
        <v>2.2848048892527699</v>
      </c>
      <c r="W5056">
        <v>-11.7767353004001</v>
      </c>
    </row>
    <row r="5057" spans="1:23" x14ac:dyDescent="0.25">
      <c r="A5057">
        <v>55.561025948966503</v>
      </c>
      <c r="B5057">
        <v>1264</v>
      </c>
      <c r="C5057">
        <v>80.698628376380697</v>
      </c>
      <c r="D5057">
        <f t="shared" si="312"/>
        <v>80.698628376380697</v>
      </c>
      <c r="E5057">
        <f t="shared" si="313"/>
        <v>1.2391784347758323E-2</v>
      </c>
      <c r="F5057">
        <f t="shared" si="314"/>
        <v>-1.2391784347758323E-2</v>
      </c>
      <c r="G5057">
        <f t="shared" si="315"/>
        <v>0.25</v>
      </c>
      <c r="Q5057">
        <v>3.13890706028132</v>
      </c>
      <c r="R5057">
        <v>-1.27638180984187</v>
      </c>
      <c r="S5057">
        <v>55.561025948966503</v>
      </c>
      <c r="T5057">
        <v>88.033265833083107</v>
      </c>
      <c r="U5057">
        <v>1264</v>
      </c>
      <c r="V5057">
        <v>2.95168058260513</v>
      </c>
      <c r="W5057">
        <v>-11.638494029793399</v>
      </c>
    </row>
    <row r="5058" spans="1:23" x14ac:dyDescent="0.25">
      <c r="A5058">
        <v>54.873836514959102</v>
      </c>
      <c r="B5058">
        <v>1264.25</v>
      </c>
      <c r="C5058">
        <v>68.197897498356198</v>
      </c>
      <c r="D5058">
        <f t="shared" si="312"/>
        <v>68.197897498356198</v>
      </c>
      <c r="E5058">
        <f t="shared" si="313"/>
        <v>1.4663208642526017E-2</v>
      </c>
      <c r="F5058">
        <f t="shared" si="314"/>
        <v>-1.4663208642526017E-2</v>
      </c>
      <c r="G5058">
        <f t="shared" si="315"/>
        <v>0.25</v>
      </c>
      <c r="Q5058">
        <v>2.9242603007668002</v>
      </c>
      <c r="R5058">
        <v>-1.1768828700956999</v>
      </c>
      <c r="S5058">
        <v>54.873836514959102</v>
      </c>
      <c r="T5058">
        <v>88.049873474806105</v>
      </c>
      <c r="U5058">
        <v>1264.25</v>
      </c>
      <c r="V5058">
        <v>3.4068629456610502</v>
      </c>
      <c r="W5058">
        <v>-11.405659967969299</v>
      </c>
    </row>
    <row r="5059" spans="1:23" x14ac:dyDescent="0.25">
      <c r="A5059">
        <v>54.191920503254003</v>
      </c>
      <c r="B5059">
        <v>1264.5</v>
      </c>
      <c r="C5059">
        <v>55.6971666203317</v>
      </c>
      <c r="D5059">
        <f t="shared" ref="D5059:D5072" si="316">ABS(C5059)</f>
        <v>55.6971666203317</v>
      </c>
      <c r="E5059">
        <f t="shared" ref="E5059:E5072" si="317">1/D5059</f>
        <v>1.7954234670798493E-2</v>
      </c>
      <c r="F5059">
        <f t="shared" ref="F5059:F5072" si="318">IF(C5059=0,0.000001,-1/C5059)</f>
        <v>-1.7954234670798493E-2</v>
      </c>
      <c r="G5059">
        <f t="shared" si="315"/>
        <v>0.25</v>
      </c>
      <c r="Q5059">
        <v>2.7066837205485501</v>
      </c>
      <c r="R5059">
        <v>-1.0768992952846499</v>
      </c>
      <c r="S5059">
        <v>54.191920503254003</v>
      </c>
      <c r="T5059">
        <v>88.066686690624394</v>
      </c>
      <c r="U5059">
        <v>1264.5</v>
      </c>
      <c r="V5059">
        <v>4.06846870975067</v>
      </c>
      <c r="W5059">
        <v>-10.947094162610201</v>
      </c>
    </row>
    <row r="5060" spans="1:23" x14ac:dyDescent="0.25">
      <c r="A5060">
        <v>53.529319418991498</v>
      </c>
      <c r="B5060">
        <v>1264.75</v>
      </c>
      <c r="C5060">
        <v>43.196435742307301</v>
      </c>
      <c r="D5060">
        <f t="shared" si="316"/>
        <v>43.196435742307301</v>
      </c>
      <c r="E5060">
        <f t="shared" si="317"/>
        <v>2.3150058166039461E-2</v>
      </c>
      <c r="F5060">
        <f t="shared" si="318"/>
        <v>-2.3150058166039461E-2</v>
      </c>
      <c r="G5060">
        <f t="shared" ref="G5060:G5072" si="319">B5060-B5059</f>
        <v>0.25</v>
      </c>
      <c r="Q5060">
        <v>2.4861176647428098</v>
      </c>
      <c r="R5060">
        <v>-0.97657717065632699</v>
      </c>
      <c r="S5060">
        <v>53.529319418991498</v>
      </c>
      <c r="T5060">
        <v>88.0836896333998</v>
      </c>
      <c r="U5060">
        <v>1264.75</v>
      </c>
      <c r="V5060">
        <v>5.11835646107117</v>
      </c>
      <c r="W5060">
        <v>-9.7582081086007708</v>
      </c>
    </row>
    <row r="5061" spans="1:23" x14ac:dyDescent="0.25">
      <c r="A5061">
        <v>52.932013704373396</v>
      </c>
      <c r="B5061">
        <v>1265</v>
      </c>
      <c r="C5061">
        <v>30.695704864282799</v>
      </c>
      <c r="D5061">
        <f t="shared" si="316"/>
        <v>30.695704864282799</v>
      </c>
      <c r="E5061">
        <f t="shared" si="317"/>
        <v>3.2577847761482405E-2</v>
      </c>
      <c r="F5061">
        <f t="shared" si="318"/>
        <v>-3.2577847761482405E-2</v>
      </c>
      <c r="G5061">
        <f t="shared" si="319"/>
        <v>0.25</v>
      </c>
      <c r="Q5061">
        <v>2.2624847132488899</v>
      </c>
      <c r="R5061">
        <v>-0.87610942301180506</v>
      </c>
      <c r="S5061">
        <v>52.932013704373396</v>
      </c>
      <c r="T5061">
        <v>88.100861944693506</v>
      </c>
      <c r="U5061">
        <v>1265</v>
      </c>
      <c r="V5061">
        <v>7.0429437607444303</v>
      </c>
      <c r="W5061">
        <v>-8.4448336386541794</v>
      </c>
    </row>
    <row r="5062" spans="1:23" x14ac:dyDescent="0.25">
      <c r="A5062">
        <v>52.4099513809347</v>
      </c>
      <c r="B5062">
        <v>1265.25</v>
      </c>
      <c r="C5062">
        <v>24.9338379444556</v>
      </c>
      <c r="D5062">
        <f t="shared" si="316"/>
        <v>24.9338379444556</v>
      </c>
      <c r="E5062">
        <f t="shared" si="317"/>
        <v>4.0106140186988923E-2</v>
      </c>
      <c r="F5062">
        <f t="shared" si="318"/>
        <v>-4.0106140186988923E-2</v>
      </c>
      <c r="G5062">
        <f t="shared" si="319"/>
        <v>0.25</v>
      </c>
      <c r="Q5062">
        <v>2.0369738046825998</v>
      </c>
      <c r="R5062">
        <v>-0.77670130540070703</v>
      </c>
      <c r="S5062">
        <v>52.4099513809347</v>
      </c>
      <c r="T5062">
        <v>88.118199050315795</v>
      </c>
      <c r="U5062">
        <v>1265.25</v>
      </c>
      <c r="V5062">
        <v>8.5002828961818899</v>
      </c>
      <c r="W5062">
        <v>-7.9817905536010096</v>
      </c>
    </row>
    <row r="5063" spans="1:23" x14ac:dyDescent="0.25">
      <c r="A5063">
        <v>51.911779255755597</v>
      </c>
      <c r="B5063">
        <v>1265.5</v>
      </c>
      <c r="C5063">
        <v>23.338881317303201</v>
      </c>
      <c r="D5063">
        <f t="shared" si="316"/>
        <v>23.338881317303201</v>
      </c>
      <c r="E5063">
        <f t="shared" si="317"/>
        <v>4.2846955104853743E-2</v>
      </c>
      <c r="F5063">
        <f t="shared" si="318"/>
        <v>-4.2846955104853743E-2</v>
      </c>
      <c r="G5063">
        <f t="shared" si="319"/>
        <v>0.25</v>
      </c>
      <c r="Q5063">
        <v>1.81025410731336</v>
      </c>
      <c r="R5063">
        <v>-0.67929651188470797</v>
      </c>
      <c r="S5063">
        <v>51.911779255755597</v>
      </c>
      <c r="T5063">
        <v>88.135692498963394</v>
      </c>
      <c r="U5063">
        <v>1265.5</v>
      </c>
      <c r="V5063">
        <v>8.9093658247848406</v>
      </c>
      <c r="W5063">
        <v>-7.36700655070522</v>
      </c>
    </row>
    <row r="5064" spans="1:23" x14ac:dyDescent="0.25">
      <c r="A5064">
        <v>51.4478315929437</v>
      </c>
      <c r="B5064">
        <v>1265.75</v>
      </c>
      <c r="C5064">
        <v>21.743924690150799</v>
      </c>
      <c r="D5064">
        <f t="shared" si="316"/>
        <v>21.743924690150799</v>
      </c>
      <c r="E5064">
        <f t="shared" si="317"/>
        <v>4.5989857592404343E-2</v>
      </c>
      <c r="F5064">
        <f t="shared" si="318"/>
        <v>-4.5989857592404343E-2</v>
      </c>
      <c r="G5064">
        <f t="shared" si="319"/>
        <v>0.25</v>
      </c>
      <c r="Q5064">
        <v>1.5822870298066101</v>
      </c>
      <c r="R5064">
        <v>-0.58405461504457901</v>
      </c>
      <c r="S5064">
        <v>51.4478315929437</v>
      </c>
      <c r="T5064">
        <v>88.153327372682995</v>
      </c>
      <c r="U5064">
        <v>1265.75</v>
      </c>
      <c r="V5064">
        <v>9.3927164775344991</v>
      </c>
      <c r="W5064">
        <v>-6.4989960734082102</v>
      </c>
    </row>
    <row r="5065" spans="1:23" x14ac:dyDescent="0.25">
      <c r="A5065">
        <v>51.035239282732498</v>
      </c>
      <c r="B5065">
        <v>1266</v>
      </c>
      <c r="C5065">
        <v>20.148968062998399</v>
      </c>
      <c r="D5065">
        <f t="shared" si="316"/>
        <v>20.148968062998399</v>
      </c>
      <c r="E5065">
        <f t="shared" si="317"/>
        <v>4.9630333269345031E-2</v>
      </c>
      <c r="F5065">
        <f t="shared" si="318"/>
        <v>-4.9630333269345031E-2</v>
      </c>
      <c r="G5065">
        <f t="shared" si="319"/>
        <v>0.25</v>
      </c>
      <c r="Q5065">
        <v>1.35303066154758</v>
      </c>
      <c r="R5065">
        <v>-0.49115771741062297</v>
      </c>
      <c r="S5065">
        <v>51.035239282732498</v>
      </c>
      <c r="T5065">
        <v>88.171076036064903</v>
      </c>
      <c r="U5065">
        <v>1266</v>
      </c>
      <c r="V5065">
        <v>9.97430170325425</v>
      </c>
      <c r="W5065">
        <v>-5.1208158456189397</v>
      </c>
    </row>
    <row r="5066" spans="1:23" x14ac:dyDescent="0.25">
      <c r="A5066">
        <v>50.708043790666302</v>
      </c>
      <c r="B5066">
        <v>1266.25</v>
      </c>
      <c r="C5066">
        <v>18.554011435846</v>
      </c>
      <c r="D5066">
        <f t="shared" si="316"/>
        <v>18.554011435846</v>
      </c>
      <c r="E5066">
        <f t="shared" si="317"/>
        <v>5.3896700638440855E-2</v>
      </c>
      <c r="F5066">
        <f t="shared" si="318"/>
        <v>-5.3896700638440855E-2</v>
      </c>
      <c r="G5066">
        <f t="shared" si="319"/>
        <v>0.25</v>
      </c>
      <c r="Q5066">
        <v>1.12243935232946</v>
      </c>
      <c r="R5066">
        <v>-0.40081550817030398</v>
      </c>
      <c r="S5066">
        <v>50.708043790666302</v>
      </c>
      <c r="T5066">
        <v>88.188833758660493</v>
      </c>
      <c r="U5066">
        <v>1266.25</v>
      </c>
      <c r="V5066">
        <v>10.693278845401499</v>
      </c>
      <c r="W5066">
        <v>-0.40466004083540302</v>
      </c>
    </row>
    <row r="5067" spans="1:23" x14ac:dyDescent="0.25">
      <c r="A5067">
        <v>50.682174763963801</v>
      </c>
      <c r="B5067">
        <v>1266.5</v>
      </c>
      <c r="C5067">
        <v>16.959054808693601</v>
      </c>
      <c r="D5067">
        <f t="shared" si="316"/>
        <v>16.959054808693601</v>
      </c>
      <c r="E5067">
        <f t="shared" si="317"/>
        <v>5.8965550337591752E-2</v>
      </c>
      <c r="F5067">
        <f t="shared" si="318"/>
        <v>-5.8965550337591752E-2</v>
      </c>
      <c r="G5067">
        <f t="shared" si="319"/>
        <v>0.25</v>
      </c>
      <c r="Q5067">
        <v>0.89046324321627901</v>
      </c>
      <c r="R5067">
        <v>-0.31327193119036401</v>
      </c>
      <c r="S5067">
        <v>50.682174763963801</v>
      </c>
      <c r="T5067">
        <v>88.206591481256098</v>
      </c>
      <c r="U5067">
        <v>1266.5</v>
      </c>
      <c r="V5067">
        <v>11.687021391424601</v>
      </c>
      <c r="W5067">
        <v>0</v>
      </c>
    </row>
    <row r="5068" spans="1:23" x14ac:dyDescent="0.25">
      <c r="A5068">
        <v>50.656305737261398</v>
      </c>
      <c r="B5068">
        <v>1266.75</v>
      </c>
      <c r="C5068">
        <v>18.4831244746393</v>
      </c>
      <c r="D5068">
        <f t="shared" si="316"/>
        <v>18.4831244746393</v>
      </c>
      <c r="E5068">
        <f t="shared" si="317"/>
        <v>5.4103406670885125E-2</v>
      </c>
      <c r="F5068">
        <f t="shared" si="318"/>
        <v>-5.4103406670885125E-2</v>
      </c>
      <c r="G5068">
        <f t="shared" si="319"/>
        <v>0.25</v>
      </c>
      <c r="Q5068">
        <v>0.657623041171149</v>
      </c>
      <c r="R5068">
        <v>-0.229361332852662</v>
      </c>
      <c r="S5068">
        <v>50.656305737261398</v>
      </c>
      <c r="T5068">
        <v>88.224349203851702</v>
      </c>
      <c r="U5068">
        <v>1266.75</v>
      </c>
      <c r="V5068">
        <v>10.7123965006624</v>
      </c>
      <c r="W5068">
        <v>-0.40466004083540302</v>
      </c>
    </row>
    <row r="5069" spans="1:23" x14ac:dyDescent="0.25">
      <c r="A5069">
        <v>50.779880252352399</v>
      </c>
      <c r="B5069">
        <v>1267</v>
      </c>
      <c r="C5069">
        <v>18.4831244746393</v>
      </c>
      <c r="D5069">
        <f t="shared" si="316"/>
        <v>18.4831244746393</v>
      </c>
      <c r="E5069">
        <f t="shared" si="317"/>
        <v>5.4103406670885125E-2</v>
      </c>
      <c r="F5069">
        <f t="shared" si="318"/>
        <v>-5.4103406670885125E-2</v>
      </c>
      <c r="G5069">
        <f t="shared" si="319"/>
        <v>0.25</v>
      </c>
      <c r="Q5069">
        <v>0.42377541010779401</v>
      </c>
      <c r="R5069">
        <v>-0.148558620496651</v>
      </c>
      <c r="S5069">
        <v>50.779880252352399</v>
      </c>
      <c r="T5069">
        <v>88.242115994913604</v>
      </c>
      <c r="U5069">
        <v>1267</v>
      </c>
      <c r="V5069">
        <v>10.764725380286301</v>
      </c>
      <c r="W5069">
        <v>1.9320458079577001</v>
      </c>
    </row>
    <row r="5070" spans="1:23" x14ac:dyDescent="0.25">
      <c r="A5070">
        <v>50.899106720702903</v>
      </c>
      <c r="B5070">
        <v>1267.25</v>
      </c>
      <c r="C5070">
        <v>18.4831244746393</v>
      </c>
      <c r="D5070">
        <f t="shared" si="316"/>
        <v>18.4831244746393</v>
      </c>
      <c r="E5070">
        <f t="shared" si="317"/>
        <v>5.4103406670885125E-2</v>
      </c>
      <c r="F5070">
        <f t="shared" si="318"/>
        <v>-5.4103406670885125E-2</v>
      </c>
      <c r="G5070">
        <f t="shared" si="319"/>
        <v>0.25</v>
      </c>
      <c r="Q5070">
        <v>0.188961757915379</v>
      </c>
      <c r="R5070">
        <v>-7.0876913055734306E-2</v>
      </c>
      <c r="S5070">
        <v>50.899106720702903</v>
      </c>
      <c r="T5070">
        <v>88.259839549902793</v>
      </c>
      <c r="U5070">
        <v>1267.25</v>
      </c>
      <c r="V5070">
        <v>10.8153338844016</v>
      </c>
      <c r="W5070">
        <v>1.8686128968370701</v>
      </c>
    </row>
    <row r="5071" spans="1:23" x14ac:dyDescent="0.25">
      <c r="A5071">
        <v>51.014026820192903</v>
      </c>
      <c r="B5071">
        <v>1267.5</v>
      </c>
      <c r="C5071">
        <v>18.4831244746393</v>
      </c>
      <c r="D5071">
        <f t="shared" si="316"/>
        <v>18.4831244746393</v>
      </c>
      <c r="E5071">
        <f t="shared" si="317"/>
        <v>5.4103406670885125E-2</v>
      </c>
      <c r="F5071">
        <f t="shared" si="318"/>
        <v>-5.4103406670885125E-2</v>
      </c>
      <c r="G5071">
        <f t="shared" si="319"/>
        <v>0.25</v>
      </c>
      <c r="Q5071">
        <v>-4.6776336762428497E-2</v>
      </c>
      <c r="R5071">
        <v>3.6712222074441999E-3</v>
      </c>
      <c r="S5071">
        <v>51.014026820192903</v>
      </c>
      <c r="T5071">
        <v>88.277521589097304</v>
      </c>
      <c r="U5071">
        <v>1267.5</v>
      </c>
      <c r="V5071">
        <v>10.864226780026501</v>
      </c>
      <c r="W5071">
        <v>1.80534889144865</v>
      </c>
    </row>
    <row r="5072" spans="1:23" x14ac:dyDescent="0.25">
      <c r="A5072">
        <v>51.1082893554428</v>
      </c>
      <c r="B5072">
        <v>1267.7129629629601</v>
      </c>
      <c r="C5072">
        <v>18.4831244746393</v>
      </c>
      <c r="D5072">
        <f t="shared" si="316"/>
        <v>18.4831244746393</v>
      </c>
      <c r="E5072">
        <f t="shared" si="317"/>
        <v>5.4103406670885125E-2</v>
      </c>
      <c r="F5072">
        <f t="shared" si="318"/>
        <v>-5.4103406670885125E-2</v>
      </c>
      <c r="G5072">
        <f t="shared" si="319"/>
        <v>0.21296296296009132</v>
      </c>
      <c r="Q5072">
        <v>-0.247727501579142</v>
      </c>
      <c r="R5072">
        <v>6.5102857826474306E-2</v>
      </c>
      <c r="S5072">
        <v>51.1082893554428</v>
      </c>
      <c r="T5072">
        <v>88.292550135449304</v>
      </c>
      <c r="U5072">
        <v>1267.7129629629601</v>
      </c>
      <c r="V5072">
        <v>10.9044132059243</v>
      </c>
      <c r="W5072">
        <v>1.7422867758617799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Shenal</dc:creator>
  <cp:lastModifiedBy>Shenal Theekshana</cp:lastModifiedBy>
  <dcterms:created xsi:type="dcterms:W3CDTF">2020-05-10T09:34:17Z</dcterms:created>
  <dcterms:modified xsi:type="dcterms:W3CDTF">2021-07-24T12:39:16Z</dcterms:modified>
</cp:coreProperties>
</file>