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台大電機系\計算機程式\期末專案\Assets\TaiwanBoard\raw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B11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<sst xmlns="http://schemas.openxmlformats.org/spreadsheetml/2006/main" count="3" uniqueCount="3">
  <si>
    <t>TSMC</t>
    <phoneticPr fontId="1" type="noConversion"/>
  </si>
  <si>
    <t>Foxconn</t>
    <phoneticPr fontId="1" type="noConversion"/>
  </si>
  <si>
    <t>Delta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</si>
</sst>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jf open 粉圓 2.0" panose="020B0000000000000000" pitchFamily="34" charset="-120"/>
                <a:ea typeface="jf open 粉圓 2.0" panose="020B0000000000000000" pitchFamily="34" charset="-120"/>
              </a:rPr>
              <a:t>股價走勢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TSMC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工作表1!$B$2:$B$11</c:f>
              <c:numCache>
                <c:formatCode>General</c:formatCode>
                <c:ptCount val="10"/>
                <c:pt idx="0">
                  <c:v>-2199.0857537009142</c:v>
                </c:pt>
                <c:pt idx="1">
                  <c:v>-1336.5685038719123</c:v>
                </c:pt>
                <c:pt idx="2">
                  <c:v>-2124.4724816945127</c:v>
                </c:pt>
                <c:pt idx="3">
                  <c:v>-1282.073349443569</c:v>
                </c:pt>
                <c:pt idx="4">
                  <c:v>-723.76399099727394</c:v>
                </c:pt>
                <c:pt idx="5">
                  <c:v>-1501.7769050852849</c:v>
                </c:pt>
                <c:pt idx="6">
                  <c:v>-2384.9779136973775</c:v>
                </c:pt>
                <c:pt idx="7">
                  <c:v>-574.80170074900388</c:v>
                </c:pt>
                <c:pt idx="8">
                  <c:v>-2170.2755089800135</c:v>
                </c:pt>
                <c:pt idx="9">
                  <c:v>-1167.0441491633685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F6-489C-A52D-092B8DBB2D27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Foxconn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工作表1!$C$2:$C$11</c:f>
              <c:numCache>
                <c:formatCode>General</c:formatCode>
                <c:ptCount val="10"/>
                <c:pt idx="0">
                  <c:v>-1298.6833664191818</c:v>
                </c:pt>
                <c:pt idx="1">
                  <c:v>-387.49320742491324</c:v>
                </c:pt>
                <c:pt idx="2">
                  <c:v>-1448.8671736140611</c:v>
                </c:pt>
                <c:pt idx="3">
                  <c:v>-2709.4391688240471</c:v>
                </c:pt>
                <c:pt idx="4">
                  <c:v>-390.29170610714613</c:v>
                </c:pt>
                <c:pt idx="5">
                  <c:v>-156.85796588631362</c:v>
                </c:pt>
                <c:pt idx="6">
                  <c:v>-2378.2201745531311</c:v>
                </c:pt>
                <c:pt idx="7">
                  <c:v>-527.36021840474359</c:v>
                </c:pt>
                <c:pt idx="8">
                  <c:v>-488.95579610566188</c:v>
                </c:pt>
                <c:pt idx="9">
                  <c:v>-1085.3822262837407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F6-489C-A52D-092B8DBB2D27}"/>
            </c:ext>
          </c:extLst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工作表1!$A$2:$A$11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工作表1!$D$2:$D$11</c:f>
              <c:numCache>
                <c:formatCode>General</c:formatCode>
                <c:ptCount val="10"/>
                <c:pt idx="0">
                  <c:v>-611.15245406601173</c:v>
                </c:pt>
                <c:pt idx="1">
                  <c:v>-788.5720939133123</c:v>
                </c:pt>
                <c:pt idx="2">
                  <c:v>-2554.3645392235549</c:v>
                </c:pt>
                <c:pt idx="3">
                  <c:v>-1926.3894290729813</c:v>
                </c:pt>
                <c:pt idx="4">
                  <c:v>-366.00090777445558</c:v>
                </c:pt>
                <c:pt idx="5">
                  <c:v>-1724.8113563814939</c:v>
                </c:pt>
                <c:pt idx="6">
                  <c:v>-2961.2515533409087</c:v>
                </c:pt>
                <c:pt idx="7">
                  <c:v>-1635.6536131798609</c:v>
                </c:pt>
                <c:pt idx="8">
                  <c:v>-1033.6315504271599</c:v>
                </c:pt>
                <c:pt idx="9">
                  <c:v>-533.46002098020722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F6-489C-A52D-092B8DBB2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5458703"/>
        <c:axId val="2125452047"/>
      </c:lineChart>
      <c:catAx>
        <c:axId val="212545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25452047"/>
        <c:crosses val="autoZero"/>
        <c:auto val="1"/>
        <c:lblAlgn val="ctr"/>
        <c:lblOffset val="100"/>
        <c:noMultiLvlLbl val="0"/>
      </c:catAx>
      <c:valAx>
        <c:axId val="2125452047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2545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3</xdr:row>
      <xdr:rowOff>101600</xdr:rowOff>
    </xdr:from>
    <xdr:to>
      <xdr:col>13</xdr:col>
      <xdr:colOff>358775</xdr:colOff>
      <xdr:row>16</xdr:row>
      <xdr:rowOff>38100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4" zoomScale="130" zoomScaleNormal="130" workbookViewId="0">
      <selection activeCell="N10" sqref="N10"/>
    </sheetView>
  </sheetViews>
  <sheetFormatPr defaultRowHeight="17" x14ac:dyDescent="0.4"/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>
        <v>1</v>
      </c>
      <c r="B2">
        <f ca="1">-RAND() * 3000</f>
        <v>-2199.0857537009142</v>
      </c>
      <c r="C2">
        <f t="shared" ref="C2:D2" ca="1" si="0">-RAND() * 3000</f>
        <v>-1298.6833664191818</v>
      </c>
      <c r="D2">
        <f t="shared" ca="1" si="0"/>
        <v>-611.15245406601173</v>
      </c>
    </row>
    <row r="3" spans="1:4" x14ac:dyDescent="0.4">
      <c r="A3">
        <v>2</v>
      </c>
      <c r="B3">
        <f t="shared" ref="B3:D11" ca="1" si="1">-RAND() * 3000</f>
        <v>-1336.5685038719123</v>
      </c>
      <c r="C3">
        <f t="shared" ca="1" si="1"/>
        <v>-387.49320742491324</v>
      </c>
      <c r="D3">
        <f t="shared" ca="1" si="1"/>
        <v>-788.5720939133123</v>
      </c>
    </row>
    <row r="4" spans="1:4" x14ac:dyDescent="0.4">
      <c r="A4">
        <v>3</v>
      </c>
      <c r="B4">
        <f t="shared" ca="1" si="1"/>
        <v>-2124.4724816945127</v>
      </c>
      <c r="C4">
        <f t="shared" ca="1" si="1"/>
        <v>-1448.8671736140611</v>
      </c>
      <c r="D4">
        <f t="shared" ca="1" si="1"/>
        <v>-2554.3645392235549</v>
      </c>
    </row>
    <row r="5" spans="1:4" x14ac:dyDescent="0.4">
      <c r="A5">
        <v>4</v>
      </c>
      <c r="B5">
        <f t="shared" ca="1" si="1"/>
        <v>-1282.073349443569</v>
      </c>
      <c r="C5">
        <f t="shared" ca="1" si="1"/>
        <v>-2709.4391688240471</v>
      </c>
      <c r="D5">
        <f t="shared" ca="1" si="1"/>
        <v>-1926.3894290729813</v>
      </c>
    </row>
    <row r="6" spans="1:4" x14ac:dyDescent="0.4">
      <c r="A6">
        <v>5</v>
      </c>
      <c r="B6">
        <f t="shared" ca="1" si="1"/>
        <v>-723.76399099727394</v>
      </c>
      <c r="C6">
        <f t="shared" ca="1" si="1"/>
        <v>-390.29170610714613</v>
      </c>
      <c r="D6">
        <f t="shared" ca="1" si="1"/>
        <v>-366.00090777445558</v>
      </c>
    </row>
    <row r="7" spans="1:4" x14ac:dyDescent="0.4">
      <c r="A7">
        <v>6</v>
      </c>
      <c r="B7">
        <f t="shared" ca="1" si="1"/>
        <v>-1501.7769050852849</v>
      </c>
      <c r="C7">
        <f t="shared" ca="1" si="1"/>
        <v>-156.85796588631362</v>
      </c>
      <c r="D7">
        <f t="shared" ca="1" si="1"/>
        <v>-1724.8113563814939</v>
      </c>
    </row>
    <row r="8" spans="1:4" x14ac:dyDescent="0.4">
      <c r="A8">
        <v>7</v>
      </c>
      <c r="B8">
        <f t="shared" ca="1" si="1"/>
        <v>-2384.9779136973775</v>
      </c>
      <c r="C8">
        <f t="shared" ca="1" si="1"/>
        <v>-2378.2201745531311</v>
      </c>
      <c r="D8">
        <f t="shared" ca="1" si="1"/>
        <v>-2961.2515533409087</v>
      </c>
    </row>
    <row r="9" spans="1:4" x14ac:dyDescent="0.4">
      <c r="A9">
        <v>8</v>
      </c>
      <c r="B9">
        <f t="shared" ca="1" si="1"/>
        <v>-574.80170074900388</v>
      </c>
      <c r="C9">
        <f t="shared" ca="1" si="1"/>
        <v>-527.36021840474359</v>
      </c>
      <c r="D9">
        <f t="shared" ca="1" si="1"/>
        <v>-1635.6536131798609</v>
      </c>
    </row>
    <row r="10" spans="1:4" x14ac:dyDescent="0.4">
      <c r="A10">
        <v>9</v>
      </c>
      <c r="B10">
        <f t="shared" ca="1" si="1"/>
        <v>-2170.2755089800135</v>
      </c>
      <c r="C10">
        <f t="shared" ca="1" si="1"/>
        <v>-488.95579610566188</v>
      </c>
      <c r="D10">
        <f t="shared" ca="1" si="1"/>
        <v>-1033.6315504271599</v>
      </c>
    </row>
    <row r="11" spans="1:4" x14ac:dyDescent="0.4">
      <c r="A11">
        <v>10</v>
      </c>
      <c r="B11">
        <f ca="1">-RAND() * 3000</f>
        <v>-1167.0441491633685</v>
      </c>
      <c r="C11">
        <f t="shared" ca="1" si="1"/>
        <v>-1085.3822262837407</v>
      </c>
      <c r="D11">
        <f t="shared" ca="1" si="1"/>
        <v>-533.46002098020722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nknu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2024-12-15T04:44:13Z</cp:lastPrinted>
  <dcterms:created xsi:type="dcterms:W3CDTF">2024-12-15T04:34:47Z</dcterms:created>
  <dcterms:modified xsi:type="dcterms:W3CDTF">2024-12-15T04:44:22Z</dcterms:modified>
</cp:coreProperties>
</file>