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Google雲端硬碟\資料分析師班\專題\credit_card\credit_card\DB104\GPS\"/>
    </mc:Choice>
  </mc:AlternateContent>
  <bookViews>
    <workbookView xWindow="240" yWindow="20" windowWidth="16100" windowHeight="9660" activeTab="1"/>
  </bookViews>
  <sheets>
    <sheet name="工作表1" sheetId="2" r:id="rId1"/>
    <sheet name="Sheet1" sheetId="1" r:id="rId2"/>
  </sheets>
  <definedNames>
    <definedName name="_xlnm._FilterDatabase" localSheetId="1" hidden="1">Sheet1!$C$1:$C$230</definedName>
  </definedNames>
  <calcPr calcId="124519"/>
  <pivotCaches>
    <pivotCache cacheId="4" r:id="rId3"/>
  </pivotCaches>
</workbook>
</file>

<file path=xl/sharedStrings.xml><?xml version="1.0" encoding="utf-8"?>
<sst xmlns="http://schemas.openxmlformats.org/spreadsheetml/2006/main" count="758" uniqueCount="634">
  <si>
    <t>duration</t>
  </si>
  <si>
    <t>amax</t>
  </si>
  <si>
    <t>user</t>
  </si>
  <si>
    <t>date</t>
  </si>
  <si>
    <t>stay_point_coord</t>
  </si>
  <si>
    <t>user1</t>
  </si>
  <si>
    <t>user2</t>
  </si>
  <si>
    <t>user3</t>
  </si>
  <si>
    <t>user4</t>
  </si>
  <si>
    <t>user5</t>
  </si>
  <si>
    <t>user6</t>
  </si>
  <si>
    <t>user7</t>
  </si>
  <si>
    <t>2019-11-26</t>
  </si>
  <si>
    <t>2019-11-28</t>
  </si>
  <si>
    <t>2019-12-06</t>
  </si>
  <si>
    <t>2019-12-07</t>
  </si>
  <si>
    <t>2019-11-30</t>
  </si>
  <si>
    <t>2019-12-02</t>
  </si>
  <si>
    <t>2019-12-03</t>
  </si>
  <si>
    <t>2019-12-04</t>
  </si>
  <si>
    <t>2019-12-08</t>
  </si>
  <si>
    <t>2019-12-01</t>
  </si>
  <si>
    <t>2019-12-05</t>
  </si>
  <si>
    <t>2019-11-27</t>
  </si>
  <si>
    <t>2019-11-29</t>
  </si>
  <si>
    <t>2019-11-25</t>
  </si>
  <si>
    <t>(0.0, 0.0)</t>
  </si>
  <si>
    <t>(24.95123293461539, 121.5527319884615)</t>
  </si>
  <si>
    <t>(25.0420301197541, 121.5318861763114)</t>
  </si>
  <si>
    <t>(25.04349100095238, 121.5326256890476)</t>
  </si>
  <si>
    <t>(24.67489107, 121.7704191553846)</t>
  </si>
  <si>
    <t>(24.6758851996875, 121.768344229375)</t>
  </si>
  <si>
    <t>(24.6773619152381, 121.7710231332234)</t>
  </si>
  <si>
    <t>(24.67737572222222, 121.7710075388889)</t>
  </si>
  <si>
    <t>(24.6784706, 121.7707810588235)</t>
  </si>
  <si>
    <t>(25.05279420846153, 121.546710233077)</t>
  </si>
  <si>
    <t>(25.05280191666667, 121.54428395)</t>
  </si>
  <si>
    <t>(25.05280249375, 121.544260675)</t>
  </si>
  <si>
    <t>(25.05280527, 121.5442672911111)</t>
  </si>
  <si>
    <t>(25.0536779, 121.547662)</t>
  </si>
  <si>
    <t>(25.0537584, 121.5477461)</t>
  </si>
  <si>
    <t>(25.0496129, 121.37488)</t>
  </si>
  <si>
    <t>(25.050077925, 121.37560130625)</t>
  </si>
  <si>
    <t>(25.05081852125, 121.3744898641666)</t>
  </si>
  <si>
    <t>(25.05082983818182, 121.3744881509091)</t>
  </si>
  <si>
    <t>(25.05083111, 121.3744936606141)</t>
  </si>
  <si>
    <t>(25.05083348057692, 121.3744970475961)</t>
  </si>
  <si>
    <t>(25.05083499444444, 121.3744953462963)</t>
  </si>
  <si>
    <t>(25.04235834232283, 121.5785223655512)</t>
  </si>
  <si>
    <t>(25.01389336089888, 121.5295568895505)</t>
  </si>
  <si>
    <t>(25.03220703612567, 121.5131532293194)</t>
  </si>
  <si>
    <t>(25.03221231705393, 121.5131839260166)</t>
  </si>
  <si>
    <t>(25.04234940229007, 121.5785162160306)</t>
  </si>
  <si>
    <t>(25.04235095913044, 121.5785083708695)</t>
  </si>
  <si>
    <t>(25.04234983636363, 121.5785213909091)</t>
  </si>
  <si>
    <t>(25.04234929235295, 121.5785129975818)</t>
  </si>
  <si>
    <t>(25.04093474387097, 121.5795745254839)</t>
  </si>
  <si>
    <t>(25.0423461851852, 121.5785241055556)</t>
  </si>
  <si>
    <t>(25.04234826942675, 121.5785212694267)</t>
  </si>
  <si>
    <t>(25.04234966605042, 121.5785227033614)</t>
  </si>
  <si>
    <t>(25.04237067, 121.5784688457143)</t>
  </si>
  <si>
    <t>(25.04235902500001, 121.5784931958334)</t>
  </si>
  <si>
    <t>(25.04234305125476, 121.5785325277567)</t>
  </si>
  <si>
    <t>(25.04237084242426, 121.5785562045455)</t>
  </si>
  <si>
    <t>(25.0283117575, 121.5663684525)</t>
  </si>
  <si>
    <t>(25.04236906285714, 121.5785576257142)</t>
  </si>
  <si>
    <t>(25.042370503125, 121.5785571109375)</t>
  </si>
  <si>
    <t>(25.04237327647059, 121.5785525697479)</t>
  </si>
  <si>
    <t>(25.03818276625, 121.50797433125)</t>
  </si>
  <si>
    <t>(25.03874455806452, 121.5078696758065)</t>
  </si>
  <si>
    <t>(25.04231343793104, 121.5784951793104)</t>
  </si>
  <si>
    <t>(25.0423678479452, 121.5785559506849)</t>
  </si>
  <si>
    <t>(25.0535785625, 121.545686675)</t>
  </si>
  <si>
    <t>(25.08069735, 121.5629229258333)</t>
  </si>
  <si>
    <t>(25.03844802647059, 121.5077104823529)</t>
  </si>
  <si>
    <t>(25.03849700489361, 121.5076473348936)</t>
  </si>
  <si>
    <t>(25.03855154818182, 121.5077087454546)</t>
  </si>
  <si>
    <t>(25.04234442962963, 121.5785583740741)</t>
  </si>
  <si>
    <t>(25.04236580122806, 121.5785542735088)</t>
  </si>
  <si>
    <t>(25.03849181578947, 121.5076815921053)</t>
  </si>
  <si>
    <t>(25.0386912792, 121.5087393408)</t>
  </si>
  <si>
    <t>(25.04232445531915, 121.578512693617)</t>
  </si>
  <si>
    <t>(25.04235186666667, 121.5785681444445)</t>
  </si>
  <si>
    <t>(25.04235476444446, 121.5785577322222)</t>
  </si>
  <si>
    <t>(25.0474052, 121.5175802)</t>
  </si>
  <si>
    <t>(25.04924851764705, 121.3637251)</t>
  </si>
  <si>
    <t>(25.04232319403847, 121.578536905)</t>
  </si>
  <si>
    <t>(24.96453612110911, 121.1919066806252)</t>
  </si>
  <si>
    <t>(24.96798127390463, 121.1916081519191)</t>
  </si>
  <si>
    <t>(24.96453714014631, 121.1919037070269)</t>
  </si>
  <si>
    <t>(24.96453782928774, 121.191899661228)</t>
  </si>
  <si>
    <t>(24.96454345511968, 121.1919160206069)</t>
  </si>
  <si>
    <t>(24.96455505794275, 121.1919098619046)</t>
  </si>
  <si>
    <t>(24.9646045176702, 121.1919397848644)</t>
  </si>
  <si>
    <t>(24.96524284550073, 121.1936085998924)</t>
  </si>
  <si>
    <t>(24.96717080431516, 121.1909951373849)</t>
  </si>
  <si>
    <t>(24.96802696346125, 121.1916426013742)</t>
  </si>
  <si>
    <t>(24.9680296486666, 121.1916309864942)</t>
  </si>
  <si>
    <t>(24.96803486762349, 121.1916280703433)</t>
  </si>
  <si>
    <t>(24.96803926447115, 121.1916318172703)</t>
  </si>
  <si>
    <t>(24.96454073691051, 121.1918932702461)</t>
  </si>
  <si>
    <t>(24.96454312568593, 121.1918994959736)</t>
  </si>
  <si>
    <t>(24.96454447882028, 121.1919058037073)</t>
  </si>
  <si>
    <t>(24.96526219894673, 121.1935930785606)</t>
  </si>
  <si>
    <t>(24.96797556051724, 121.1916236504433)</t>
  </si>
  <si>
    <t>(24.96804229112284, 121.1916183944127)</t>
  </si>
  <si>
    <t>(24.96805352630441, 121.1916461885588)</t>
  </si>
  <si>
    <t>(24.96448289807321, 121.1918857727112)</t>
  </si>
  <si>
    <t>(24.96448428955067, 121.1918930762197)</t>
  </si>
  <si>
    <t>(24.96448942877282, 121.1918920379253)</t>
  </si>
  <si>
    <t>(24.96449212636623, 121.1919064316616)</t>
  </si>
  <si>
    <t>(24.96449278147666, 121.1918933501833)</t>
  </si>
  <si>
    <t>(24.96449566552273, 121.1918972471368)</t>
  </si>
  <si>
    <t>(24.96451625938282, 121.1918838749075)</t>
  </si>
  <si>
    <t>(24.96454162338028, 121.1918734743757)</t>
  </si>
  <si>
    <t>(24.96461317979528, 121.1919155807995)</t>
  </si>
  <si>
    <t>(24.96469320007995, 121.191485107551)</t>
  </si>
  <si>
    <t>(24.96512232957456, 121.193531516449)</t>
  </si>
  <si>
    <t>(24.96529359885765, 121.1936083205502)</t>
  </si>
  <si>
    <t>(24.96807606456439, 121.1916443596454)</t>
  </si>
  <si>
    <t>(24.96807670902183, 121.1916576523506)</t>
  </si>
  <si>
    <t>(24.96807993556473, 121.1916225038628)</t>
  </si>
  <si>
    <t>(24.96809859004577, 121.1916630274716)</t>
  </si>
  <si>
    <t>(24.96383955527222, 121.1906957220548)</t>
  </si>
  <si>
    <t>(24.96451037422691, 121.1918485752176)</t>
  </si>
  <si>
    <t>(24.964539942662, 121.1918988466798)</t>
  </si>
  <si>
    <t>(24.96454307624772, 121.1918793930025)</t>
  </si>
  <si>
    <t>(24.96808096734734, 121.1915976434958)</t>
  </si>
  <si>
    <t>(24.9680841198746, 121.1916220271331)</t>
  </si>
  <si>
    <t>(24.9681005656138, 121.19163353614)</t>
  </si>
  <si>
    <t>(24.96457712340182, 121.1919013583813)</t>
  </si>
  <si>
    <t>(24.96465097193109, 121.1918063409678)</t>
  </si>
  <si>
    <t>(24.96518353254329, 121.1910344342537)</t>
  </si>
  <si>
    <t>(24.96799485669285, 121.1916238417679)</t>
  </si>
  <si>
    <t>(25.04236589894736, 121.5785477810526)</t>
  </si>
  <si>
    <t>(25.0404061916, 121.5755582)</t>
  </si>
  <si>
    <t>(25.04106596733333, 121.5794813613333)</t>
  </si>
  <si>
    <t>(25.04233348022523, 121.5785278921622)</t>
  </si>
  <si>
    <t>(25.04233498418919, 121.5785307699325)</t>
  </si>
  <si>
    <t>(25.04234249814816, 121.57852765)</t>
  </si>
  <si>
    <t>(25.04234289137379, 121.5785304383387)</t>
  </si>
  <si>
    <t>(25.028132325, 121.565777675)</t>
  </si>
  <si>
    <t>(25.04221714, 121.5786419025)</t>
  </si>
  <si>
    <t>(25.04234111176472, 121.5785329411764)</t>
  </si>
  <si>
    <t>(25.04234184702701, 121.5785047816216)</t>
  </si>
  <si>
    <t>(25.04234275909091, 121.5785388409091)</t>
  </si>
  <si>
    <t>(25.04236020265307, 121.5784970914286)</t>
  </si>
  <si>
    <t>(25.028136625, 121.5657266)</t>
  </si>
  <si>
    <t>(25.04233559027026, 121.5785272799999)</t>
  </si>
  <si>
    <t>(25.04233996874999, 121.5785258046875)</t>
  </si>
  <si>
    <t>(25.04234111564706, 121.5785360758823)</t>
  </si>
  <si>
    <t>(25.0423632, 121.578533)</t>
  </si>
  <si>
    <t>(25.0423721, 121.5785508)</t>
  </si>
  <si>
    <t>(24.96410055230769, 121.1906380446154)</t>
  </si>
  <si>
    <t>(24.964163975, 121.192772425)</t>
  </si>
  <si>
    <t>(24.9676468, 121.1915304)</t>
  </si>
  <si>
    <t>(24.96781735, 121.19170875)</t>
  </si>
  <si>
    <t>(24.9678244, 121.191794)</t>
  </si>
  <si>
    <t>(24.9678293, 121.1917744)</t>
  </si>
  <si>
    <t>(24.9678433, 121.1917961)</t>
  </si>
  <si>
    <t>(25.04232555, 121.57857215)</t>
  </si>
  <si>
    <t>(24.964044985, 121.1927800775)</t>
  </si>
  <si>
    <t>(24.964097012, 121.192796692)</t>
  </si>
  <si>
    <t>(24.964130265, 121.19273343)</t>
  </si>
  <si>
    <t>(24.96415972727273, 121.1928207272727)</t>
  </si>
  <si>
    <t>(25.04183217, 121.53197428)</t>
  </si>
  <si>
    <t>(25.04198039818182, 121.5320206290909)</t>
  </si>
  <si>
    <t>(25.0420228, 121.5319179)</t>
  </si>
  <si>
    <t>(25.0420673275, 121.53170521)</t>
  </si>
  <si>
    <t>(25.04346177, 121.5326074)</t>
  </si>
  <si>
    <t>(24.96395006, 121.215458)</t>
  </si>
  <si>
    <t>(24.96404929428572, 121.1928279457143)</t>
  </si>
  <si>
    <t>(24.96405258571428, 121.1927945814286)</t>
  </si>
  <si>
    <t>(24.96408705333333, 121.1928094466667)</t>
  </si>
  <si>
    <t>(24.9640941, 121.1927906)</t>
  </si>
  <si>
    <t>(24.96409703928571, 121.1927717378571)</t>
  </si>
  <si>
    <t>(24.96410330615385, 121.1927429851282)</t>
  </si>
  <si>
    <t>(24.96415156430379, 121.1928223844304)</t>
  </si>
  <si>
    <t>(24.96416655461538, 121.1928489761538)</t>
  </si>
  <si>
    <t>(24.9641742, 121.192758)</t>
  </si>
  <si>
    <t>(24.9642245275, 121.1926372075)</t>
  </si>
  <si>
    <t>(24.9642528, 121.1929226)</t>
  </si>
  <si>
    <t>(24.96780865, 121.1917346)</t>
  </si>
  <si>
    <t>(24.9678255, 121.1917589)</t>
  </si>
  <si>
    <t>(24.96773219166667, 121.1918529066667)</t>
  </si>
  <si>
    <t>(24.96778933333333, 121.1915949333333)</t>
  </si>
  <si>
    <t>(24.967798375, 121.191621975)</t>
  </si>
  <si>
    <t>(24.9677999, 121.1917276)</t>
  </si>
  <si>
    <t>(24.9678336, 121.19181905)</t>
  </si>
  <si>
    <t>(25.042284822, 121.578467646)</t>
  </si>
  <si>
    <t>(25.0423506, 121.5785174)</t>
  </si>
  <si>
    <t>(25.0443608, 121.5132168)</t>
  </si>
  <si>
    <t>(25.0477789, 121.5178991)</t>
  </si>
  <si>
    <t>(25.0490591, 121.51810645)</t>
  </si>
  <si>
    <t>(25.04906046, 121.51843098)</t>
  </si>
  <si>
    <t>(24.95324818, 121.55353132)</t>
  </si>
  <si>
    <t>(25.051889575, 121.544596925)</t>
  </si>
  <si>
    <t>(25.055897165, 121.5422276816667)</t>
  </si>
  <si>
    <t>(25.08318037375, 121.528532175)</t>
  </si>
  <si>
    <t>(25.083721425, 121.528782115)</t>
  </si>
  <si>
    <t>(25.090131962, 121.536297066)</t>
  </si>
  <si>
    <t>2019-11-26 16:44:00</t>
  </si>
  <si>
    <t>2019-11-26 21:18:17</t>
  </si>
  <si>
    <t>2019-11-26 17:14:53</t>
  </si>
  <si>
    <t>2019-11-26 19:41:29</t>
  </si>
  <si>
    <t>2019-11-28 18:31:31</t>
  </si>
  <si>
    <t>2019-12-06 20:06:42</t>
  </si>
  <si>
    <t>2019-12-06 21:09:14</t>
  </si>
  <si>
    <t>2019-12-06 21:28:57</t>
  </si>
  <si>
    <t>2019-12-06 22:17:32</t>
  </si>
  <si>
    <t>2019-12-06 20:22:12</t>
  </si>
  <si>
    <t>2019-12-06 20:45:19</t>
  </si>
  <si>
    <t>2019-12-07 13:22:46</t>
  </si>
  <si>
    <t>2019-12-07 00:00:44</t>
  </si>
  <si>
    <t>2019-11-30 11:14:49</t>
  </si>
  <si>
    <t>2019-11-30 17:19:45</t>
  </si>
  <si>
    <t>2019-11-30 13:30:29</t>
  </si>
  <si>
    <t>2019-11-30 17:44:10</t>
  </si>
  <si>
    <t>2019-11-30 11:26:55</t>
  </si>
  <si>
    <t>2019-11-30 15:13:34</t>
  </si>
  <si>
    <t>2019-11-30 16:28:49</t>
  </si>
  <si>
    <t>2019-12-06 08:04:20</t>
  </si>
  <si>
    <t>2019-12-06 09:18:13</t>
  </si>
  <si>
    <t>2019-12-06 11:58:22</t>
  </si>
  <si>
    <t>2019-12-06 14:50:40</t>
  </si>
  <si>
    <t>2019-12-06 16:01:26</t>
  </si>
  <si>
    <t>2019-12-06 09:19:24</t>
  </si>
  <si>
    <t>2019-12-06 12:40:13</t>
  </si>
  <si>
    <t>2019-12-06 08:05:55</t>
  </si>
  <si>
    <t>2019-12-02 19:32:31</t>
  </si>
  <si>
    <t>2019-12-02 19:33:37</t>
  </si>
  <si>
    <t>2019-12-03 01:32:35</t>
  </si>
  <si>
    <t>2019-12-03 18:53:58</t>
  </si>
  <si>
    <t>2019-12-03 08:20:34</t>
  </si>
  <si>
    <t>2019-12-03 12:53:35</t>
  </si>
  <si>
    <t>2019-12-03 21:48:45</t>
  </si>
  <si>
    <t>2019-12-03 06:49:23</t>
  </si>
  <si>
    <t>2019-12-03 00:00:01</t>
  </si>
  <si>
    <t>2019-12-04 01:46:56</t>
  </si>
  <si>
    <t>2019-12-04 00:00:22</t>
  </si>
  <si>
    <t>2019-12-04 06:44:06</t>
  </si>
  <si>
    <t>2019-12-06 21:23:31</t>
  </si>
  <si>
    <t>2019-12-06 21:30:02</t>
  </si>
  <si>
    <t>2019-12-07 01:26:55</t>
  </si>
  <si>
    <t>2019-12-07 08:46:59</t>
  </si>
  <si>
    <t>2019-12-07 07:37:13</t>
  </si>
  <si>
    <t>2019-12-07 13:07:27</t>
  </si>
  <si>
    <t>2019-12-07 00:00:03</t>
  </si>
  <si>
    <t>2019-12-07 09:39:52</t>
  </si>
  <si>
    <t>2019-12-07 03:26:40</t>
  </si>
  <si>
    <t>2019-12-08 01:21:27</t>
  </si>
  <si>
    <t>2019-12-08 07:01:49</t>
  </si>
  <si>
    <t>2019-11-30 00:48:50</t>
  </si>
  <si>
    <t>2019-11-30 08:59:30</t>
  </si>
  <si>
    <t>2019-11-30 00:50:11</t>
  </si>
  <si>
    <t>2019-12-01 02:32:04</t>
  </si>
  <si>
    <t>2019-12-01 12:58:04</t>
  </si>
  <si>
    <t>2019-12-01 00:01:04</t>
  </si>
  <si>
    <t>2019-12-01 13:34:05</t>
  </si>
  <si>
    <t>2019-12-01 08:55:36</t>
  </si>
  <si>
    <t>2019-12-01 17:37:10</t>
  </si>
  <si>
    <t>2019-12-02 02:44:22</t>
  </si>
  <si>
    <t>2019-12-02 17:25:05</t>
  </si>
  <si>
    <t>2019-12-02 09:12:04</t>
  </si>
  <si>
    <t>2019-12-02 07:02:28</t>
  </si>
  <si>
    <t>2019-12-02 22:21:58</t>
  </si>
  <si>
    <t>2019-12-02 00:00:00</t>
  </si>
  <si>
    <t>2019-12-02 18:31:08</t>
  </si>
  <si>
    <t>2019-12-02 15:49:02</t>
  </si>
  <si>
    <t>2019-12-03 02:15:37</t>
  </si>
  <si>
    <t>2019-12-03 14:23:12</t>
  </si>
  <si>
    <t>2019-12-03 08:59:21</t>
  </si>
  <si>
    <t>2019-12-03 18:04:59</t>
  </si>
  <si>
    <t>2019-12-03 19:35:02</t>
  </si>
  <si>
    <t>2019-12-03 07:13:27</t>
  </si>
  <si>
    <t>2019-12-03 00:00:00</t>
  </si>
  <si>
    <t>2019-12-04 01:44:03</t>
  </si>
  <si>
    <t>2019-12-04 09:04:01</t>
  </si>
  <si>
    <t>2019-12-04 16:46:15</t>
  </si>
  <si>
    <t>2019-12-04 06:13:17</t>
  </si>
  <si>
    <t>2019-12-04 00:03:22</t>
  </si>
  <si>
    <t>2019-12-04 19:34:21</t>
  </si>
  <si>
    <t>2019-12-04 20:53:36</t>
  </si>
  <si>
    <t>2019-12-04 13:04:32</t>
  </si>
  <si>
    <t>2019-12-04 14:16:11</t>
  </si>
  <si>
    <t>2019-12-05 02:01:13</t>
  </si>
  <si>
    <t>2019-12-05 06:52:52</t>
  </si>
  <si>
    <t>2019-12-05 00:03:10</t>
  </si>
  <si>
    <t>2019-11-27 21:15:22</t>
  </si>
  <si>
    <t>2019-11-27 23:11:38</t>
  </si>
  <si>
    <t>2019-11-27 21:15:38</t>
  </si>
  <si>
    <t>2019-11-28 02:40:54</t>
  </si>
  <si>
    <t>2019-11-28 00:00:37</t>
  </si>
  <si>
    <t>2019-11-28 22:54:31</t>
  </si>
  <si>
    <t>2019-11-28 07:11:28</t>
  </si>
  <si>
    <t>2019-11-28 08:37:36</t>
  </si>
  <si>
    <t>2019-11-28 04:47:28</t>
  </si>
  <si>
    <t>2019-11-28 02:49:45</t>
  </si>
  <si>
    <t>2019-11-28 18:27:34</t>
  </si>
  <si>
    <t>2019-11-28 12:21:14</t>
  </si>
  <si>
    <t>2019-11-28 19:14:17</t>
  </si>
  <si>
    <t>2019-11-28 17:07:14</t>
  </si>
  <si>
    <t>2019-11-28 12:44:42</t>
  </si>
  <si>
    <t>2019-11-28 09:08:51</t>
  </si>
  <si>
    <t>2019-11-29 02:18:13</t>
  </si>
  <si>
    <t>2019-11-29 00:01:14</t>
  </si>
  <si>
    <t>2019-11-29 07:06:53</t>
  </si>
  <si>
    <t>2019-11-29 02:28:13</t>
  </si>
  <si>
    <t>2019-11-29 23:11:54</t>
  </si>
  <si>
    <t>2019-11-29 17:50:28</t>
  </si>
  <si>
    <t>2019-11-29 12:35:15</t>
  </si>
  <si>
    <t>2019-11-29 08:59:08</t>
  </si>
  <si>
    <t>2019-11-29 18:41:35</t>
  </si>
  <si>
    <t>2019-11-30 00:30:01</t>
  </si>
  <si>
    <t>2019-11-30 04:23:31</t>
  </si>
  <si>
    <t>2019-11-30 07:31:00</t>
  </si>
  <si>
    <t>2019-11-30 06:05:37</t>
  </si>
  <si>
    <t>2019-11-30 02:49:40</t>
  </si>
  <si>
    <t>2019-11-30 05:37:54</t>
  </si>
  <si>
    <t>2019-11-30 08:32:36</t>
  </si>
  <si>
    <t>2019-11-30 00:31:09</t>
  </si>
  <si>
    <t>2019-11-30 23:36:02</t>
  </si>
  <si>
    <t>2019-11-30 09:06:18</t>
  </si>
  <si>
    <t>2019-11-30 22:58:44</t>
  </si>
  <si>
    <t>2019-11-30 12:27:55</t>
  </si>
  <si>
    <t>2019-11-30 17:44:18</t>
  </si>
  <si>
    <t>2019-11-30 13:10:41</t>
  </si>
  <si>
    <t>2019-11-30 16:13:09</t>
  </si>
  <si>
    <t>2019-11-30 10:09:12</t>
  </si>
  <si>
    <t>2019-11-30 18:22:09</t>
  </si>
  <si>
    <t>2019-12-01 00:26:24</t>
  </si>
  <si>
    <t>2019-12-01 18:00:56</t>
  </si>
  <si>
    <t>2019-12-01 08:23:48</t>
  </si>
  <si>
    <t>2019-12-01 22:53:29</t>
  </si>
  <si>
    <t>2019-12-01 00:00:00</t>
  </si>
  <si>
    <t>2019-12-01 00:36:17</t>
  </si>
  <si>
    <t>2019-12-01 09:00:49</t>
  </si>
  <si>
    <t>2019-12-01 12:34:23</t>
  </si>
  <si>
    <t>2019-12-01 18:51:06</t>
  </si>
  <si>
    <t>2019-12-02 07:06:53</t>
  </si>
  <si>
    <t>2019-12-02 00:00:13</t>
  </si>
  <si>
    <t>2019-12-02 07:07:56</t>
  </si>
  <si>
    <t>2019-12-02 09:56:10</t>
  </si>
  <si>
    <t>2019-12-02 17:35:21</t>
  </si>
  <si>
    <t>2019-12-02 13:58:04</t>
  </si>
  <si>
    <t>2019-11-29 22:54:38</t>
  </si>
  <si>
    <t>2019-11-29 22:55:49</t>
  </si>
  <si>
    <t>2019-11-30 01:52:26</t>
  </si>
  <si>
    <t>2019-11-30 12:26:59</t>
  </si>
  <si>
    <t>2019-11-30 08:36:12</t>
  </si>
  <si>
    <t>2019-11-30 13:01:04</t>
  </si>
  <si>
    <t>2019-11-30 09:11:00</t>
  </si>
  <si>
    <t>2019-11-30 07:30:08</t>
  </si>
  <si>
    <t>2019-11-30 18:38:53</t>
  </si>
  <si>
    <t>2019-11-30 00:00:00</t>
  </si>
  <si>
    <t>2019-12-01 02:08:14</t>
  </si>
  <si>
    <t>2019-12-01 12:54:07</t>
  </si>
  <si>
    <t>2019-12-01 16:01:04</t>
  </si>
  <si>
    <t>2019-12-01 07:45:52</t>
  </si>
  <si>
    <t>2019-12-01 17:01:04</t>
  </si>
  <si>
    <t>2019-12-01 13:30:08</t>
  </si>
  <si>
    <t>2019-12-01 00:00:30</t>
  </si>
  <si>
    <t>2019-12-01 09:24:31</t>
  </si>
  <si>
    <t>2019-12-02 02:05:45</t>
  </si>
  <si>
    <t>2019-12-02 12:01:37</t>
  </si>
  <si>
    <t>2019-12-02 17:50:24</t>
  </si>
  <si>
    <t>2019-12-02 06:34:05</t>
  </si>
  <si>
    <t>2019-12-02 12:43:37</t>
  </si>
  <si>
    <t>2019-12-02 00:02:08</t>
  </si>
  <si>
    <t>2019-12-03 01:14:18</t>
  </si>
  <si>
    <t>2019-12-03 00:00:57</t>
  </si>
  <si>
    <t>2019-12-03 01:19:57</t>
  </si>
  <si>
    <t>2019-12-03 07:06:34</t>
  </si>
  <si>
    <t>2019-11-25 00:23:26</t>
  </si>
  <si>
    <t>2019-11-25 12:14:48</t>
  </si>
  <si>
    <t>2019-11-25 00:24:31</t>
  </si>
  <si>
    <t>2019-11-25 13:34:10</t>
  </si>
  <si>
    <t>2019-11-25 09:19:15</t>
  </si>
  <si>
    <t>2019-11-25 13:04:27</t>
  </si>
  <si>
    <t>2019-11-25 17:18:01</t>
  </si>
  <si>
    <t>2019-11-25 10:40:57</t>
  </si>
  <si>
    <t>2019-11-25 19:14:48</t>
  </si>
  <si>
    <t>2019-11-26 12:29:48</t>
  </si>
  <si>
    <t>2019-11-26 22:48:09</t>
  </si>
  <si>
    <t>2019-11-26 22:13:32</t>
  </si>
  <si>
    <t>2019-11-26 23:09:19</t>
  </si>
  <si>
    <t>2019-11-26 21:37:42</t>
  </si>
  <si>
    <t>2019-11-26 18:17:54</t>
  </si>
  <si>
    <t>2019-11-26 18:50:10</t>
  </si>
  <si>
    <t>2019-11-26 17:50:28</t>
  </si>
  <si>
    <t>2019-11-26 19:41:38</t>
  </si>
  <si>
    <t>2019-11-27 00:37:26</t>
  </si>
  <si>
    <t>2019-11-27 10:55:58</t>
  </si>
  <si>
    <t>2019-11-27 00:53:46</t>
  </si>
  <si>
    <t>2019-11-27 09:28:39</t>
  </si>
  <si>
    <t>2019-11-27 05:54:32</t>
  </si>
  <si>
    <t>2019-11-27 13:17:07</t>
  </si>
  <si>
    <t>2019-11-27 05:00:54</t>
  </si>
  <si>
    <t>2019-11-27 07:25:58</t>
  </si>
  <si>
    <t>2019-11-27 01:22:37</t>
  </si>
  <si>
    <t>2019-11-27 10:00:07</t>
  </si>
  <si>
    <t>2019-11-27 12:29:13</t>
  </si>
  <si>
    <t>2019-11-27 07:01:16</t>
  </si>
  <si>
    <t>2019-11-27 23:13:27</t>
  </si>
  <si>
    <t>2019-11-27 14:48:03</t>
  </si>
  <si>
    <t>2019-11-27 18:06:03</t>
  </si>
  <si>
    <t>2019-11-29 10:44:37</t>
  </si>
  <si>
    <t>2019-11-29 16:33:40</t>
  </si>
  <si>
    <t>2019-11-29 13:09:31</t>
  </si>
  <si>
    <t>2019-11-29 10:53:25</t>
  </si>
  <si>
    <t>2019-11-29 12:32:43</t>
  </si>
  <si>
    <t>2019-11-29 15:03:44</t>
  </si>
  <si>
    <t>2019-11-29 22:02:54</t>
  </si>
  <si>
    <t>2019-11-29 22:33:07</t>
  </si>
  <si>
    <t>2019-11-29 20:52:50</t>
  </si>
  <si>
    <t>2019-11-29 18:00:29</t>
  </si>
  <si>
    <t>2019-11-29 18:12:28</t>
  </si>
  <si>
    <t>2019-11-29 18:54:33</t>
  </si>
  <si>
    <t>2019-11-30 12:09:17</t>
  </si>
  <si>
    <t>2019-12-01 11:57:56</t>
  </si>
  <si>
    <t>2019-12-01 19:06:40</t>
  </si>
  <si>
    <t>2019-12-01 13:34:50</t>
  </si>
  <si>
    <t>2019-12-01 12:00:02</t>
  </si>
  <si>
    <t>2019-12-01 17:19:13</t>
  </si>
  <si>
    <t>2019-12-01 16:47:37</t>
  </si>
  <si>
    <t>2019-12-01 16:04:10</t>
  </si>
  <si>
    <t>2019-12-04 21:44:29</t>
  </si>
  <si>
    <t>2019-11-26 21:16:31</t>
  </si>
  <si>
    <t>2019-11-26 21:47:43</t>
  </si>
  <si>
    <t>2019-11-26 19:39:05</t>
  </si>
  <si>
    <t>2019-11-26 20:06:49</t>
  </si>
  <si>
    <t>2019-12-06 22:16:30</t>
  </si>
  <si>
    <t>2019-12-06 21:24:07</t>
  </si>
  <si>
    <t>2019-12-06 22:04:46</t>
  </si>
  <si>
    <t>2019-12-06 23:59:16</t>
  </si>
  <si>
    <t>2019-12-06 20:42:01</t>
  </si>
  <si>
    <t>2019-12-06 21:03:04</t>
  </si>
  <si>
    <t>2019-12-07 14:38:05</t>
  </si>
  <si>
    <t>2019-12-07 13:16:47</t>
  </si>
  <si>
    <t>2019-11-30 17:42:25</t>
  </si>
  <si>
    <t>2019-11-30 17:36:11</t>
  </si>
  <si>
    <t>2019-11-30 13:44:29</t>
  </si>
  <si>
    <t>2019-11-30 18:04:12</t>
  </si>
  <si>
    <t>2019-11-30 13:28:48</t>
  </si>
  <si>
    <t>2019-11-30 16:28:59</t>
  </si>
  <si>
    <t>2019-12-06 23:50:55</t>
  </si>
  <si>
    <t>2019-12-06 12:37:24</t>
  </si>
  <si>
    <t>2019-12-06 15:48:31</t>
  </si>
  <si>
    <t>2019-12-06 17:10:46</t>
  </si>
  <si>
    <t>2019-12-06 11:55:20</t>
  </si>
  <si>
    <t>2019-12-06 14:48:03</t>
  </si>
  <si>
    <t>2019-12-06 09:15:21</t>
  </si>
  <si>
    <t>2019-12-02 23:58:25</t>
  </si>
  <si>
    <t>2019-12-03 21:42:46</t>
  </si>
  <si>
    <t>2019-12-03 20:50:34</t>
  </si>
  <si>
    <t>2019-12-03 12:34:06</t>
  </si>
  <si>
    <t>2019-12-03 18:10:53</t>
  </si>
  <si>
    <t>2019-12-03 23:58:45</t>
  </si>
  <si>
    <t>2019-12-03 07:48:16</t>
  </si>
  <si>
    <t>2019-12-03 00:43:04</t>
  </si>
  <si>
    <t>2019-12-04 07:57:29</t>
  </si>
  <si>
    <t>2019-12-04 00:49:04</t>
  </si>
  <si>
    <t>2019-12-04 06:58:12</t>
  </si>
  <si>
    <t>2019-12-06 23:59:01</t>
  </si>
  <si>
    <t>2019-12-07 23:57:28</t>
  </si>
  <si>
    <t>2019-12-07 09:24:26</t>
  </si>
  <si>
    <t>2019-12-07 08:41:57</t>
  </si>
  <si>
    <t>2019-12-07 22:27:27</t>
  </si>
  <si>
    <t>2019-12-07 00:40:06</t>
  </si>
  <si>
    <t>2019-12-07 12:25:25</t>
  </si>
  <si>
    <t>2019-12-07 03:34:26</t>
  </si>
  <si>
    <t>2019-12-08 15:02:18</t>
  </si>
  <si>
    <t>2019-12-08 07:46:50</t>
  </si>
  <si>
    <t>2019-11-30 08:46:25</t>
  </si>
  <si>
    <t>2019-11-30 23:59:29</t>
  </si>
  <si>
    <t>2019-11-30 02:10:21</t>
  </si>
  <si>
    <t>2019-12-01 17:31:22</t>
  </si>
  <si>
    <t>2019-12-01 13:16:10</t>
  </si>
  <si>
    <t>2019-12-01 01:38:11</t>
  </si>
  <si>
    <t>2019-12-01 16:58:15</t>
  </si>
  <si>
    <t>2019-12-01 12:34:04</t>
  </si>
  <si>
    <t>2019-12-01 23:58:14</t>
  </si>
  <si>
    <t>2019-12-02 22:15:57</t>
  </si>
  <si>
    <t>2019-12-02 18:07:10</t>
  </si>
  <si>
    <t>2019-12-02 15:25:01</t>
  </si>
  <si>
    <t>2019-12-02 08:42:03</t>
  </si>
  <si>
    <t>2019-12-02 23:58:19</t>
  </si>
  <si>
    <t>2019-12-02 01:51:55</t>
  </si>
  <si>
    <t>2019-12-02 21:39:57</t>
  </si>
  <si>
    <t>2019-12-02 16:55:06</t>
  </si>
  <si>
    <t>2019-12-03 19:30:03</t>
  </si>
  <si>
    <t>2019-12-03 17:41:22</t>
  </si>
  <si>
    <t>2019-12-03 13:35:30</t>
  </si>
  <si>
    <t>2019-12-03 19:05:03</t>
  </si>
  <si>
    <t>2019-12-03 23:57:22</t>
  </si>
  <si>
    <t>2019-12-03 08:35:18</t>
  </si>
  <si>
    <t>2019-12-03 01:22:18</t>
  </si>
  <si>
    <t>2019-12-04 20:52:27</t>
  </si>
  <si>
    <t>2019-12-04 12:46:10</t>
  </si>
  <si>
    <t>2019-12-04 19:16:21</t>
  </si>
  <si>
    <t>2019-12-04 08:34:01</t>
  </si>
  <si>
    <t>2019-12-04 00:57:26</t>
  </si>
  <si>
    <t>2019-12-04 20:22:24</t>
  </si>
  <si>
    <t>2019-12-04 23:57:10</t>
  </si>
  <si>
    <t>2019-12-04 15:58:14</t>
  </si>
  <si>
    <t>2019-12-05 09:10:50</t>
  </si>
  <si>
    <t>2019-12-05 08:41:04</t>
  </si>
  <si>
    <t>2019-12-05 01:15:14</t>
  </si>
  <si>
    <t>2019-11-27 23:10:19</t>
  </si>
  <si>
    <t>2019-11-27 23:59:37</t>
  </si>
  <si>
    <t>2019-11-27 22:43:24</t>
  </si>
  <si>
    <t>2019-11-28 22:52:53</t>
  </si>
  <si>
    <t>2019-11-28 02:13:45</t>
  </si>
  <si>
    <t>2019-11-28 23:48:13</t>
  </si>
  <si>
    <t>2019-11-28 08:20:27</t>
  </si>
  <si>
    <t>2019-11-28 08:56:43</t>
  </si>
  <si>
    <t>2019-11-28 06:26:29</t>
  </si>
  <si>
    <t>2019-11-28 02:59:45</t>
  </si>
  <si>
    <t>2019-11-28 19:05:24</t>
  </si>
  <si>
    <t>2019-11-28 12:42:36</t>
  </si>
  <si>
    <t>2019-11-28 22:36:45</t>
  </si>
  <si>
    <t>2019-11-28 18:19:18</t>
  </si>
  <si>
    <t>2019-11-28 16:47:28</t>
  </si>
  <si>
    <t>2019-11-28 12:18:29</t>
  </si>
  <si>
    <t>2019-11-29 23:10:19</t>
  </si>
  <si>
    <t>2019-11-29 02:02:52</t>
  </si>
  <si>
    <t>2019-11-29 08:46:57</t>
  </si>
  <si>
    <t>2019-11-29 06:49:29</t>
  </si>
  <si>
    <t>2019-11-29 23:57:55</t>
  </si>
  <si>
    <t>2019-11-29 18:35:31</t>
  </si>
  <si>
    <t>2019-11-29 17:41:45</t>
  </si>
  <si>
    <t>2019-11-29 12:14:28</t>
  </si>
  <si>
    <t>2019-11-29 22:36:40</t>
  </si>
  <si>
    <t>2019-11-30 23:35:02</t>
  </si>
  <si>
    <t>2019-11-30 04:43:15</t>
  </si>
  <si>
    <t>2019-11-30 07:40:40</t>
  </si>
  <si>
    <t>2019-11-30 06:39:11</t>
  </si>
  <si>
    <t>2019-11-30 02:59:34</t>
  </si>
  <si>
    <t>2019-11-30 05:41:10</t>
  </si>
  <si>
    <t>2019-11-30 08:33:36</t>
  </si>
  <si>
    <t>2019-11-30 01:35:39</t>
  </si>
  <si>
    <t>2019-11-30 23:58:21</t>
  </si>
  <si>
    <t>2019-11-30 09:23:16</t>
  </si>
  <si>
    <t>2019-11-30 23:14:45</t>
  </si>
  <si>
    <t>2019-11-30 12:55:32</t>
  </si>
  <si>
    <t>2019-11-30 18:16:08</t>
  </si>
  <si>
    <t>2019-11-30 15:21:10</t>
  </si>
  <si>
    <t>2019-11-30 17:34:22</t>
  </si>
  <si>
    <t>2019-11-30 12:20:44</t>
  </si>
  <si>
    <t>2019-11-30 22:38:06</t>
  </si>
  <si>
    <t>2019-12-01 22:52:29</t>
  </si>
  <si>
    <t>2019-12-01 18:41:30</t>
  </si>
  <si>
    <t>2019-12-01 23:52:27</t>
  </si>
  <si>
    <t>2019-12-01 00:05:00</t>
  </si>
  <si>
    <t>2019-12-01 01:34:33</t>
  </si>
  <si>
    <t>2019-12-01 12:14:20</t>
  </si>
  <si>
    <t>2019-12-01 17:50:23</t>
  </si>
  <si>
    <t>2019-12-01 22:39:35</t>
  </si>
  <si>
    <t>2019-12-02 21:56:12</t>
  </si>
  <si>
    <t>2019-12-02 06:50:27</t>
  </si>
  <si>
    <t>2019-12-02 09:54:06</t>
  </si>
  <si>
    <t>2019-12-02 13:52:59</t>
  </si>
  <si>
    <t>2019-12-02 18:21:30</t>
  </si>
  <si>
    <t>2019-12-02 17:30:33</t>
  </si>
  <si>
    <t>2019-11-29 23:58:42</t>
  </si>
  <si>
    <t>2019-11-30 18:37:04</t>
  </si>
  <si>
    <t>2019-11-30 12:56:57</t>
  </si>
  <si>
    <t>2019-11-30 09:06:28</t>
  </si>
  <si>
    <t>2019-11-30 18:24:59</t>
  </si>
  <si>
    <t>2019-11-30 08:33:25</t>
  </si>
  <si>
    <t>2019-11-30 00:58:19</t>
  </si>
  <si>
    <t>2019-12-01 16:55:08</t>
  </si>
  <si>
    <t>2019-12-01 13:12:07</t>
  </si>
  <si>
    <t>2019-12-01 16:19:05</t>
  </si>
  <si>
    <t>2019-12-01 09:08:14</t>
  </si>
  <si>
    <t>2019-12-01 23:56:29</t>
  </si>
  <si>
    <t>2019-12-01 15:36:14</t>
  </si>
  <si>
    <t>2019-12-01 01:16:13</t>
  </si>
  <si>
    <t>2019-12-01 12:36:12</t>
  </si>
  <si>
    <t>2019-12-02 17:38:59</t>
  </si>
  <si>
    <t>2019-12-02 12:19:37</t>
  </si>
  <si>
    <t>2019-12-02 23:54:57</t>
  </si>
  <si>
    <t>2019-12-02 11:43:36</t>
  </si>
  <si>
    <t>2019-12-02 17:09:30</t>
  </si>
  <si>
    <t>2019-12-02 01:20:12</t>
  </si>
  <si>
    <t>2019-12-03 10:44:47</t>
  </si>
  <si>
    <t>2019-12-03 00:18:58</t>
  </si>
  <si>
    <t>2019-11-25 19:13:46</t>
  </si>
  <si>
    <t>2019-11-25 12:45:07</t>
  </si>
  <si>
    <t>2019-11-25 00:39:14</t>
  </si>
  <si>
    <t>2019-11-25 13:37:18</t>
  </si>
  <si>
    <t>2019-11-25 09:20:17</t>
  </si>
  <si>
    <t>2019-11-25 19:16:51</t>
  </si>
  <si>
    <t>2019-11-26 23:04:10</t>
  </si>
  <si>
    <t>2019-11-26 23:02:58</t>
  </si>
  <si>
    <t>2019-11-26 22:42:24</t>
  </si>
  <si>
    <t>2019-11-26 23:25:36</t>
  </si>
  <si>
    <t>2019-11-26 21:54:07</t>
  </si>
  <si>
    <t>2019-11-26 19:33:56</t>
  </si>
  <si>
    <t>2019-11-26 18:15:25</t>
  </si>
  <si>
    <t>2019-11-27 23:10:55</t>
  </si>
  <si>
    <t>2019-11-27 11:21:59</t>
  </si>
  <si>
    <t>2019-11-27 01:20:21</t>
  </si>
  <si>
    <t>2019-11-27 09:57:32</t>
  </si>
  <si>
    <t>2019-11-27 06:35:55</t>
  </si>
  <si>
    <t>2019-11-27 05:51:11</t>
  </si>
  <si>
    <t>2019-11-27 09:26:30</t>
  </si>
  <si>
    <t>2019-11-27 04:58:41</t>
  </si>
  <si>
    <t>2019-11-27 10:44:12</t>
  </si>
  <si>
    <t>2019-11-27 07:05:54</t>
  </si>
  <si>
    <t>2019-11-27 15:00:03</t>
  </si>
  <si>
    <t>2019-11-29 22:31:42</t>
  </si>
  <si>
    <t>2019-11-29 16:59:11</t>
  </si>
  <si>
    <t>2019-11-29 13:12:42</t>
  </si>
  <si>
    <t>2019-11-29 10:58:01</t>
  </si>
  <si>
    <t>2019-11-29 12:33:44</t>
  </si>
  <si>
    <t>2019-11-29 15:04:46</t>
  </si>
  <si>
    <t>2019-11-29 22:12:47</t>
  </si>
  <si>
    <t>2019-11-29 18:04:09</t>
  </si>
  <si>
    <t>2019-11-29 18:20:49</t>
  </si>
  <si>
    <t>2019-11-29 19:13:24</t>
  </si>
  <si>
    <t>2019-11-30 22:15:49</t>
  </si>
  <si>
    <t>2019-12-01 18:52:50</t>
  </si>
  <si>
    <t>2019-12-01 13:35:54</t>
  </si>
  <si>
    <t>2019-12-01 12:22:44</t>
  </si>
  <si>
    <t>2019-12-01 17:32:51</t>
  </si>
  <si>
    <t>2019-12-01 16:57:48</t>
  </si>
  <si>
    <t>2019-12-01 16:24:04</t>
  </si>
  <si>
    <t>amin</t>
    <phoneticPr fontId="2" type="noConversion"/>
  </si>
  <si>
    <t>列標籤</t>
  </si>
  <si>
    <t>(空白)</t>
  </si>
  <si>
    <t>總計</t>
  </si>
  <si>
    <t>欄標籤</t>
  </si>
  <si>
    <t>計數 - stay_point_coord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</si>
</sst>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新細明體"/>
      <family val="2"/>
      <scheme val="minor"/>
    </font>
    <font>
      <b/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  <xf numFmtId="0" fontId="0" fillId="0" borderId="0" xfId="0" applyAlignment="1"/>
  </cellXfs>
  <cellStyles count="1">
    <cellStyle name="一般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Hau" refreshedDate="43816.995174421296" createdVersion="6" refreshedVersion="6" minRefreshableVersion="3" recordCount="227">
  <cacheSource type="worksheet">
    <worksheetSource ref="A1:F228" sheet="Sheet1"/>
  </cacheSource>
  <cacheFields count="6">
    <cacheField name="user" numFmtId="0">
      <sharedItems containsBlank="1" count="8">
        <s v="user1"/>
        <m/>
        <s v="user2"/>
        <s v="user3"/>
        <s v="user4"/>
        <s v="user5"/>
        <s v="user6"/>
        <s v="user7"/>
      </sharedItems>
    </cacheField>
    <cacheField name="date" numFmtId="0">
      <sharedItems containsBlank="1" count="15">
        <s v="2019-11-26"/>
        <m/>
        <s v="2019-11-28"/>
        <s v="2019-12-06"/>
        <s v="2019-12-07"/>
        <s v="2019-11-30"/>
        <s v="2019-12-02"/>
        <s v="2019-12-03"/>
        <s v="2019-12-04"/>
        <s v="2019-12-08"/>
        <s v="2019-12-01"/>
        <s v="2019-12-05"/>
        <s v="2019-11-27"/>
        <s v="2019-11-29"/>
        <s v="2019-11-25"/>
      </sharedItems>
    </cacheField>
    <cacheField name="stay_point_coord" numFmtId="0">
      <sharedItems/>
    </cacheField>
    <cacheField name="amin" numFmtId="0">
      <sharedItems/>
    </cacheField>
    <cacheField name="amax" numFmtId="0">
      <sharedItems/>
    </cacheField>
    <cacheField name="duration" numFmtId="0">
      <sharedItems containsSemiMixedTypes="0" containsString="0" containsNumber="1" minValue="0" maxValue="1385.016666666667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227">
  <r>
    <x v="0"/>
    <x v="0"/>
    <s v="(0.0, 0.0)"/>
    <s v="2019-11-26 16:44:00"/>
    <s v="2019-11-26 21:16:31"/>
    <n v="272.51666666666671"/>
  </r>
  <r>
    <x v="1"/>
    <x v="1"/>
    <s v="(24.95123293461539, 121.5527319884615)"/>
    <s v="2019-11-26 21:18:17"/>
    <s v="2019-11-26 21:47:43"/>
    <n v="29.43333333333333"/>
  </r>
  <r>
    <x v="1"/>
    <x v="1"/>
    <s v="(25.0420301197541, 121.5318861763114)"/>
    <s v="2019-11-26 17:14:53"/>
    <s v="2019-11-26 19:39:05"/>
    <n v="144.19999999999999"/>
  </r>
  <r>
    <x v="1"/>
    <x v="1"/>
    <s v="(25.04349100095238, 121.5326256890476)"/>
    <s v="2019-11-26 19:41:29"/>
    <s v="2019-11-26 20:06:49"/>
    <n v="25.333333333333329"/>
  </r>
  <r>
    <x v="1"/>
    <x v="2"/>
    <s v="(0.0, 0.0)"/>
    <s v="2019-11-28 18:31:31"/>
    <s v="2019-11-28 18:31:31"/>
    <n v="0"/>
  </r>
  <r>
    <x v="1"/>
    <x v="3"/>
    <s v="(0.0, 0.0)"/>
    <s v="2019-12-06 20:06:42"/>
    <s v="2019-12-06 22:16:30"/>
    <n v="129.80000000000001"/>
  </r>
  <r>
    <x v="1"/>
    <x v="1"/>
    <s v="(24.67489107, 121.7704191553846)"/>
    <s v="2019-12-06 21:09:14"/>
    <s v="2019-12-06 21:24:07"/>
    <n v="14.883333333333329"/>
  </r>
  <r>
    <x v="1"/>
    <x v="1"/>
    <s v="(24.6758851996875, 121.768344229375)"/>
    <s v="2019-12-06 21:28:57"/>
    <s v="2019-12-06 22:04:46"/>
    <n v="35.81666666666667"/>
  </r>
  <r>
    <x v="1"/>
    <x v="1"/>
    <s v="(24.6773619152381, 121.7710231332234)"/>
    <s v="2019-12-06 22:17:32"/>
    <s v="2019-12-06 23:59:16"/>
    <n v="101.73333333333331"/>
  </r>
  <r>
    <x v="1"/>
    <x v="1"/>
    <s v="(24.67737572222222, 121.7710075388889)"/>
    <s v="2019-12-06 20:22:12"/>
    <s v="2019-12-06 20:42:01"/>
    <n v="19.81666666666667"/>
  </r>
  <r>
    <x v="1"/>
    <x v="1"/>
    <s v="(24.6784706, 121.7707810588235)"/>
    <s v="2019-12-06 20:45:19"/>
    <s v="2019-12-06 21:03:04"/>
    <n v="17.75"/>
  </r>
  <r>
    <x v="1"/>
    <x v="4"/>
    <s v="(0.0, 0.0)"/>
    <s v="2019-12-07 13:22:46"/>
    <s v="2019-12-07 14:38:05"/>
    <n v="75.316666666666663"/>
  </r>
  <r>
    <x v="1"/>
    <x v="1"/>
    <s v="(24.6773619152381, 121.7710231332234)"/>
    <s v="2019-12-07 00:00:44"/>
    <s v="2019-12-07 13:16:47"/>
    <n v="796.05"/>
  </r>
  <r>
    <x v="2"/>
    <x v="5"/>
    <s v="(0.0, 0.0)"/>
    <s v="2019-11-30 11:14:49"/>
    <s v="2019-11-30 17:42:25"/>
    <n v="387.6"/>
  </r>
  <r>
    <x v="1"/>
    <x v="1"/>
    <s v="(25.05279420846153, 121.546710233077)"/>
    <s v="2019-11-30 17:19:45"/>
    <s v="2019-11-30 17:36:11"/>
    <n v="16.43333333333333"/>
  </r>
  <r>
    <x v="1"/>
    <x v="1"/>
    <s v="(25.05280191666667, 121.54428395)"/>
    <s v="2019-11-30 13:30:29"/>
    <s v="2019-11-30 13:44:29"/>
    <n v="14"/>
  </r>
  <r>
    <x v="1"/>
    <x v="1"/>
    <s v="(25.05280249375, 121.544260675)"/>
    <s v="2019-11-30 17:44:10"/>
    <s v="2019-11-30 18:04:12"/>
    <n v="20.033333333333331"/>
  </r>
  <r>
    <x v="1"/>
    <x v="1"/>
    <s v="(25.05280527, 121.5442672911111)"/>
    <s v="2019-11-30 11:26:55"/>
    <s v="2019-11-30 13:28:48"/>
    <n v="121.8833333333333"/>
  </r>
  <r>
    <x v="1"/>
    <x v="1"/>
    <s v="(25.0536779, 121.547662)"/>
    <s v="2019-11-30 15:13:34"/>
    <s v="2019-11-30 15:13:34"/>
    <n v="0"/>
  </r>
  <r>
    <x v="1"/>
    <x v="1"/>
    <s v="(25.0537584, 121.5477461)"/>
    <s v="2019-11-30 16:28:49"/>
    <s v="2019-11-30 16:28:59"/>
    <n v="0.16666666666666671"/>
  </r>
  <r>
    <x v="1"/>
    <x v="3"/>
    <s v="(0.0, 0.0)"/>
    <s v="2019-12-06 08:04:20"/>
    <s v="2019-12-06 23:50:55"/>
    <n v="946.58333333333337"/>
  </r>
  <r>
    <x v="1"/>
    <x v="1"/>
    <s v="(25.0496129, 121.37488)"/>
    <s v="2019-12-06 09:18:13"/>
    <s v="2019-12-06 09:18:13"/>
    <n v="0"/>
  </r>
  <r>
    <x v="1"/>
    <x v="1"/>
    <s v="(25.050077925, 121.37560130625)"/>
    <s v="2019-12-06 11:58:22"/>
    <s v="2019-12-06 12:37:24"/>
    <n v="39.033333333333331"/>
  </r>
  <r>
    <x v="1"/>
    <x v="1"/>
    <s v="(25.05081852125, 121.3744898641666)"/>
    <s v="2019-12-06 14:50:40"/>
    <s v="2019-12-06 15:48:31"/>
    <n v="57.85"/>
  </r>
  <r>
    <x v="1"/>
    <x v="1"/>
    <s v="(25.05082983818182, 121.3744881509091)"/>
    <s v="2019-12-06 16:01:26"/>
    <s v="2019-12-06 17:10:46"/>
    <n v="69.333333333333329"/>
  </r>
  <r>
    <x v="1"/>
    <x v="1"/>
    <s v="(25.05083111, 121.3744936606141)"/>
    <s v="2019-12-06 09:19:24"/>
    <s v="2019-12-06 11:55:20"/>
    <n v="155.93333333333331"/>
  </r>
  <r>
    <x v="1"/>
    <x v="1"/>
    <s v="(25.05083348057692, 121.3744970475961)"/>
    <s v="2019-12-06 12:40:13"/>
    <s v="2019-12-06 14:48:03"/>
    <n v="127.8333333333333"/>
  </r>
  <r>
    <x v="1"/>
    <x v="1"/>
    <s v="(25.05083499444444, 121.3744953462963)"/>
    <s v="2019-12-06 08:05:55"/>
    <s v="2019-12-06 09:15:21"/>
    <n v="69.433333333333337"/>
  </r>
  <r>
    <x v="3"/>
    <x v="6"/>
    <s v="(0.0, 0.0)"/>
    <s v="2019-12-02 19:32:31"/>
    <s v="2019-12-02 19:32:31"/>
    <n v="0"/>
  </r>
  <r>
    <x v="1"/>
    <x v="1"/>
    <s v="(25.04235834232283, 121.5785223655512)"/>
    <s v="2019-12-02 19:33:37"/>
    <s v="2019-12-02 23:58:25"/>
    <n v="264.8"/>
  </r>
  <r>
    <x v="1"/>
    <x v="7"/>
    <s v="(0.0, 0.0)"/>
    <s v="2019-12-03 01:32:35"/>
    <s v="2019-12-03 21:42:46"/>
    <n v="1210.1833333333329"/>
  </r>
  <r>
    <x v="1"/>
    <x v="1"/>
    <s v="(25.01389336089888, 121.5295568895505)"/>
    <s v="2019-12-03 18:53:58"/>
    <s v="2019-12-03 20:50:34"/>
    <n v="116.6"/>
  </r>
  <r>
    <x v="1"/>
    <x v="1"/>
    <s v="(25.03220703612567, 121.5131532293194)"/>
    <s v="2019-12-03 08:20:34"/>
    <s v="2019-12-03 12:34:06"/>
    <n v="253.5333333333333"/>
  </r>
  <r>
    <x v="1"/>
    <x v="1"/>
    <s v="(25.03221231705393, 121.5131839260166)"/>
    <s v="2019-12-03 12:53:35"/>
    <s v="2019-12-03 18:10:53"/>
    <n v="317.3"/>
  </r>
  <r>
    <x v="1"/>
    <x v="1"/>
    <s v="(25.04234940229007, 121.5785162160306)"/>
    <s v="2019-12-03 21:48:45"/>
    <s v="2019-12-03 23:58:45"/>
    <n v="130"/>
  </r>
  <r>
    <x v="1"/>
    <x v="1"/>
    <s v="(25.04235095913044, 121.5785083708695)"/>
    <s v="2019-12-03 06:49:23"/>
    <s v="2019-12-03 07:48:16"/>
    <n v="58.883333333333333"/>
  </r>
  <r>
    <x v="1"/>
    <x v="1"/>
    <s v="(25.04235834232283, 121.5785223655512)"/>
    <s v="2019-12-03 00:00:01"/>
    <s v="2019-12-03 00:43:04"/>
    <n v="43.05"/>
  </r>
  <r>
    <x v="1"/>
    <x v="8"/>
    <s v="(0.0, 0.0)"/>
    <s v="2019-12-04 01:46:56"/>
    <s v="2019-12-04 07:57:29"/>
    <n v="370.55"/>
  </r>
  <r>
    <x v="1"/>
    <x v="1"/>
    <s v="(25.04234940229007, 121.5785162160306)"/>
    <s v="2019-12-04 00:00:22"/>
    <s v="2019-12-04 00:49:04"/>
    <n v="48.7"/>
  </r>
  <r>
    <x v="1"/>
    <x v="1"/>
    <s v="(25.04234983636363, 121.5785213909091)"/>
    <s v="2019-12-04 06:44:06"/>
    <s v="2019-12-04 06:58:12"/>
    <n v="14.1"/>
  </r>
  <r>
    <x v="1"/>
    <x v="3"/>
    <s v="(0.0, 0.0)"/>
    <s v="2019-12-06 21:23:31"/>
    <s v="2019-12-06 21:23:31"/>
    <n v="0"/>
  </r>
  <r>
    <x v="1"/>
    <x v="1"/>
    <s v="(25.04234929235295, 121.5785129975818)"/>
    <s v="2019-12-06 21:30:02"/>
    <s v="2019-12-06 23:59:01"/>
    <n v="148.98333333333329"/>
  </r>
  <r>
    <x v="1"/>
    <x v="4"/>
    <s v="(0.0, 0.0)"/>
    <s v="2019-12-07 01:26:55"/>
    <s v="2019-12-07 23:57:28"/>
    <n v="1350.55"/>
  </r>
  <r>
    <x v="1"/>
    <x v="1"/>
    <s v="(25.04093474387097, 121.5795745254839)"/>
    <s v="2019-12-07 08:46:59"/>
    <s v="2019-12-07 09:24:26"/>
    <n v="37.450000000000003"/>
  </r>
  <r>
    <x v="1"/>
    <x v="1"/>
    <s v="(25.0423461851852, 121.5785241055556)"/>
    <s v="2019-12-07 07:37:13"/>
    <s v="2019-12-07 08:41:57"/>
    <n v="64.733333333333334"/>
  </r>
  <r>
    <x v="1"/>
    <x v="1"/>
    <s v="(25.04234826942675, 121.5785212694267)"/>
    <s v="2019-12-07 13:07:27"/>
    <s v="2019-12-07 22:27:27"/>
    <n v="560"/>
  </r>
  <r>
    <x v="1"/>
    <x v="1"/>
    <s v="(25.04234929235295, 121.5785129975818)"/>
    <s v="2019-12-07 00:00:03"/>
    <s v="2019-12-07 00:40:06"/>
    <n v="40.049999999999997"/>
  </r>
  <r>
    <x v="1"/>
    <x v="1"/>
    <s v="(25.04234966605042, 121.5785227033614)"/>
    <s v="2019-12-07 09:39:52"/>
    <s v="2019-12-07 12:25:25"/>
    <n v="165.55"/>
  </r>
  <r>
    <x v="1"/>
    <x v="1"/>
    <s v="(25.04237067, 121.5784688457143)"/>
    <s v="2019-12-07 03:26:40"/>
    <s v="2019-12-07 03:34:26"/>
    <n v="7.7666666666666666"/>
  </r>
  <r>
    <x v="1"/>
    <x v="9"/>
    <s v="(0.0, 0.0)"/>
    <s v="2019-12-08 01:21:27"/>
    <s v="2019-12-08 15:02:18"/>
    <n v="820.85"/>
  </r>
  <r>
    <x v="1"/>
    <x v="1"/>
    <s v="(25.04235902500001, 121.5784931958334)"/>
    <s v="2019-12-08 07:01:49"/>
    <s v="2019-12-08 07:46:50"/>
    <n v="45.016666666666673"/>
  </r>
  <r>
    <x v="4"/>
    <x v="5"/>
    <s v="(0.0, 0.0)"/>
    <s v="2019-11-30 00:48:50"/>
    <s v="2019-11-30 08:46:25"/>
    <n v="477.58333333333331"/>
  </r>
  <r>
    <x v="1"/>
    <x v="1"/>
    <s v="(25.04234305125476, 121.5785325277567)"/>
    <s v="2019-11-30 08:59:30"/>
    <s v="2019-11-30 23:59:29"/>
    <n v="899.98333333333335"/>
  </r>
  <r>
    <x v="1"/>
    <x v="1"/>
    <s v="(25.04237084242426, 121.5785562045455)"/>
    <s v="2019-11-30 00:50:11"/>
    <s v="2019-11-30 02:10:21"/>
    <n v="80.166666666666671"/>
  </r>
  <r>
    <x v="1"/>
    <x v="10"/>
    <s v="(0.0, 0.0)"/>
    <s v="2019-12-01 02:32:04"/>
    <s v="2019-12-01 17:31:22"/>
    <n v="899.3"/>
  </r>
  <r>
    <x v="1"/>
    <x v="1"/>
    <s v="(25.0283117575, 121.5663684525)"/>
    <s v="2019-12-01 12:58:04"/>
    <s v="2019-12-01 13:16:10"/>
    <n v="18.100000000000001"/>
  </r>
  <r>
    <x v="1"/>
    <x v="1"/>
    <s v="(25.04234305125476, 121.5785325277567)"/>
    <s v="2019-12-01 00:01:04"/>
    <s v="2019-12-01 01:38:11"/>
    <n v="97.11666666666666"/>
  </r>
  <r>
    <x v="1"/>
    <x v="1"/>
    <s v="(25.04236906285714, 121.5785576257142)"/>
    <s v="2019-12-01 13:34:05"/>
    <s v="2019-12-01 16:58:15"/>
    <n v="204.16666666666671"/>
  </r>
  <r>
    <x v="1"/>
    <x v="1"/>
    <s v="(25.042370503125, 121.5785571109375)"/>
    <s v="2019-12-01 08:55:36"/>
    <s v="2019-12-01 12:34:04"/>
    <n v="218.4666666666667"/>
  </r>
  <r>
    <x v="1"/>
    <x v="1"/>
    <s v="(25.04237327647059, 121.5785525697479)"/>
    <s v="2019-12-01 17:37:10"/>
    <s v="2019-12-01 23:58:14"/>
    <n v="381.06666666666672"/>
  </r>
  <r>
    <x v="1"/>
    <x v="6"/>
    <s v="(0.0, 0.0)"/>
    <s v="2019-12-02 02:44:22"/>
    <s v="2019-12-02 22:15:57"/>
    <n v="1171.583333333333"/>
  </r>
  <r>
    <x v="1"/>
    <x v="1"/>
    <s v="(25.03818276625, 121.50797433125)"/>
    <s v="2019-12-02 17:25:05"/>
    <s v="2019-12-02 18:07:10"/>
    <n v="42.083333333333343"/>
  </r>
  <r>
    <x v="1"/>
    <x v="1"/>
    <s v="(25.03874455806452, 121.5078696758065)"/>
    <s v="2019-12-02 09:12:04"/>
    <s v="2019-12-02 15:25:01"/>
    <n v="372.95"/>
  </r>
  <r>
    <x v="1"/>
    <x v="1"/>
    <s v="(25.04231343793104, 121.5784951793104)"/>
    <s v="2019-12-02 07:02:28"/>
    <s v="2019-12-02 08:42:03"/>
    <n v="99.583333333333329"/>
  </r>
  <r>
    <x v="1"/>
    <x v="1"/>
    <s v="(25.0423678479452, 121.5785559506849)"/>
    <s v="2019-12-02 22:21:58"/>
    <s v="2019-12-02 23:58:19"/>
    <n v="96.35"/>
  </r>
  <r>
    <x v="1"/>
    <x v="1"/>
    <s v="(25.04237327647059, 121.5785525697479)"/>
    <s v="2019-12-02 00:00:00"/>
    <s v="2019-12-02 01:51:55"/>
    <n v="111.9166666666667"/>
  </r>
  <r>
    <x v="1"/>
    <x v="1"/>
    <s v="(25.0535785625, 121.545686675)"/>
    <s v="2019-12-02 18:31:08"/>
    <s v="2019-12-02 21:39:57"/>
    <n v="188.81666666666669"/>
  </r>
  <r>
    <x v="1"/>
    <x v="1"/>
    <s v="(25.08069735, 121.5629229258333)"/>
    <s v="2019-12-02 15:49:02"/>
    <s v="2019-12-02 16:55:06"/>
    <n v="66.066666666666663"/>
  </r>
  <r>
    <x v="1"/>
    <x v="7"/>
    <s v="(0.0, 0.0)"/>
    <s v="2019-12-03 02:15:37"/>
    <s v="2019-12-03 19:30:03"/>
    <n v="1034.4333333333329"/>
  </r>
  <r>
    <x v="1"/>
    <x v="1"/>
    <s v="(25.03844802647059, 121.5077104823529)"/>
    <s v="2019-12-03 14:23:12"/>
    <s v="2019-12-03 17:41:22"/>
    <n v="198.16666666666671"/>
  </r>
  <r>
    <x v="1"/>
    <x v="1"/>
    <s v="(25.03849700489361, 121.5076473348936)"/>
    <s v="2019-12-03 08:59:21"/>
    <s v="2019-12-03 13:35:30"/>
    <n v="276.14999999999998"/>
  </r>
  <r>
    <x v="1"/>
    <x v="1"/>
    <s v="(25.03855154818182, 121.5077087454546)"/>
    <s v="2019-12-03 18:04:59"/>
    <s v="2019-12-03 19:05:03"/>
    <n v="60.06666666666667"/>
  </r>
  <r>
    <x v="1"/>
    <x v="1"/>
    <s v="(25.04234442962963, 121.5785583740741)"/>
    <s v="2019-12-03 19:35:02"/>
    <s v="2019-12-03 23:57:22"/>
    <n v="262.33333333333331"/>
  </r>
  <r>
    <x v="1"/>
    <x v="1"/>
    <s v="(25.04236580122806, 121.5785542735088)"/>
    <s v="2019-12-03 07:13:27"/>
    <s v="2019-12-03 08:35:18"/>
    <n v="81.849999999999994"/>
  </r>
  <r>
    <x v="1"/>
    <x v="1"/>
    <s v="(25.0423678479452, 121.5785559506849)"/>
    <s v="2019-12-03 00:00:00"/>
    <s v="2019-12-03 01:22:18"/>
    <n v="82.3"/>
  </r>
  <r>
    <x v="1"/>
    <x v="8"/>
    <s v="(0.0, 0.0)"/>
    <s v="2019-12-04 01:44:03"/>
    <s v="2019-12-04 20:52:27"/>
    <n v="1148.4000000000001"/>
  </r>
  <r>
    <x v="1"/>
    <x v="1"/>
    <s v="(25.03849181578947, 121.5076815921053)"/>
    <s v="2019-12-04 09:04:01"/>
    <s v="2019-12-04 12:46:10"/>
    <n v="222.15"/>
  </r>
  <r>
    <x v="1"/>
    <x v="1"/>
    <s v="(25.0386912792, 121.5087393408)"/>
    <s v="2019-12-04 16:46:15"/>
    <s v="2019-12-04 19:16:21"/>
    <n v="150.1"/>
  </r>
  <r>
    <x v="1"/>
    <x v="1"/>
    <s v="(25.04232445531915, 121.578512693617)"/>
    <s v="2019-12-04 06:13:17"/>
    <s v="2019-12-04 08:34:01"/>
    <n v="140.73333333333329"/>
  </r>
  <r>
    <x v="1"/>
    <x v="1"/>
    <s v="(25.04234442962963, 121.5785583740741)"/>
    <s v="2019-12-04 00:03:22"/>
    <s v="2019-12-04 00:57:26"/>
    <n v="54.06666666666667"/>
  </r>
  <r>
    <x v="1"/>
    <x v="1"/>
    <s v="(25.04235186666667, 121.5785681444445)"/>
    <s v="2019-12-04 19:34:21"/>
    <s v="2019-12-04 20:22:24"/>
    <n v="48.05"/>
  </r>
  <r>
    <x v="1"/>
    <x v="1"/>
    <s v="(25.04235476444446, 121.5785577322222)"/>
    <s v="2019-12-04 20:53:36"/>
    <s v="2019-12-04 23:57:10"/>
    <n v="183.56666666666669"/>
  </r>
  <r>
    <x v="1"/>
    <x v="1"/>
    <s v="(25.0474052, 121.5175802)"/>
    <s v="2019-12-04 13:04:32"/>
    <s v="2019-12-04 13:04:32"/>
    <n v="0"/>
  </r>
  <r>
    <x v="1"/>
    <x v="1"/>
    <s v="(25.04924851764705, 121.3637251)"/>
    <s v="2019-12-04 14:16:11"/>
    <s v="2019-12-04 15:58:14"/>
    <n v="102.05"/>
  </r>
  <r>
    <x v="1"/>
    <x v="11"/>
    <s v="(0.0, 0.0)"/>
    <s v="2019-12-05 02:01:13"/>
    <s v="2019-12-05 09:10:50"/>
    <n v="429.61666666666667"/>
  </r>
  <r>
    <x v="1"/>
    <x v="1"/>
    <s v="(25.04232319403847, 121.578536905)"/>
    <s v="2019-12-05 06:52:52"/>
    <s v="2019-12-05 08:41:04"/>
    <n v="108.2"/>
  </r>
  <r>
    <x v="1"/>
    <x v="1"/>
    <s v="(25.04235476444446, 121.5785577322222)"/>
    <s v="2019-12-05 00:03:10"/>
    <s v="2019-12-05 01:15:14"/>
    <n v="72.066666666666663"/>
  </r>
  <r>
    <x v="5"/>
    <x v="12"/>
    <s v="(0.0, 0.0)"/>
    <s v="2019-11-27 21:15:22"/>
    <s v="2019-11-27 23:10:19"/>
    <n v="114.95"/>
  </r>
  <r>
    <x v="1"/>
    <x v="1"/>
    <s v="(24.96453612110911, 121.1919066806252)"/>
    <s v="2019-11-27 23:11:38"/>
    <s v="2019-11-27 23:59:37"/>
    <n v="47.983333333333327"/>
  </r>
  <r>
    <x v="1"/>
    <x v="1"/>
    <s v="(24.96798127390463, 121.1916081519191)"/>
    <s v="2019-11-27 21:15:38"/>
    <s v="2019-11-27 22:43:24"/>
    <n v="87.766666666666666"/>
  </r>
  <r>
    <x v="1"/>
    <x v="2"/>
    <s v="(0.0, 0.0)"/>
    <s v="2019-11-28 02:40:54"/>
    <s v="2019-11-28 22:52:53"/>
    <n v="1211.9833333333329"/>
  </r>
  <r>
    <x v="1"/>
    <x v="1"/>
    <s v="(24.96453612110911, 121.1919066806252)"/>
    <s v="2019-11-28 00:00:37"/>
    <s v="2019-11-28 02:13:45"/>
    <n v="133.1333333333333"/>
  </r>
  <r>
    <x v="1"/>
    <x v="1"/>
    <s v="(24.96453714014631, 121.1919037070269)"/>
    <s v="2019-11-28 22:54:31"/>
    <s v="2019-11-28 23:48:13"/>
    <n v="53.7"/>
  </r>
  <r>
    <x v="1"/>
    <x v="1"/>
    <s v="(24.96453782928774, 121.191899661228)"/>
    <s v="2019-11-28 07:11:28"/>
    <s v="2019-11-28 08:20:27"/>
    <n v="68.983333333333334"/>
  </r>
  <r>
    <x v="1"/>
    <x v="1"/>
    <s v="(24.96454345511968, 121.1919160206069)"/>
    <s v="2019-11-28 08:37:36"/>
    <s v="2019-11-28 08:56:43"/>
    <n v="19.116666666666671"/>
  </r>
  <r>
    <x v="1"/>
    <x v="1"/>
    <s v="(24.96455505794275, 121.1919098619046)"/>
    <s v="2019-11-28 04:47:28"/>
    <s v="2019-11-28 06:26:29"/>
    <n v="99.016666666666666"/>
  </r>
  <r>
    <x v="1"/>
    <x v="1"/>
    <s v="(24.9646045176702, 121.1919397848644)"/>
    <s v="2019-11-28 02:49:45"/>
    <s v="2019-11-28 02:59:45"/>
    <n v="10"/>
  </r>
  <r>
    <x v="1"/>
    <x v="1"/>
    <s v="(24.96524284550073, 121.1936085998924)"/>
    <s v="2019-11-28 18:27:34"/>
    <s v="2019-11-28 19:05:24"/>
    <n v="37.833333333333343"/>
  </r>
  <r>
    <x v="1"/>
    <x v="1"/>
    <s v="(24.96717080431516, 121.1909951373849)"/>
    <s v="2019-11-28 12:21:14"/>
    <s v="2019-11-28 12:42:36"/>
    <n v="21.366666666666671"/>
  </r>
  <r>
    <x v="1"/>
    <x v="1"/>
    <s v="(24.96802696346125, 121.1916426013742)"/>
    <s v="2019-11-28 19:14:17"/>
    <s v="2019-11-28 22:36:45"/>
    <n v="202.4666666666667"/>
  </r>
  <r>
    <x v="1"/>
    <x v="1"/>
    <s v="(24.9680296486666, 121.1916309864942)"/>
    <s v="2019-11-28 17:07:14"/>
    <s v="2019-11-28 18:19:18"/>
    <n v="72.066666666666663"/>
  </r>
  <r>
    <x v="1"/>
    <x v="1"/>
    <s v="(24.96803486762349, 121.1916280703433)"/>
    <s v="2019-11-28 12:44:42"/>
    <s v="2019-11-28 16:47:28"/>
    <n v="242.76666666666671"/>
  </r>
  <r>
    <x v="1"/>
    <x v="1"/>
    <s v="(24.96803926447115, 121.1916318172703)"/>
    <s v="2019-11-28 09:08:51"/>
    <s v="2019-11-28 12:18:29"/>
    <n v="189.6333333333333"/>
  </r>
  <r>
    <x v="1"/>
    <x v="13"/>
    <s v="(0.0, 0.0)"/>
    <s v="2019-11-29 02:18:13"/>
    <s v="2019-11-29 23:10:19"/>
    <n v="1252.0999999999999"/>
  </r>
  <r>
    <x v="1"/>
    <x v="1"/>
    <s v="(24.96453714014631, 121.1919037070269)"/>
    <s v="2019-11-29 00:01:14"/>
    <s v="2019-11-29 02:02:52"/>
    <n v="121.6333333333333"/>
  </r>
  <r>
    <x v="1"/>
    <x v="1"/>
    <s v="(24.96454073691051, 121.1918932702461)"/>
    <s v="2019-11-29 07:06:53"/>
    <s v="2019-11-29 08:46:57"/>
    <n v="100.06666666666671"/>
  </r>
  <r>
    <x v="1"/>
    <x v="1"/>
    <s v="(24.96454312568593, 121.1918994959736)"/>
    <s v="2019-11-29 02:28:13"/>
    <s v="2019-11-29 06:49:29"/>
    <n v="261.26666666666671"/>
  </r>
  <r>
    <x v="1"/>
    <x v="1"/>
    <s v="(24.96454447882028, 121.1919058037073)"/>
    <s v="2019-11-29 23:11:54"/>
    <s v="2019-11-29 23:57:55"/>
    <n v="46.016666666666673"/>
  </r>
  <r>
    <x v="1"/>
    <x v="1"/>
    <s v="(24.96526219894673, 121.1935930785606)"/>
    <s v="2019-11-29 17:50:28"/>
    <s v="2019-11-29 18:35:31"/>
    <n v="45.05"/>
  </r>
  <r>
    <x v="1"/>
    <x v="1"/>
    <s v="(24.96797556051724, 121.1916236504433)"/>
    <s v="2019-11-29 12:35:15"/>
    <s v="2019-11-29 17:41:45"/>
    <n v="306.5"/>
  </r>
  <r>
    <x v="1"/>
    <x v="1"/>
    <s v="(24.96804229112284, 121.1916183944127)"/>
    <s v="2019-11-29 08:59:08"/>
    <s v="2019-11-29 12:14:28"/>
    <n v="195.33333333333329"/>
  </r>
  <r>
    <x v="1"/>
    <x v="1"/>
    <s v="(24.96805352630441, 121.1916461885588)"/>
    <s v="2019-11-29 18:41:35"/>
    <s v="2019-11-29 22:36:40"/>
    <n v="235.08333333333329"/>
  </r>
  <r>
    <x v="1"/>
    <x v="5"/>
    <s v="(0.0, 0.0)"/>
    <s v="2019-11-30 00:30:01"/>
    <s v="2019-11-30 23:35:02"/>
    <n v="1385.0166666666671"/>
  </r>
  <r>
    <x v="1"/>
    <x v="1"/>
    <s v="(24.96448289807321, 121.1918857727112)"/>
    <s v="2019-11-30 04:23:31"/>
    <s v="2019-11-30 04:43:15"/>
    <n v="19.733333333333331"/>
  </r>
  <r>
    <x v="1"/>
    <x v="1"/>
    <s v="(24.96448428955067, 121.1918930762197)"/>
    <s v="2019-11-30 07:31:00"/>
    <s v="2019-11-30 07:40:40"/>
    <n v="9.6666666666666661"/>
  </r>
  <r>
    <x v="1"/>
    <x v="1"/>
    <s v="(24.96448942877282, 121.1918920379253)"/>
    <s v="2019-11-30 06:05:37"/>
    <s v="2019-11-30 06:39:11"/>
    <n v="33.56666666666667"/>
  </r>
  <r>
    <x v="1"/>
    <x v="1"/>
    <s v="(24.96449212636623, 121.1919064316616)"/>
    <s v="2019-11-30 02:49:40"/>
    <s v="2019-11-30 02:59:34"/>
    <n v="9.9"/>
  </r>
  <r>
    <x v="1"/>
    <x v="1"/>
    <s v="(24.96449278147666, 121.1918933501833)"/>
    <s v="2019-11-30 05:37:54"/>
    <s v="2019-11-30 05:41:10"/>
    <n v="3.2666666666666671"/>
  </r>
  <r>
    <x v="1"/>
    <x v="1"/>
    <s v="(24.96449566552273, 121.1918972471368)"/>
    <s v="2019-11-30 08:32:36"/>
    <s v="2019-11-30 08:33:36"/>
    <n v="1"/>
  </r>
  <r>
    <x v="1"/>
    <x v="1"/>
    <s v="(24.96451625938282, 121.1918838749075)"/>
    <s v="2019-11-30 00:31:09"/>
    <s v="2019-11-30 01:35:39"/>
    <n v="64.5"/>
  </r>
  <r>
    <x v="1"/>
    <x v="1"/>
    <s v="(24.96454162338028, 121.1918734743757)"/>
    <s v="2019-11-30 23:36:02"/>
    <s v="2019-11-30 23:58:21"/>
    <n v="22.31666666666667"/>
  </r>
  <r>
    <x v="1"/>
    <x v="1"/>
    <s v="(24.96461317979528, 121.1919155807995)"/>
    <s v="2019-11-30 09:06:18"/>
    <s v="2019-11-30 09:23:16"/>
    <n v="16.966666666666669"/>
  </r>
  <r>
    <x v="1"/>
    <x v="1"/>
    <s v="(24.96469320007995, 121.191485107551)"/>
    <s v="2019-11-30 22:58:44"/>
    <s v="2019-11-30 23:14:45"/>
    <n v="16.016666666666669"/>
  </r>
  <r>
    <x v="1"/>
    <x v="1"/>
    <s v="(24.96512232957456, 121.193531516449)"/>
    <s v="2019-11-30 12:27:55"/>
    <s v="2019-11-30 12:55:32"/>
    <n v="27.616666666666671"/>
  </r>
  <r>
    <x v="1"/>
    <x v="1"/>
    <s v="(24.96529359885765, 121.1936083205502)"/>
    <s v="2019-11-30 17:44:18"/>
    <s v="2019-11-30 18:16:08"/>
    <n v="31.833333333333329"/>
  </r>
  <r>
    <x v="1"/>
    <x v="1"/>
    <s v="(24.96807606456439, 121.1916443596454)"/>
    <s v="2019-11-30 13:10:41"/>
    <s v="2019-11-30 15:21:10"/>
    <n v="130.48333333333329"/>
  </r>
  <r>
    <x v="1"/>
    <x v="1"/>
    <s v="(24.96807670902183, 121.1916576523506)"/>
    <s v="2019-11-30 16:13:09"/>
    <s v="2019-11-30 17:34:22"/>
    <n v="81.216666666666669"/>
  </r>
  <r>
    <x v="1"/>
    <x v="1"/>
    <s v="(24.96807993556473, 121.1916225038628)"/>
    <s v="2019-11-30 10:09:12"/>
    <s v="2019-11-30 12:20:44"/>
    <n v="131.5333333333333"/>
  </r>
  <r>
    <x v="1"/>
    <x v="1"/>
    <s v="(24.96809859004577, 121.1916630274716)"/>
    <s v="2019-11-30 18:22:09"/>
    <s v="2019-11-30 22:38:06"/>
    <n v="255.95"/>
  </r>
  <r>
    <x v="1"/>
    <x v="10"/>
    <s v="(0.0, 0.0)"/>
    <s v="2019-12-01 00:26:24"/>
    <s v="2019-12-01 22:52:29"/>
    <n v="1346.083333333333"/>
  </r>
  <r>
    <x v="1"/>
    <x v="1"/>
    <s v="(24.96383955527222, 121.1906957220548)"/>
    <s v="2019-12-01 18:00:56"/>
    <s v="2019-12-01 18:41:30"/>
    <n v="40.56666666666667"/>
  </r>
  <r>
    <x v="1"/>
    <x v="1"/>
    <s v="(24.96451037422691, 121.1918485752176)"/>
    <s v="2019-12-01 08:23:48"/>
    <s v="2019-12-01 08:23:48"/>
    <n v="0"/>
  </r>
  <r>
    <x v="1"/>
    <x v="1"/>
    <s v="(24.964539942662, 121.1918988466798)"/>
    <s v="2019-12-01 22:53:29"/>
    <s v="2019-12-01 23:52:27"/>
    <n v="58.966666666666669"/>
  </r>
  <r>
    <x v="1"/>
    <x v="1"/>
    <s v="(24.96454162338028, 121.1918734743757)"/>
    <s v="2019-12-01 00:00:00"/>
    <s v="2019-12-01 00:05:00"/>
    <n v="5"/>
  </r>
  <r>
    <x v="1"/>
    <x v="1"/>
    <s v="(24.96454307624772, 121.1918793930025)"/>
    <s v="2019-12-01 00:36:17"/>
    <s v="2019-12-01 01:34:33"/>
    <n v="58.266666666666673"/>
  </r>
  <r>
    <x v="1"/>
    <x v="1"/>
    <s v="(24.96808096734734, 121.1915976434958)"/>
    <s v="2019-12-01 09:00:49"/>
    <s v="2019-12-01 12:14:20"/>
    <n v="193.51666666666671"/>
  </r>
  <r>
    <x v="1"/>
    <x v="1"/>
    <s v="(24.9680841198746, 121.1916220271331)"/>
    <s v="2019-12-01 12:34:23"/>
    <s v="2019-12-01 17:50:23"/>
    <n v="316"/>
  </r>
  <r>
    <x v="1"/>
    <x v="1"/>
    <s v="(24.9681005656138, 121.19163353614)"/>
    <s v="2019-12-01 18:51:06"/>
    <s v="2019-12-01 22:39:35"/>
    <n v="228.48333333333329"/>
  </r>
  <r>
    <x v="1"/>
    <x v="6"/>
    <s v="(0.0, 0.0)"/>
    <s v="2019-12-02 07:06:53"/>
    <s v="2019-12-02 21:56:12"/>
    <n v="889.31666666666672"/>
  </r>
  <r>
    <x v="1"/>
    <x v="1"/>
    <s v="(24.964539942662, 121.1918988466798)"/>
    <s v="2019-12-02 00:00:13"/>
    <s v="2019-12-02 06:50:27"/>
    <n v="410.23333333333329"/>
  </r>
  <r>
    <x v="1"/>
    <x v="1"/>
    <s v="(24.96457712340182, 121.1919013583813)"/>
    <s v="2019-12-02 07:07:56"/>
    <s v="2019-12-02 09:54:06"/>
    <n v="166.16666666666671"/>
  </r>
  <r>
    <x v="1"/>
    <x v="1"/>
    <s v="(24.96465097193109, 121.1918063409678)"/>
    <s v="2019-12-02 09:56:10"/>
    <s v="2019-12-02 13:52:59"/>
    <n v="236.81666666666669"/>
  </r>
  <r>
    <x v="1"/>
    <x v="1"/>
    <s v="(24.96518353254329, 121.1910344342537)"/>
    <s v="2019-12-02 17:35:21"/>
    <s v="2019-12-02 18:21:30"/>
    <n v="46.15"/>
  </r>
  <r>
    <x v="1"/>
    <x v="1"/>
    <s v="(24.96799485669285, 121.1916238417679)"/>
    <s v="2019-12-02 13:58:04"/>
    <s v="2019-12-02 17:30:33"/>
    <n v="212.48333333333329"/>
  </r>
  <r>
    <x v="6"/>
    <x v="13"/>
    <s v="(0.0, 0.0)"/>
    <s v="2019-11-29 22:54:38"/>
    <s v="2019-11-29 22:54:38"/>
    <n v="0"/>
  </r>
  <r>
    <x v="1"/>
    <x v="1"/>
    <s v="(25.04236589894736, 121.5785477810526)"/>
    <s v="2019-11-29 22:55:49"/>
    <s v="2019-11-29 23:58:42"/>
    <n v="62.883333333333333"/>
  </r>
  <r>
    <x v="1"/>
    <x v="5"/>
    <s v="(0.0, 0.0)"/>
    <s v="2019-11-30 01:52:26"/>
    <s v="2019-11-30 18:37:04"/>
    <n v="1004.633333333333"/>
  </r>
  <r>
    <x v="1"/>
    <x v="1"/>
    <s v="(25.0404061916, 121.5755582)"/>
    <s v="2019-11-30 12:26:59"/>
    <s v="2019-11-30 12:56:57"/>
    <n v="29.966666666666669"/>
  </r>
  <r>
    <x v="1"/>
    <x v="1"/>
    <s v="(25.04106596733333, 121.5794813613333)"/>
    <s v="2019-11-30 08:36:12"/>
    <s v="2019-11-30 09:06:28"/>
    <n v="30.266666666666669"/>
  </r>
  <r>
    <x v="1"/>
    <x v="1"/>
    <s v="(25.04233348022523, 121.5785278921622)"/>
    <s v="2019-11-30 13:01:04"/>
    <s v="2019-11-30 18:24:59"/>
    <n v="323.91666666666669"/>
  </r>
  <r>
    <x v="1"/>
    <x v="1"/>
    <s v="(25.04233498418919, 121.5785307699325)"/>
    <s v="2019-11-30 09:11:00"/>
    <s v="2019-11-30 12:20:44"/>
    <n v="189.73333333333329"/>
  </r>
  <r>
    <x v="1"/>
    <x v="1"/>
    <s v="(25.04234249814816, 121.57852765)"/>
    <s v="2019-11-30 07:30:08"/>
    <s v="2019-11-30 08:33:25"/>
    <n v="63.283333333333331"/>
  </r>
  <r>
    <x v="1"/>
    <x v="1"/>
    <s v="(25.04234289137379, 121.5785304383387)"/>
    <s v="2019-11-30 18:38:53"/>
    <s v="2019-11-30 23:59:29"/>
    <n v="320.60000000000002"/>
  </r>
  <r>
    <x v="1"/>
    <x v="1"/>
    <s v="(25.04236589894736, 121.5785477810526)"/>
    <s v="2019-11-30 00:00:00"/>
    <s v="2019-11-30 00:58:19"/>
    <n v="58.31666666666667"/>
  </r>
  <r>
    <x v="1"/>
    <x v="10"/>
    <s v="(0.0, 0.0)"/>
    <s v="2019-12-01 02:08:14"/>
    <s v="2019-12-01 16:55:08"/>
    <n v="886.9"/>
  </r>
  <r>
    <x v="1"/>
    <x v="1"/>
    <s v="(25.028132325, 121.565777675)"/>
    <s v="2019-12-01 12:54:07"/>
    <s v="2019-12-01 13:12:07"/>
    <n v="18"/>
  </r>
  <r>
    <x v="1"/>
    <x v="1"/>
    <s v="(25.04221714, 121.5786419025)"/>
    <s v="2019-12-01 16:01:04"/>
    <s v="2019-12-01 16:19:05"/>
    <n v="18.016666666666669"/>
  </r>
  <r>
    <x v="1"/>
    <x v="1"/>
    <s v="(25.04234111176472, 121.5785329411764)"/>
    <s v="2019-12-01 07:45:52"/>
    <s v="2019-12-01 09:08:14"/>
    <n v="82.36666666666666"/>
  </r>
  <r>
    <x v="1"/>
    <x v="1"/>
    <s v="(25.04234184702701, 121.5785047816216)"/>
    <s v="2019-12-01 17:01:04"/>
    <s v="2019-12-01 23:56:29"/>
    <n v="415.41666666666669"/>
  </r>
  <r>
    <x v="1"/>
    <x v="1"/>
    <s v="(25.04234275909091, 121.5785388409091)"/>
    <s v="2019-12-01 13:30:08"/>
    <s v="2019-12-01 15:36:14"/>
    <n v="126.1"/>
  </r>
  <r>
    <x v="1"/>
    <x v="1"/>
    <s v="(25.04234289137379, 121.5785304383387)"/>
    <s v="2019-12-01 00:00:30"/>
    <s v="2019-12-01 01:16:13"/>
    <n v="75.716666666666669"/>
  </r>
  <r>
    <x v="1"/>
    <x v="1"/>
    <s v="(25.04236020265307, 121.5784970914286)"/>
    <s v="2019-12-01 09:24:31"/>
    <s v="2019-12-01 12:36:12"/>
    <n v="191.68333333333331"/>
  </r>
  <r>
    <x v="1"/>
    <x v="6"/>
    <s v="(0.0, 0.0)"/>
    <s v="2019-12-02 02:05:45"/>
    <s v="2019-12-02 17:38:59"/>
    <n v="933.23333333333335"/>
  </r>
  <r>
    <x v="1"/>
    <x v="1"/>
    <s v="(25.028136625, 121.5657266)"/>
    <s v="2019-12-02 12:01:37"/>
    <s v="2019-12-02 12:19:37"/>
    <n v="18"/>
  </r>
  <r>
    <x v="1"/>
    <x v="1"/>
    <s v="(25.04233559027026, 121.5785272799999)"/>
    <s v="2019-12-02 17:50:24"/>
    <s v="2019-12-02 23:54:57"/>
    <n v="364.55"/>
  </r>
  <r>
    <x v="1"/>
    <x v="1"/>
    <s v="(25.04233996874999, 121.5785258046875)"/>
    <s v="2019-12-02 06:34:05"/>
    <s v="2019-12-02 11:43:36"/>
    <n v="309.51666666666671"/>
  </r>
  <r>
    <x v="1"/>
    <x v="1"/>
    <s v="(25.04234111564706, 121.5785360758823)"/>
    <s v="2019-12-02 12:43:37"/>
    <s v="2019-12-02 17:09:30"/>
    <n v="265.88333333333333"/>
  </r>
  <r>
    <x v="1"/>
    <x v="1"/>
    <s v="(25.04234184702701, 121.5785047816216)"/>
    <s v="2019-12-02 00:02:08"/>
    <s v="2019-12-02 01:20:12"/>
    <n v="78.066666666666663"/>
  </r>
  <r>
    <x v="1"/>
    <x v="7"/>
    <s v="(0.0, 0.0)"/>
    <s v="2019-12-03 01:14:18"/>
    <s v="2019-12-03 10:44:47"/>
    <n v="570.48333333333335"/>
  </r>
  <r>
    <x v="1"/>
    <x v="1"/>
    <s v="(25.04233559027026, 121.5785272799999)"/>
    <s v="2019-12-03 00:00:57"/>
    <s v="2019-12-03 00:18:58"/>
    <n v="18.016666666666669"/>
  </r>
  <r>
    <x v="1"/>
    <x v="1"/>
    <s v="(25.0423632, 121.578533)"/>
    <s v="2019-12-03 01:19:57"/>
    <s v="2019-12-03 01:19:57"/>
    <n v="0"/>
  </r>
  <r>
    <x v="1"/>
    <x v="1"/>
    <s v="(25.0423721, 121.5785508)"/>
    <s v="2019-12-03 07:06:34"/>
    <s v="2019-12-03 07:06:34"/>
    <n v="0"/>
  </r>
  <r>
    <x v="7"/>
    <x v="14"/>
    <s v="(0.0, 0.0)"/>
    <s v="2019-11-25 00:23:26"/>
    <s v="2019-11-25 19:13:46"/>
    <n v="1130.333333333333"/>
  </r>
  <r>
    <x v="1"/>
    <x v="1"/>
    <s v="(24.96410055230769, 121.1906380446154)"/>
    <s v="2019-11-25 12:14:48"/>
    <s v="2019-11-25 12:45:07"/>
    <n v="30.31666666666667"/>
  </r>
  <r>
    <x v="1"/>
    <x v="1"/>
    <s v="(24.964163975, 121.192772425)"/>
    <s v="2019-11-25 00:24:31"/>
    <s v="2019-11-25 00:39:14"/>
    <n v="14.71666666666667"/>
  </r>
  <r>
    <x v="1"/>
    <x v="1"/>
    <s v="(24.9676468, 121.1915304)"/>
    <s v="2019-11-25 13:34:10"/>
    <s v="2019-11-25 13:37:18"/>
    <n v="3.1333333333333329"/>
  </r>
  <r>
    <x v="1"/>
    <x v="1"/>
    <s v="(24.96781735, 121.19170875)"/>
    <s v="2019-11-25 09:19:15"/>
    <s v="2019-11-25 09:20:17"/>
    <n v="1.033333333333333"/>
  </r>
  <r>
    <x v="1"/>
    <x v="1"/>
    <s v="(24.9678244, 121.191794)"/>
    <s v="2019-11-25 13:04:27"/>
    <s v="2019-11-25 13:04:27"/>
    <n v="0"/>
  </r>
  <r>
    <x v="1"/>
    <x v="1"/>
    <s v="(24.9678293, 121.1917744)"/>
    <s v="2019-11-25 17:18:01"/>
    <s v="2019-11-25 17:18:01"/>
    <n v="0"/>
  </r>
  <r>
    <x v="1"/>
    <x v="1"/>
    <s v="(24.9678433, 121.1917961)"/>
    <s v="2019-11-25 10:40:57"/>
    <s v="2019-11-25 10:40:57"/>
    <n v="0"/>
  </r>
  <r>
    <x v="1"/>
    <x v="1"/>
    <s v="(25.04232555, 121.57857215)"/>
    <s v="2019-11-25 19:14:48"/>
    <s v="2019-11-25 19:16:51"/>
    <n v="2.0499999999999998"/>
  </r>
  <r>
    <x v="1"/>
    <x v="0"/>
    <s v="(0.0, 0.0)"/>
    <s v="2019-11-26 12:29:48"/>
    <s v="2019-11-26 23:04:10"/>
    <n v="634.36666666666667"/>
  </r>
  <r>
    <x v="1"/>
    <x v="1"/>
    <s v="(24.964044985, 121.1927800775)"/>
    <s v="2019-11-26 22:48:09"/>
    <s v="2019-11-26 23:02:58"/>
    <n v="14.81666666666667"/>
  </r>
  <r>
    <x v="1"/>
    <x v="1"/>
    <s v="(24.964097012, 121.192796692)"/>
    <s v="2019-11-26 22:13:32"/>
    <s v="2019-11-26 22:42:24"/>
    <n v="28.866666666666671"/>
  </r>
  <r>
    <x v="1"/>
    <x v="1"/>
    <s v="(24.964130265, 121.19273343)"/>
    <s v="2019-11-26 23:09:19"/>
    <s v="2019-11-26 23:25:36"/>
    <n v="16.283333333333331"/>
  </r>
  <r>
    <x v="1"/>
    <x v="1"/>
    <s v="(24.96415972727273, 121.1928207272727)"/>
    <s v="2019-11-26 21:37:42"/>
    <s v="2019-11-26 21:54:07"/>
    <n v="16.416666666666671"/>
  </r>
  <r>
    <x v="1"/>
    <x v="1"/>
    <s v="(25.04183217, 121.53197428)"/>
    <s v="2019-11-26 18:17:54"/>
    <s v="2019-11-26 18:17:54"/>
    <n v="0"/>
  </r>
  <r>
    <x v="1"/>
    <x v="1"/>
    <s v="(25.04198039818182, 121.5320206290909)"/>
    <s v="2019-11-26 18:50:10"/>
    <s v="2019-11-26 19:33:56"/>
    <n v="43.766666666666673"/>
  </r>
  <r>
    <x v="1"/>
    <x v="1"/>
    <s v="(25.0420228, 121.5319179)"/>
    <s v="2019-11-26 17:14:53"/>
    <s v="2019-11-26 17:14:53"/>
    <n v="0"/>
  </r>
  <r>
    <x v="1"/>
    <x v="1"/>
    <s v="(25.0420673275, 121.53170521)"/>
    <s v="2019-11-26 17:50:28"/>
    <s v="2019-11-26 18:15:25"/>
    <n v="24.95"/>
  </r>
  <r>
    <x v="1"/>
    <x v="1"/>
    <s v="(25.04346177, 121.5326074)"/>
    <s v="2019-11-26 19:41:38"/>
    <s v="2019-11-26 19:41:38"/>
    <n v="0"/>
  </r>
  <r>
    <x v="1"/>
    <x v="12"/>
    <s v="(0.0, 0.0)"/>
    <s v="2019-11-27 00:37:26"/>
    <s v="2019-11-27 23:10:55"/>
    <n v="1353.4833333333329"/>
  </r>
  <r>
    <x v="1"/>
    <x v="1"/>
    <s v="(24.96395006, 121.215458)"/>
    <s v="2019-11-27 10:55:58"/>
    <s v="2019-11-27 11:21:59"/>
    <n v="26.016666666666669"/>
  </r>
  <r>
    <x v="1"/>
    <x v="1"/>
    <s v="(24.96404929428572, 121.1928279457143)"/>
    <s v="2019-11-27 00:53:46"/>
    <s v="2019-11-27 01:20:21"/>
    <n v="26.583333333333329"/>
  </r>
  <r>
    <x v="1"/>
    <x v="1"/>
    <s v="(24.96405258571428, 121.1927945814286)"/>
    <s v="2019-11-27 09:28:39"/>
    <s v="2019-11-27 09:57:32"/>
    <n v="28.883333333333329"/>
  </r>
  <r>
    <x v="1"/>
    <x v="1"/>
    <s v="(24.96408705333333, 121.1928094466667)"/>
    <s v="2019-11-27 05:54:32"/>
    <s v="2019-11-27 06:35:55"/>
    <n v="41.383333333333333"/>
  </r>
  <r>
    <x v="1"/>
    <x v="1"/>
    <s v="(24.9640941, 121.1927906)"/>
    <s v="2019-11-27 13:17:07"/>
    <s v="2019-11-27 13:17:07"/>
    <n v="0"/>
  </r>
  <r>
    <x v="1"/>
    <x v="1"/>
    <s v="(24.96409703928571, 121.1927717378571)"/>
    <s v="2019-11-27 05:00:54"/>
    <s v="2019-11-27 05:51:11"/>
    <n v="50.283333333333331"/>
  </r>
  <r>
    <x v="1"/>
    <x v="1"/>
    <s v="(24.96410330615385, 121.1927429851282)"/>
    <s v="2019-11-27 07:25:58"/>
    <s v="2019-11-27 09:26:30"/>
    <n v="120.5333333333333"/>
  </r>
  <r>
    <x v="1"/>
    <x v="1"/>
    <s v="(24.96415156430379, 121.1928223844304)"/>
    <s v="2019-11-27 01:22:37"/>
    <s v="2019-11-27 04:58:41"/>
    <n v="216.06666666666669"/>
  </r>
  <r>
    <x v="1"/>
    <x v="1"/>
    <s v="(24.96416655461538, 121.1928489761538)"/>
    <s v="2019-11-27 10:00:07"/>
    <s v="2019-11-27 10:44:12"/>
    <n v="44.083333333333343"/>
  </r>
  <r>
    <x v="1"/>
    <x v="1"/>
    <s v="(24.9641742, 121.192758)"/>
    <s v="2019-11-27 12:29:13"/>
    <s v="2019-11-27 12:29:13"/>
    <n v="0"/>
  </r>
  <r>
    <x v="1"/>
    <x v="1"/>
    <s v="(24.9642245275, 121.1926372075)"/>
    <s v="2019-11-27 07:01:16"/>
    <s v="2019-11-27 07:05:54"/>
    <n v="4.6333333333333337"/>
  </r>
  <r>
    <x v="1"/>
    <x v="1"/>
    <s v="(24.9642528, 121.1929226)"/>
    <s v="2019-11-27 23:13:27"/>
    <s v="2019-11-27 23:13:27"/>
    <n v="0"/>
  </r>
  <r>
    <x v="1"/>
    <x v="1"/>
    <s v="(24.96780865, 121.1917346)"/>
    <s v="2019-11-27 14:48:03"/>
    <s v="2019-11-27 15:00:03"/>
    <n v="12"/>
  </r>
  <r>
    <x v="1"/>
    <x v="1"/>
    <s v="(24.9678255, 121.1917589)"/>
    <s v="2019-11-27 18:06:03"/>
    <s v="2019-11-27 18:06:03"/>
    <n v="0"/>
  </r>
  <r>
    <x v="1"/>
    <x v="13"/>
    <s v="(0.0, 0.0)"/>
    <s v="2019-11-29 10:44:37"/>
    <s v="2019-11-29 22:31:42"/>
    <n v="707.08333333333337"/>
  </r>
  <r>
    <x v="1"/>
    <x v="1"/>
    <s v="(24.96773219166667, 121.1918529066667)"/>
    <s v="2019-11-29 16:33:40"/>
    <s v="2019-11-29 16:59:11"/>
    <n v="25.516666666666669"/>
  </r>
  <r>
    <x v="1"/>
    <x v="1"/>
    <s v="(24.96778933333333, 121.1915949333333)"/>
    <s v="2019-11-29 13:09:31"/>
    <s v="2019-11-29 13:12:42"/>
    <n v="3.1833333333333331"/>
  </r>
  <r>
    <x v="1"/>
    <x v="1"/>
    <s v="(24.967798375, 121.191621975)"/>
    <s v="2019-11-29 10:53:25"/>
    <s v="2019-11-29 10:58:01"/>
    <n v="4.5999999999999996"/>
  </r>
  <r>
    <x v="1"/>
    <x v="1"/>
    <s v="(24.9677999, 121.1917276)"/>
    <s v="2019-11-29 12:32:43"/>
    <s v="2019-11-29 12:33:44"/>
    <n v="1.0166666666666671"/>
  </r>
  <r>
    <x v="1"/>
    <x v="1"/>
    <s v="(24.9678336, 121.19181905)"/>
    <s v="2019-11-29 15:03:44"/>
    <s v="2019-11-29 15:04:46"/>
    <n v="1.033333333333333"/>
  </r>
  <r>
    <x v="1"/>
    <x v="1"/>
    <s v="(25.042284822, 121.578467646)"/>
    <s v="2019-11-29 22:02:54"/>
    <s v="2019-11-29 22:12:47"/>
    <n v="9.8833333333333329"/>
  </r>
  <r>
    <x v="1"/>
    <x v="1"/>
    <s v="(25.0423506, 121.5785174)"/>
    <s v="2019-11-29 22:33:07"/>
    <s v="2019-11-29 22:33:07"/>
    <n v="0"/>
  </r>
  <r>
    <x v="1"/>
    <x v="1"/>
    <s v="(25.0443608, 121.5132168)"/>
    <s v="2019-11-29 20:52:50"/>
    <s v="2019-11-29 20:52:50"/>
    <n v="0"/>
  </r>
  <r>
    <x v="1"/>
    <x v="1"/>
    <s v="(25.0477789, 121.5178991)"/>
    <s v="2019-11-29 18:00:29"/>
    <s v="2019-11-29 18:04:09"/>
    <n v="3.666666666666667"/>
  </r>
  <r>
    <x v="1"/>
    <x v="1"/>
    <s v="(25.0490591, 121.51810645)"/>
    <s v="2019-11-29 18:12:28"/>
    <s v="2019-11-29 18:20:49"/>
    <n v="8.35"/>
  </r>
  <r>
    <x v="1"/>
    <x v="1"/>
    <s v="(25.04906046, 121.51843098)"/>
    <s v="2019-11-29 18:54:33"/>
    <s v="2019-11-29 19:13:24"/>
    <n v="18.850000000000001"/>
  </r>
  <r>
    <x v="1"/>
    <x v="5"/>
    <s v="(0.0, 0.0)"/>
    <s v="2019-11-30 12:09:17"/>
    <s v="2019-11-30 22:15:49"/>
    <n v="606.5333333333333"/>
  </r>
  <r>
    <x v="1"/>
    <x v="10"/>
    <s v="(0.0, 0.0)"/>
    <s v="2019-12-01 11:57:56"/>
    <s v="2019-12-01 18:52:50"/>
    <n v="414.9"/>
  </r>
  <r>
    <x v="1"/>
    <x v="1"/>
    <s v="(24.95324818, 121.55353132)"/>
    <s v="2019-12-01 19:06:40"/>
    <s v="2019-12-01 19:06:40"/>
    <n v="0"/>
  </r>
  <r>
    <x v="1"/>
    <x v="1"/>
    <s v="(25.051889575, 121.544596925)"/>
    <s v="2019-12-01 13:34:50"/>
    <s v="2019-12-01 13:35:54"/>
    <n v="1.0666666666666671"/>
  </r>
  <r>
    <x v="1"/>
    <x v="1"/>
    <s v="(25.055897165, 121.5422276816667)"/>
    <s v="2019-12-01 12:00:02"/>
    <s v="2019-12-01 12:22:44"/>
    <n v="22.7"/>
  </r>
  <r>
    <x v="1"/>
    <x v="1"/>
    <s v="(25.08318037375, 121.528532175)"/>
    <s v="2019-12-01 17:19:13"/>
    <s v="2019-12-01 17:32:51"/>
    <n v="13.633333333333329"/>
  </r>
  <r>
    <x v="1"/>
    <x v="1"/>
    <s v="(25.083721425, 121.528782115)"/>
    <s v="2019-12-01 16:47:37"/>
    <s v="2019-12-01 16:57:48"/>
    <n v="10.18333333333333"/>
  </r>
  <r>
    <x v="1"/>
    <x v="1"/>
    <s v="(25.090131962, 121.536297066)"/>
    <s v="2019-12-01 16:04:10"/>
    <s v="2019-12-01 16:24:04"/>
    <n v="19.899999999999999"/>
  </r>
  <r>
    <x v="1"/>
    <x v="8"/>
    <s v="(0.0, 0.0)"/>
    <s v="2019-12-04 21:44:29"/>
    <s v="2019-12-04 21:44:29"/>
    <n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樞紐分析表1" cacheId="4" applyNumberFormats="0" applyBorderFormats="0" applyFontFormats="0" applyPatternFormats="0" applyAlignmentFormats="0" applyWidthHeightFormats="1" dataCaption="數值" updatedVersion="6" minRefreshableVersion="3" useAutoFormatting="1" itemPrintTitles="1" createdVersion="6" indent="0" outline="1" outlineData="1" multipleFieldFilters="0">
  <location ref="A3:J20" firstHeaderRow="1" firstDataRow="2" firstDataCol="1"/>
  <pivotFields count="6">
    <pivotField axis="axisCol" showAll="0">
      <items count="9">
        <item x="0"/>
        <item x="2"/>
        <item x="3"/>
        <item x="4"/>
        <item x="5"/>
        <item x="6"/>
        <item x="7"/>
        <item x="1"/>
        <item t="default"/>
      </items>
    </pivotField>
    <pivotField axis="axisRow" showAll="0">
      <items count="16">
        <item x="14"/>
        <item x="0"/>
        <item x="12"/>
        <item x="2"/>
        <item x="13"/>
        <item x="5"/>
        <item x="10"/>
        <item x="6"/>
        <item x="7"/>
        <item x="8"/>
        <item x="11"/>
        <item x="3"/>
        <item x="4"/>
        <item x="9"/>
        <item x="1"/>
        <item t="default"/>
      </items>
    </pivotField>
    <pivotField dataField="1" showAll="0"/>
    <pivotField showAll="0"/>
    <pivotField showAll="0"/>
    <pivotField showAll="0"/>
  </pivotFields>
  <rowFields count="1">
    <field x="1"/>
  </rowFields>
  <rowItems count="16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 t="grand">
      <x/>
    </i>
  </rowItems>
  <colFields count="1">
    <field x="0"/>
  </colFields>
  <colItems count="9">
    <i>
      <x/>
    </i>
    <i>
      <x v="1"/>
    </i>
    <i>
      <x v="2"/>
    </i>
    <i>
      <x v="3"/>
    </i>
    <i>
      <x v="4"/>
    </i>
    <i>
      <x v="5"/>
    </i>
    <i>
      <x v="6"/>
    </i>
    <i>
      <x v="7"/>
    </i>
    <i t="grand">
      <x/>
    </i>
  </colItems>
  <dataFields count="1">
    <dataField name="計數 - stay_point_coord" fld="2" subtotal="count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J20"/>
  <sheetViews>
    <sheetView workbookViewId="0">
      <selection activeCell="A3" sqref="A3"/>
    </sheetView>
  </sheetViews>
  <sheetFormatPr defaultRowHeight="14.5" x14ac:dyDescent="0.3"/>
  <cols>
    <col min="1" max="1" width="25.09765625" bestFit="1" customWidth="1"/>
    <col min="2" max="2" width="10.796875" customWidth="1"/>
    <col min="3" max="8" width="6.296875" customWidth="1"/>
    <col min="9" max="9" width="7.59765625" customWidth="1"/>
    <col min="10" max="10" width="6" customWidth="1"/>
    <col min="11" max="15" width="12" bestFit="1" customWidth="1"/>
    <col min="16" max="16" width="7.59765625" customWidth="1"/>
    <col min="17" max="17" width="6" customWidth="1"/>
  </cols>
  <sheetData>
    <row r="3" spans="1:10" x14ac:dyDescent="0.3">
      <c r="A3" s="3" t="s">
        <v>633</v>
      </c>
      <c r="B3" s="3" t="s">
        <v>632</v>
      </c>
    </row>
    <row r="4" spans="1:10" x14ac:dyDescent="0.3">
      <c r="A4" s="3" t="s">
        <v>629</v>
      </c>
      <c r="B4" t="s">
        <v>5</v>
      </c>
      <c r="C4" t="s">
        <v>6</v>
      </c>
      <c r="D4" t="s">
        <v>7</v>
      </c>
      <c r="E4" t="s">
        <v>8</v>
      </c>
      <c r="F4" t="s">
        <v>9</v>
      </c>
      <c r="G4" t="s">
        <v>10</v>
      </c>
      <c r="H4" t="s">
        <v>11</v>
      </c>
      <c r="I4" t="s">
        <v>630</v>
      </c>
      <c r="J4" t="s">
        <v>631</v>
      </c>
    </row>
    <row r="5" spans="1:10" x14ac:dyDescent="0.3">
      <c r="A5" s="4" t="s">
        <v>25</v>
      </c>
      <c r="B5" s="5"/>
      <c r="C5" s="5"/>
      <c r="D5" s="5"/>
      <c r="E5" s="5"/>
      <c r="F5" s="5"/>
      <c r="G5" s="5"/>
      <c r="H5" s="5">
        <v>1</v>
      </c>
      <c r="I5" s="5"/>
      <c r="J5" s="5">
        <v>1</v>
      </c>
    </row>
    <row r="6" spans="1:10" x14ac:dyDescent="0.3">
      <c r="A6" s="4" t="s">
        <v>12</v>
      </c>
      <c r="B6" s="5">
        <v>1</v>
      </c>
      <c r="C6" s="5"/>
      <c r="D6" s="5"/>
      <c r="E6" s="5"/>
      <c r="F6" s="5"/>
      <c r="G6" s="5"/>
      <c r="H6" s="5"/>
      <c r="I6" s="5">
        <v>1</v>
      </c>
      <c r="J6" s="5">
        <v>2</v>
      </c>
    </row>
    <row r="7" spans="1:10" x14ac:dyDescent="0.3">
      <c r="A7" s="4" t="s">
        <v>23</v>
      </c>
      <c r="B7" s="5"/>
      <c r="C7" s="5"/>
      <c r="D7" s="5"/>
      <c r="E7" s="5"/>
      <c r="F7" s="5">
        <v>1</v>
      </c>
      <c r="G7" s="5"/>
      <c r="H7" s="5"/>
      <c r="I7" s="5">
        <v>1</v>
      </c>
      <c r="J7" s="5">
        <v>2</v>
      </c>
    </row>
    <row r="8" spans="1:10" x14ac:dyDescent="0.3">
      <c r="A8" s="4" t="s">
        <v>13</v>
      </c>
      <c r="B8" s="5"/>
      <c r="C8" s="5"/>
      <c r="D8" s="5"/>
      <c r="E8" s="5"/>
      <c r="F8" s="5"/>
      <c r="G8" s="5"/>
      <c r="H8" s="5"/>
      <c r="I8" s="5">
        <v>2</v>
      </c>
      <c r="J8" s="5">
        <v>2</v>
      </c>
    </row>
    <row r="9" spans="1:10" x14ac:dyDescent="0.3">
      <c r="A9" s="4" t="s">
        <v>24</v>
      </c>
      <c r="B9" s="5"/>
      <c r="C9" s="5"/>
      <c r="D9" s="5"/>
      <c r="E9" s="5"/>
      <c r="F9" s="5"/>
      <c r="G9" s="5">
        <v>1</v>
      </c>
      <c r="H9" s="5"/>
      <c r="I9" s="5">
        <v>2</v>
      </c>
      <c r="J9" s="5">
        <v>3</v>
      </c>
    </row>
    <row r="10" spans="1:10" x14ac:dyDescent="0.3">
      <c r="A10" s="4" t="s">
        <v>16</v>
      </c>
      <c r="B10" s="5"/>
      <c r="C10" s="5">
        <v>1</v>
      </c>
      <c r="D10" s="5"/>
      <c r="E10" s="5">
        <v>1</v>
      </c>
      <c r="F10" s="5"/>
      <c r="G10" s="5"/>
      <c r="H10" s="5"/>
      <c r="I10" s="5">
        <v>3</v>
      </c>
      <c r="J10" s="5">
        <v>5</v>
      </c>
    </row>
    <row r="11" spans="1:10" x14ac:dyDescent="0.3">
      <c r="A11" s="4" t="s">
        <v>21</v>
      </c>
      <c r="B11" s="5"/>
      <c r="C11" s="5"/>
      <c r="D11" s="5"/>
      <c r="E11" s="5"/>
      <c r="F11" s="5"/>
      <c r="G11" s="5"/>
      <c r="H11" s="5"/>
      <c r="I11" s="5">
        <v>4</v>
      </c>
      <c r="J11" s="5">
        <v>4</v>
      </c>
    </row>
    <row r="12" spans="1:10" x14ac:dyDescent="0.3">
      <c r="A12" s="4" t="s">
        <v>17</v>
      </c>
      <c r="B12" s="5"/>
      <c r="C12" s="5"/>
      <c r="D12" s="5">
        <v>1</v>
      </c>
      <c r="E12" s="5"/>
      <c r="F12" s="5"/>
      <c r="G12" s="5"/>
      <c r="H12" s="5"/>
      <c r="I12" s="5">
        <v>3</v>
      </c>
      <c r="J12" s="5">
        <v>4</v>
      </c>
    </row>
    <row r="13" spans="1:10" x14ac:dyDescent="0.3">
      <c r="A13" s="4" t="s">
        <v>18</v>
      </c>
      <c r="B13" s="5"/>
      <c r="C13" s="5"/>
      <c r="D13" s="5"/>
      <c r="E13" s="5"/>
      <c r="F13" s="5"/>
      <c r="G13" s="5"/>
      <c r="H13" s="5"/>
      <c r="I13" s="5">
        <v>3</v>
      </c>
      <c r="J13" s="5">
        <v>3</v>
      </c>
    </row>
    <row r="14" spans="1:10" x14ac:dyDescent="0.3">
      <c r="A14" s="4" t="s">
        <v>19</v>
      </c>
      <c r="B14" s="5"/>
      <c r="C14" s="5"/>
      <c r="D14" s="5"/>
      <c r="E14" s="5"/>
      <c r="F14" s="5"/>
      <c r="G14" s="5"/>
      <c r="H14" s="5"/>
      <c r="I14" s="5">
        <v>3</v>
      </c>
      <c r="J14" s="5">
        <v>3</v>
      </c>
    </row>
    <row r="15" spans="1:10" x14ac:dyDescent="0.3">
      <c r="A15" s="4" t="s">
        <v>22</v>
      </c>
      <c r="B15" s="5"/>
      <c r="C15" s="5"/>
      <c r="D15" s="5"/>
      <c r="E15" s="5"/>
      <c r="F15" s="5"/>
      <c r="G15" s="5"/>
      <c r="H15" s="5"/>
      <c r="I15" s="5">
        <v>1</v>
      </c>
      <c r="J15" s="5">
        <v>1</v>
      </c>
    </row>
    <row r="16" spans="1:10" x14ac:dyDescent="0.3">
      <c r="A16" s="4" t="s">
        <v>14</v>
      </c>
      <c r="B16" s="5"/>
      <c r="C16" s="5"/>
      <c r="D16" s="5"/>
      <c r="E16" s="5"/>
      <c r="F16" s="5"/>
      <c r="G16" s="5"/>
      <c r="H16" s="5"/>
      <c r="I16" s="5">
        <v>3</v>
      </c>
      <c r="J16" s="5">
        <v>3</v>
      </c>
    </row>
    <row r="17" spans="1:10" x14ac:dyDescent="0.3">
      <c r="A17" s="4" t="s">
        <v>15</v>
      </c>
      <c r="B17" s="5"/>
      <c r="C17" s="5"/>
      <c r="D17" s="5"/>
      <c r="E17" s="5"/>
      <c r="F17" s="5"/>
      <c r="G17" s="5"/>
      <c r="H17" s="5"/>
      <c r="I17" s="5">
        <v>2</v>
      </c>
      <c r="J17" s="5">
        <v>2</v>
      </c>
    </row>
    <row r="18" spans="1:10" x14ac:dyDescent="0.3">
      <c r="A18" s="4" t="s">
        <v>20</v>
      </c>
      <c r="B18" s="5"/>
      <c r="C18" s="5"/>
      <c r="D18" s="5"/>
      <c r="E18" s="5"/>
      <c r="F18" s="5"/>
      <c r="G18" s="5"/>
      <c r="H18" s="5"/>
      <c r="I18" s="5">
        <v>1</v>
      </c>
      <c r="J18" s="5">
        <v>1</v>
      </c>
    </row>
    <row r="19" spans="1:10" x14ac:dyDescent="0.3">
      <c r="A19" s="4" t="s">
        <v>630</v>
      </c>
      <c r="B19" s="5"/>
      <c r="C19" s="5"/>
      <c r="D19" s="5"/>
      <c r="E19" s="5"/>
      <c r="F19" s="5"/>
      <c r="G19" s="5"/>
      <c r="H19" s="5"/>
      <c r="I19" s="5">
        <v>191</v>
      </c>
      <c r="J19" s="5">
        <v>191</v>
      </c>
    </row>
    <row r="20" spans="1:10" x14ac:dyDescent="0.3">
      <c r="A20" s="4" t="s">
        <v>631</v>
      </c>
      <c r="B20" s="5">
        <v>1</v>
      </c>
      <c r="C20" s="5">
        <v>1</v>
      </c>
      <c r="D20" s="5">
        <v>1</v>
      </c>
      <c r="E20" s="5">
        <v>1</v>
      </c>
      <c r="F20" s="5">
        <v>1</v>
      </c>
      <c r="G20" s="5">
        <v>1</v>
      </c>
      <c r="H20" s="5">
        <v>1</v>
      </c>
      <c r="I20" s="5">
        <v>220</v>
      </c>
      <c r="J20" s="5">
        <v>227</v>
      </c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8"/>
  <sheetViews>
    <sheetView tabSelected="1" workbookViewId="0">
      <selection activeCell="E15" sqref="E15"/>
    </sheetView>
  </sheetViews>
  <sheetFormatPr defaultRowHeight="14.5" x14ac:dyDescent="0.3"/>
  <cols>
    <col min="2" max="2" width="12" style="6" bestFit="1" customWidth="1"/>
    <col min="3" max="3" width="43.3984375" bestFit="1" customWidth="1"/>
    <col min="4" max="5" width="19.3984375" bestFit="1" customWidth="1"/>
  </cols>
  <sheetData>
    <row r="1" spans="1:6" x14ac:dyDescent="0.3">
      <c r="A1" s="1" t="s">
        <v>2</v>
      </c>
      <c r="B1" s="1" t="s">
        <v>3</v>
      </c>
      <c r="C1" s="1" t="s">
        <v>4</v>
      </c>
      <c r="D1" s="1" t="s">
        <v>628</v>
      </c>
      <c r="E1" s="1" t="s">
        <v>1</v>
      </c>
      <c r="F1" s="1" t="s">
        <v>0</v>
      </c>
    </row>
    <row r="2" spans="1:6" x14ac:dyDescent="0.3">
      <c r="A2" s="2" t="s">
        <v>5</v>
      </c>
      <c r="B2" s="1" t="s">
        <v>12</v>
      </c>
      <c r="C2" s="1" t="s">
        <v>26</v>
      </c>
      <c r="D2" t="s">
        <v>201</v>
      </c>
      <c r="E2" t="s">
        <v>427</v>
      </c>
      <c r="F2">
        <v>272.51666666666671</v>
      </c>
    </row>
    <row r="3" spans="1:6" x14ac:dyDescent="0.3">
      <c r="A3" s="2"/>
      <c r="B3" s="1"/>
      <c r="C3" s="1" t="s">
        <v>27</v>
      </c>
      <c r="D3" t="s">
        <v>202</v>
      </c>
      <c r="E3" t="s">
        <v>428</v>
      </c>
      <c r="F3">
        <v>29.43333333333333</v>
      </c>
    </row>
    <row r="4" spans="1:6" x14ac:dyDescent="0.3">
      <c r="A4" s="2"/>
      <c r="B4" s="1"/>
      <c r="C4" s="1" t="s">
        <v>28</v>
      </c>
      <c r="D4" t="s">
        <v>203</v>
      </c>
      <c r="E4" t="s">
        <v>429</v>
      </c>
      <c r="F4">
        <v>144.19999999999999</v>
      </c>
    </row>
    <row r="5" spans="1:6" x14ac:dyDescent="0.3">
      <c r="A5" s="2"/>
      <c r="B5" s="1"/>
      <c r="C5" s="1" t="s">
        <v>29</v>
      </c>
      <c r="D5" t="s">
        <v>204</v>
      </c>
      <c r="E5" t="s">
        <v>430</v>
      </c>
      <c r="F5">
        <v>25.333333333333329</v>
      </c>
    </row>
    <row r="6" spans="1:6" x14ac:dyDescent="0.3">
      <c r="A6" s="2"/>
      <c r="B6" s="1" t="s">
        <v>13</v>
      </c>
      <c r="C6" s="1" t="s">
        <v>26</v>
      </c>
      <c r="D6" t="s">
        <v>205</v>
      </c>
      <c r="E6" t="s">
        <v>205</v>
      </c>
      <c r="F6">
        <v>0</v>
      </c>
    </row>
    <row r="7" spans="1:6" x14ac:dyDescent="0.3">
      <c r="A7" s="2"/>
      <c r="B7" s="1" t="s">
        <v>14</v>
      </c>
      <c r="C7" s="1" t="s">
        <v>26</v>
      </c>
      <c r="D7" t="s">
        <v>206</v>
      </c>
      <c r="E7" t="s">
        <v>431</v>
      </c>
      <c r="F7">
        <v>129.80000000000001</v>
      </c>
    </row>
    <row r="8" spans="1:6" x14ac:dyDescent="0.3">
      <c r="A8" s="2"/>
      <c r="B8" s="1"/>
      <c r="C8" s="1" t="s">
        <v>30</v>
      </c>
      <c r="D8" t="s">
        <v>207</v>
      </c>
      <c r="E8" t="s">
        <v>432</v>
      </c>
      <c r="F8">
        <v>14.883333333333329</v>
      </c>
    </row>
    <row r="9" spans="1:6" x14ac:dyDescent="0.3">
      <c r="A9" s="2"/>
      <c r="B9" s="1"/>
      <c r="C9" s="1" t="s">
        <v>31</v>
      </c>
      <c r="D9" t="s">
        <v>208</v>
      </c>
      <c r="E9" t="s">
        <v>433</v>
      </c>
      <c r="F9">
        <v>35.81666666666667</v>
      </c>
    </row>
    <row r="10" spans="1:6" x14ac:dyDescent="0.3">
      <c r="A10" s="2"/>
      <c r="B10" s="1"/>
      <c r="C10" s="1" t="s">
        <v>32</v>
      </c>
      <c r="D10" t="s">
        <v>209</v>
      </c>
      <c r="E10" t="s">
        <v>434</v>
      </c>
      <c r="F10">
        <v>101.73333333333331</v>
      </c>
    </row>
    <row r="11" spans="1:6" x14ac:dyDescent="0.3">
      <c r="A11" s="2"/>
      <c r="B11" s="1"/>
      <c r="C11" s="1" t="s">
        <v>33</v>
      </c>
      <c r="D11" t="s">
        <v>210</v>
      </c>
      <c r="E11" t="s">
        <v>435</v>
      </c>
      <c r="F11">
        <v>19.81666666666667</v>
      </c>
    </row>
    <row r="12" spans="1:6" x14ac:dyDescent="0.3">
      <c r="A12" s="2"/>
      <c r="B12" s="1"/>
      <c r="C12" s="1" t="s">
        <v>34</v>
      </c>
      <c r="D12" t="s">
        <v>211</v>
      </c>
      <c r="E12" t="s">
        <v>436</v>
      </c>
      <c r="F12">
        <v>17.75</v>
      </c>
    </row>
    <row r="13" spans="1:6" x14ac:dyDescent="0.3">
      <c r="A13" s="2"/>
      <c r="B13" s="1" t="s">
        <v>15</v>
      </c>
      <c r="C13" s="1" t="s">
        <v>26</v>
      </c>
      <c r="D13" t="s">
        <v>212</v>
      </c>
      <c r="E13" t="s">
        <v>437</v>
      </c>
      <c r="F13">
        <v>75.316666666666663</v>
      </c>
    </row>
    <row r="14" spans="1:6" x14ac:dyDescent="0.3">
      <c r="A14" s="2"/>
      <c r="B14" s="1"/>
      <c r="C14" s="1" t="s">
        <v>32</v>
      </c>
      <c r="D14" t="s">
        <v>213</v>
      </c>
      <c r="E14" t="s">
        <v>438</v>
      </c>
      <c r="F14">
        <v>796.05</v>
      </c>
    </row>
    <row r="15" spans="1:6" x14ac:dyDescent="0.3">
      <c r="A15" s="2" t="s">
        <v>6</v>
      </c>
      <c r="B15" s="1" t="s">
        <v>16</v>
      </c>
      <c r="C15" s="1" t="s">
        <v>26</v>
      </c>
      <c r="D15" t="s">
        <v>214</v>
      </c>
      <c r="E15" t="s">
        <v>439</v>
      </c>
      <c r="F15">
        <v>387.6</v>
      </c>
    </row>
    <row r="16" spans="1:6" x14ac:dyDescent="0.3">
      <c r="A16" s="2"/>
      <c r="B16" s="1"/>
      <c r="C16" s="1" t="s">
        <v>35</v>
      </c>
      <c r="D16" t="s">
        <v>215</v>
      </c>
      <c r="E16" t="s">
        <v>440</v>
      </c>
      <c r="F16">
        <v>16.43333333333333</v>
      </c>
    </row>
    <row r="17" spans="1:6" x14ac:dyDescent="0.3">
      <c r="A17" s="2"/>
      <c r="B17" s="1"/>
      <c r="C17" s="1" t="s">
        <v>36</v>
      </c>
      <c r="D17" t="s">
        <v>216</v>
      </c>
      <c r="E17" t="s">
        <v>441</v>
      </c>
      <c r="F17">
        <v>14</v>
      </c>
    </row>
    <row r="18" spans="1:6" x14ac:dyDescent="0.3">
      <c r="A18" s="2"/>
      <c r="B18" s="1"/>
      <c r="C18" s="1" t="s">
        <v>37</v>
      </c>
      <c r="D18" t="s">
        <v>217</v>
      </c>
      <c r="E18" t="s">
        <v>442</v>
      </c>
      <c r="F18">
        <v>20.033333333333331</v>
      </c>
    </row>
    <row r="19" spans="1:6" x14ac:dyDescent="0.3">
      <c r="A19" s="2"/>
      <c r="B19" s="1"/>
      <c r="C19" s="1" t="s">
        <v>38</v>
      </c>
      <c r="D19" t="s">
        <v>218</v>
      </c>
      <c r="E19" t="s">
        <v>443</v>
      </c>
      <c r="F19">
        <v>121.8833333333333</v>
      </c>
    </row>
    <row r="20" spans="1:6" x14ac:dyDescent="0.3">
      <c r="A20" s="2"/>
      <c r="B20" s="1"/>
      <c r="C20" s="1" t="s">
        <v>39</v>
      </c>
      <c r="D20" t="s">
        <v>219</v>
      </c>
      <c r="E20" t="s">
        <v>219</v>
      </c>
      <c r="F20">
        <v>0</v>
      </c>
    </row>
    <row r="21" spans="1:6" x14ac:dyDescent="0.3">
      <c r="A21" s="2"/>
      <c r="B21" s="1"/>
      <c r="C21" s="1" t="s">
        <v>40</v>
      </c>
      <c r="D21" t="s">
        <v>220</v>
      </c>
      <c r="E21" t="s">
        <v>444</v>
      </c>
      <c r="F21">
        <v>0.16666666666666671</v>
      </c>
    </row>
    <row r="22" spans="1:6" x14ac:dyDescent="0.3">
      <c r="A22" s="2"/>
      <c r="B22" s="1" t="s">
        <v>14</v>
      </c>
      <c r="C22" s="1" t="s">
        <v>26</v>
      </c>
      <c r="D22" t="s">
        <v>221</v>
      </c>
      <c r="E22" t="s">
        <v>445</v>
      </c>
      <c r="F22">
        <v>946.58333333333337</v>
      </c>
    </row>
    <row r="23" spans="1:6" x14ac:dyDescent="0.3">
      <c r="A23" s="2"/>
      <c r="B23" s="1"/>
      <c r="C23" s="1" t="s">
        <v>41</v>
      </c>
      <c r="D23" t="s">
        <v>222</v>
      </c>
      <c r="E23" t="s">
        <v>222</v>
      </c>
      <c r="F23">
        <v>0</v>
      </c>
    </row>
    <row r="24" spans="1:6" x14ac:dyDescent="0.3">
      <c r="A24" s="2"/>
      <c r="B24" s="1"/>
      <c r="C24" s="1" t="s">
        <v>42</v>
      </c>
      <c r="D24" t="s">
        <v>223</v>
      </c>
      <c r="E24" t="s">
        <v>446</v>
      </c>
      <c r="F24">
        <v>39.033333333333331</v>
      </c>
    </row>
    <row r="25" spans="1:6" x14ac:dyDescent="0.3">
      <c r="A25" s="2"/>
      <c r="B25" s="1"/>
      <c r="C25" s="1" t="s">
        <v>43</v>
      </c>
      <c r="D25" t="s">
        <v>224</v>
      </c>
      <c r="E25" t="s">
        <v>447</v>
      </c>
      <c r="F25">
        <v>57.85</v>
      </c>
    </row>
    <row r="26" spans="1:6" x14ac:dyDescent="0.3">
      <c r="A26" s="2"/>
      <c r="B26" s="1"/>
      <c r="C26" s="1" t="s">
        <v>44</v>
      </c>
      <c r="D26" t="s">
        <v>225</v>
      </c>
      <c r="E26" t="s">
        <v>448</v>
      </c>
      <c r="F26">
        <v>69.333333333333329</v>
      </c>
    </row>
    <row r="27" spans="1:6" x14ac:dyDescent="0.3">
      <c r="A27" s="2"/>
      <c r="B27" s="1"/>
      <c r="C27" s="1" t="s">
        <v>45</v>
      </c>
      <c r="D27" t="s">
        <v>226</v>
      </c>
      <c r="E27" t="s">
        <v>449</v>
      </c>
      <c r="F27">
        <v>155.93333333333331</v>
      </c>
    </row>
    <row r="28" spans="1:6" x14ac:dyDescent="0.3">
      <c r="A28" s="2"/>
      <c r="B28" s="1"/>
      <c r="C28" s="1" t="s">
        <v>46</v>
      </c>
      <c r="D28" t="s">
        <v>227</v>
      </c>
      <c r="E28" t="s">
        <v>450</v>
      </c>
      <c r="F28">
        <v>127.8333333333333</v>
      </c>
    </row>
    <row r="29" spans="1:6" x14ac:dyDescent="0.3">
      <c r="A29" s="2"/>
      <c r="B29" s="1"/>
      <c r="C29" s="1" t="s">
        <v>47</v>
      </c>
      <c r="D29" t="s">
        <v>228</v>
      </c>
      <c r="E29" t="s">
        <v>451</v>
      </c>
      <c r="F29">
        <v>69.433333333333337</v>
      </c>
    </row>
    <row r="30" spans="1:6" x14ac:dyDescent="0.3">
      <c r="A30" s="2" t="s">
        <v>7</v>
      </c>
      <c r="B30" s="1" t="s">
        <v>17</v>
      </c>
      <c r="C30" s="1" t="s">
        <v>26</v>
      </c>
      <c r="D30" t="s">
        <v>229</v>
      </c>
      <c r="E30" t="s">
        <v>229</v>
      </c>
      <c r="F30">
        <v>0</v>
      </c>
    </row>
    <row r="31" spans="1:6" x14ac:dyDescent="0.3">
      <c r="A31" s="2"/>
      <c r="B31" s="1"/>
      <c r="C31" s="1" t="s">
        <v>48</v>
      </c>
      <c r="D31" t="s">
        <v>230</v>
      </c>
      <c r="E31" t="s">
        <v>452</v>
      </c>
      <c r="F31">
        <v>264.8</v>
      </c>
    </row>
    <row r="32" spans="1:6" x14ac:dyDescent="0.3">
      <c r="A32" s="2"/>
      <c r="B32" s="1" t="s">
        <v>18</v>
      </c>
      <c r="C32" s="1" t="s">
        <v>26</v>
      </c>
      <c r="D32" t="s">
        <v>231</v>
      </c>
      <c r="E32" t="s">
        <v>453</v>
      </c>
      <c r="F32">
        <v>1210.1833333333329</v>
      </c>
    </row>
    <row r="33" spans="1:6" x14ac:dyDescent="0.3">
      <c r="A33" s="2"/>
      <c r="B33" s="1"/>
      <c r="C33" s="1" t="s">
        <v>49</v>
      </c>
      <c r="D33" t="s">
        <v>232</v>
      </c>
      <c r="E33" t="s">
        <v>454</v>
      </c>
      <c r="F33">
        <v>116.6</v>
      </c>
    </row>
    <row r="34" spans="1:6" x14ac:dyDescent="0.3">
      <c r="A34" s="2"/>
      <c r="B34" s="1"/>
      <c r="C34" s="1" t="s">
        <v>50</v>
      </c>
      <c r="D34" t="s">
        <v>233</v>
      </c>
      <c r="E34" t="s">
        <v>455</v>
      </c>
      <c r="F34">
        <v>253.5333333333333</v>
      </c>
    </row>
    <row r="35" spans="1:6" x14ac:dyDescent="0.3">
      <c r="A35" s="2"/>
      <c r="B35" s="1"/>
      <c r="C35" s="1" t="s">
        <v>51</v>
      </c>
      <c r="D35" t="s">
        <v>234</v>
      </c>
      <c r="E35" t="s">
        <v>456</v>
      </c>
      <c r="F35">
        <v>317.3</v>
      </c>
    </row>
    <row r="36" spans="1:6" x14ac:dyDescent="0.3">
      <c r="A36" s="2"/>
      <c r="B36" s="1"/>
      <c r="C36" s="1" t="s">
        <v>52</v>
      </c>
      <c r="D36" t="s">
        <v>235</v>
      </c>
      <c r="E36" t="s">
        <v>457</v>
      </c>
      <c r="F36">
        <v>130</v>
      </c>
    </row>
    <row r="37" spans="1:6" x14ac:dyDescent="0.3">
      <c r="A37" s="2"/>
      <c r="B37" s="1"/>
      <c r="C37" s="1" t="s">
        <v>53</v>
      </c>
      <c r="D37" t="s">
        <v>236</v>
      </c>
      <c r="E37" t="s">
        <v>458</v>
      </c>
      <c r="F37">
        <v>58.883333333333333</v>
      </c>
    </row>
    <row r="38" spans="1:6" x14ac:dyDescent="0.3">
      <c r="A38" s="2"/>
      <c r="B38" s="1"/>
      <c r="C38" s="1" t="s">
        <v>48</v>
      </c>
      <c r="D38" t="s">
        <v>237</v>
      </c>
      <c r="E38" t="s">
        <v>459</v>
      </c>
      <c r="F38">
        <v>43.05</v>
      </c>
    </row>
    <row r="39" spans="1:6" x14ac:dyDescent="0.3">
      <c r="A39" s="2"/>
      <c r="B39" s="1" t="s">
        <v>19</v>
      </c>
      <c r="C39" s="1" t="s">
        <v>26</v>
      </c>
      <c r="D39" t="s">
        <v>238</v>
      </c>
      <c r="E39" t="s">
        <v>460</v>
      </c>
      <c r="F39">
        <v>370.55</v>
      </c>
    </row>
    <row r="40" spans="1:6" x14ac:dyDescent="0.3">
      <c r="A40" s="2"/>
      <c r="B40" s="1"/>
      <c r="C40" s="1" t="s">
        <v>52</v>
      </c>
      <c r="D40" t="s">
        <v>239</v>
      </c>
      <c r="E40" t="s">
        <v>461</v>
      </c>
      <c r="F40">
        <v>48.7</v>
      </c>
    </row>
    <row r="41" spans="1:6" x14ac:dyDescent="0.3">
      <c r="A41" s="2"/>
      <c r="B41" s="1"/>
      <c r="C41" s="1" t="s">
        <v>54</v>
      </c>
      <c r="D41" t="s">
        <v>240</v>
      </c>
      <c r="E41" t="s">
        <v>462</v>
      </c>
      <c r="F41">
        <v>14.1</v>
      </c>
    </row>
    <row r="42" spans="1:6" x14ac:dyDescent="0.3">
      <c r="A42" s="2"/>
      <c r="B42" s="1" t="s">
        <v>14</v>
      </c>
      <c r="C42" s="1" t="s">
        <v>26</v>
      </c>
      <c r="D42" t="s">
        <v>241</v>
      </c>
      <c r="E42" t="s">
        <v>241</v>
      </c>
      <c r="F42">
        <v>0</v>
      </c>
    </row>
    <row r="43" spans="1:6" x14ac:dyDescent="0.3">
      <c r="A43" s="2"/>
      <c r="B43" s="1"/>
      <c r="C43" s="1" t="s">
        <v>55</v>
      </c>
      <c r="D43" t="s">
        <v>242</v>
      </c>
      <c r="E43" t="s">
        <v>463</v>
      </c>
      <c r="F43">
        <v>148.98333333333329</v>
      </c>
    </row>
    <row r="44" spans="1:6" x14ac:dyDescent="0.3">
      <c r="A44" s="2"/>
      <c r="B44" s="1" t="s">
        <v>15</v>
      </c>
      <c r="C44" s="1" t="s">
        <v>26</v>
      </c>
      <c r="D44" t="s">
        <v>243</v>
      </c>
      <c r="E44" t="s">
        <v>464</v>
      </c>
      <c r="F44">
        <v>1350.55</v>
      </c>
    </row>
    <row r="45" spans="1:6" x14ac:dyDescent="0.3">
      <c r="A45" s="2"/>
      <c r="B45" s="1"/>
      <c r="C45" s="1" t="s">
        <v>56</v>
      </c>
      <c r="D45" t="s">
        <v>244</v>
      </c>
      <c r="E45" t="s">
        <v>465</v>
      </c>
      <c r="F45">
        <v>37.450000000000003</v>
      </c>
    </row>
    <row r="46" spans="1:6" x14ac:dyDescent="0.3">
      <c r="A46" s="2"/>
      <c r="B46" s="1"/>
      <c r="C46" s="1" t="s">
        <v>57</v>
      </c>
      <c r="D46" t="s">
        <v>245</v>
      </c>
      <c r="E46" t="s">
        <v>466</v>
      </c>
      <c r="F46">
        <v>64.733333333333334</v>
      </c>
    </row>
    <row r="47" spans="1:6" x14ac:dyDescent="0.3">
      <c r="A47" s="2"/>
      <c r="B47" s="1"/>
      <c r="C47" s="1" t="s">
        <v>58</v>
      </c>
      <c r="D47" t="s">
        <v>246</v>
      </c>
      <c r="E47" t="s">
        <v>467</v>
      </c>
      <c r="F47">
        <v>560</v>
      </c>
    </row>
    <row r="48" spans="1:6" x14ac:dyDescent="0.3">
      <c r="A48" s="2"/>
      <c r="B48" s="1"/>
      <c r="C48" s="1" t="s">
        <v>55</v>
      </c>
      <c r="D48" t="s">
        <v>247</v>
      </c>
      <c r="E48" t="s">
        <v>468</v>
      </c>
      <c r="F48">
        <v>40.049999999999997</v>
      </c>
    </row>
    <row r="49" spans="1:6" x14ac:dyDescent="0.3">
      <c r="A49" s="2"/>
      <c r="B49" s="1"/>
      <c r="C49" s="1" t="s">
        <v>59</v>
      </c>
      <c r="D49" t="s">
        <v>248</v>
      </c>
      <c r="E49" t="s">
        <v>469</v>
      </c>
      <c r="F49">
        <v>165.55</v>
      </c>
    </row>
    <row r="50" spans="1:6" x14ac:dyDescent="0.3">
      <c r="A50" s="2"/>
      <c r="B50" s="1"/>
      <c r="C50" s="1" t="s">
        <v>60</v>
      </c>
      <c r="D50" t="s">
        <v>249</v>
      </c>
      <c r="E50" t="s">
        <v>470</v>
      </c>
      <c r="F50">
        <v>7.7666666666666666</v>
      </c>
    </row>
    <row r="51" spans="1:6" x14ac:dyDescent="0.3">
      <c r="A51" s="2"/>
      <c r="B51" s="1" t="s">
        <v>20</v>
      </c>
      <c r="C51" s="1" t="s">
        <v>26</v>
      </c>
      <c r="D51" t="s">
        <v>250</v>
      </c>
      <c r="E51" t="s">
        <v>471</v>
      </c>
      <c r="F51">
        <v>820.85</v>
      </c>
    </row>
    <row r="52" spans="1:6" x14ac:dyDescent="0.3">
      <c r="A52" s="2"/>
      <c r="B52" s="1"/>
      <c r="C52" s="1" t="s">
        <v>61</v>
      </c>
      <c r="D52" t="s">
        <v>251</v>
      </c>
      <c r="E52" t="s">
        <v>472</v>
      </c>
      <c r="F52">
        <v>45.016666666666673</v>
      </c>
    </row>
    <row r="53" spans="1:6" x14ac:dyDescent="0.3">
      <c r="A53" s="2" t="s">
        <v>8</v>
      </c>
      <c r="B53" s="1" t="s">
        <v>16</v>
      </c>
      <c r="C53" s="1" t="s">
        <v>26</v>
      </c>
      <c r="D53" t="s">
        <v>252</v>
      </c>
      <c r="E53" t="s">
        <v>473</v>
      </c>
      <c r="F53">
        <v>477.58333333333331</v>
      </c>
    </row>
    <row r="54" spans="1:6" x14ac:dyDescent="0.3">
      <c r="A54" s="2"/>
      <c r="B54" s="1"/>
      <c r="C54" s="1" t="s">
        <v>62</v>
      </c>
      <c r="D54" t="s">
        <v>253</v>
      </c>
      <c r="E54" t="s">
        <v>474</v>
      </c>
      <c r="F54">
        <v>899.98333333333335</v>
      </c>
    </row>
    <row r="55" spans="1:6" x14ac:dyDescent="0.3">
      <c r="A55" s="2"/>
      <c r="B55" s="1"/>
      <c r="C55" s="1" t="s">
        <v>63</v>
      </c>
      <c r="D55" t="s">
        <v>254</v>
      </c>
      <c r="E55" t="s">
        <v>475</v>
      </c>
      <c r="F55">
        <v>80.166666666666671</v>
      </c>
    </row>
    <row r="56" spans="1:6" x14ac:dyDescent="0.3">
      <c r="A56" s="2"/>
      <c r="B56" s="1" t="s">
        <v>21</v>
      </c>
      <c r="C56" s="1" t="s">
        <v>26</v>
      </c>
      <c r="D56" t="s">
        <v>255</v>
      </c>
      <c r="E56" t="s">
        <v>476</v>
      </c>
      <c r="F56">
        <v>899.3</v>
      </c>
    </row>
    <row r="57" spans="1:6" x14ac:dyDescent="0.3">
      <c r="A57" s="2"/>
      <c r="B57" s="1"/>
      <c r="C57" s="1" t="s">
        <v>64</v>
      </c>
      <c r="D57" t="s">
        <v>256</v>
      </c>
      <c r="E57" t="s">
        <v>477</v>
      </c>
      <c r="F57">
        <v>18.100000000000001</v>
      </c>
    </row>
    <row r="58" spans="1:6" x14ac:dyDescent="0.3">
      <c r="A58" s="2"/>
      <c r="B58" s="1"/>
      <c r="C58" s="1" t="s">
        <v>62</v>
      </c>
      <c r="D58" t="s">
        <v>257</v>
      </c>
      <c r="E58" t="s">
        <v>478</v>
      </c>
      <c r="F58">
        <v>97.11666666666666</v>
      </c>
    </row>
    <row r="59" spans="1:6" x14ac:dyDescent="0.3">
      <c r="A59" s="2"/>
      <c r="B59" s="1"/>
      <c r="C59" s="1" t="s">
        <v>65</v>
      </c>
      <c r="D59" t="s">
        <v>258</v>
      </c>
      <c r="E59" t="s">
        <v>479</v>
      </c>
      <c r="F59">
        <v>204.16666666666671</v>
      </c>
    </row>
    <row r="60" spans="1:6" x14ac:dyDescent="0.3">
      <c r="A60" s="2"/>
      <c r="B60" s="1"/>
      <c r="C60" s="1" t="s">
        <v>66</v>
      </c>
      <c r="D60" t="s">
        <v>259</v>
      </c>
      <c r="E60" t="s">
        <v>480</v>
      </c>
      <c r="F60">
        <v>218.4666666666667</v>
      </c>
    </row>
    <row r="61" spans="1:6" x14ac:dyDescent="0.3">
      <c r="A61" s="2"/>
      <c r="B61" s="1"/>
      <c r="C61" s="1" t="s">
        <v>67</v>
      </c>
      <c r="D61" t="s">
        <v>260</v>
      </c>
      <c r="E61" t="s">
        <v>481</v>
      </c>
      <c r="F61">
        <v>381.06666666666672</v>
      </c>
    </row>
    <row r="62" spans="1:6" x14ac:dyDescent="0.3">
      <c r="A62" s="2"/>
      <c r="B62" s="1" t="s">
        <v>17</v>
      </c>
      <c r="C62" s="1" t="s">
        <v>26</v>
      </c>
      <c r="D62" t="s">
        <v>261</v>
      </c>
      <c r="E62" t="s">
        <v>482</v>
      </c>
      <c r="F62">
        <v>1171.583333333333</v>
      </c>
    </row>
    <row r="63" spans="1:6" x14ac:dyDescent="0.3">
      <c r="A63" s="2"/>
      <c r="B63" s="1"/>
      <c r="C63" s="1" t="s">
        <v>68</v>
      </c>
      <c r="D63" t="s">
        <v>262</v>
      </c>
      <c r="E63" t="s">
        <v>483</v>
      </c>
      <c r="F63">
        <v>42.083333333333343</v>
      </c>
    </row>
    <row r="64" spans="1:6" x14ac:dyDescent="0.3">
      <c r="A64" s="2"/>
      <c r="B64" s="1"/>
      <c r="C64" s="1" t="s">
        <v>69</v>
      </c>
      <c r="D64" t="s">
        <v>263</v>
      </c>
      <c r="E64" t="s">
        <v>484</v>
      </c>
      <c r="F64">
        <v>372.95</v>
      </c>
    </row>
    <row r="65" spans="1:6" x14ac:dyDescent="0.3">
      <c r="A65" s="2"/>
      <c r="B65" s="1"/>
      <c r="C65" s="1" t="s">
        <v>70</v>
      </c>
      <c r="D65" t="s">
        <v>264</v>
      </c>
      <c r="E65" t="s">
        <v>485</v>
      </c>
      <c r="F65">
        <v>99.583333333333329</v>
      </c>
    </row>
    <row r="66" spans="1:6" x14ac:dyDescent="0.3">
      <c r="A66" s="2"/>
      <c r="B66" s="1"/>
      <c r="C66" s="1" t="s">
        <v>71</v>
      </c>
      <c r="D66" t="s">
        <v>265</v>
      </c>
      <c r="E66" t="s">
        <v>486</v>
      </c>
      <c r="F66">
        <v>96.35</v>
      </c>
    </row>
    <row r="67" spans="1:6" x14ac:dyDescent="0.3">
      <c r="A67" s="2"/>
      <c r="B67" s="1"/>
      <c r="C67" s="1" t="s">
        <v>67</v>
      </c>
      <c r="D67" t="s">
        <v>266</v>
      </c>
      <c r="E67" t="s">
        <v>487</v>
      </c>
      <c r="F67">
        <v>111.9166666666667</v>
      </c>
    </row>
    <row r="68" spans="1:6" x14ac:dyDescent="0.3">
      <c r="A68" s="2"/>
      <c r="B68" s="1"/>
      <c r="C68" s="1" t="s">
        <v>72</v>
      </c>
      <c r="D68" t="s">
        <v>267</v>
      </c>
      <c r="E68" t="s">
        <v>488</v>
      </c>
      <c r="F68">
        <v>188.81666666666669</v>
      </c>
    </row>
    <row r="69" spans="1:6" x14ac:dyDescent="0.3">
      <c r="A69" s="2"/>
      <c r="B69" s="1"/>
      <c r="C69" s="1" t="s">
        <v>73</v>
      </c>
      <c r="D69" t="s">
        <v>268</v>
      </c>
      <c r="E69" t="s">
        <v>489</v>
      </c>
      <c r="F69">
        <v>66.066666666666663</v>
      </c>
    </row>
    <row r="70" spans="1:6" x14ac:dyDescent="0.3">
      <c r="A70" s="2"/>
      <c r="B70" s="1" t="s">
        <v>18</v>
      </c>
      <c r="C70" s="1" t="s">
        <v>26</v>
      </c>
      <c r="D70" t="s">
        <v>269</v>
      </c>
      <c r="E70" t="s">
        <v>490</v>
      </c>
      <c r="F70">
        <v>1034.4333333333329</v>
      </c>
    </row>
    <row r="71" spans="1:6" x14ac:dyDescent="0.3">
      <c r="A71" s="2"/>
      <c r="B71" s="1"/>
      <c r="C71" s="1" t="s">
        <v>74</v>
      </c>
      <c r="D71" t="s">
        <v>270</v>
      </c>
      <c r="E71" t="s">
        <v>491</v>
      </c>
      <c r="F71">
        <v>198.16666666666671</v>
      </c>
    </row>
    <row r="72" spans="1:6" x14ac:dyDescent="0.3">
      <c r="A72" s="2"/>
      <c r="B72" s="1"/>
      <c r="C72" s="1" t="s">
        <v>75</v>
      </c>
      <c r="D72" t="s">
        <v>271</v>
      </c>
      <c r="E72" t="s">
        <v>492</v>
      </c>
      <c r="F72">
        <v>276.14999999999998</v>
      </c>
    </row>
    <row r="73" spans="1:6" x14ac:dyDescent="0.3">
      <c r="A73" s="2"/>
      <c r="B73" s="1"/>
      <c r="C73" s="1" t="s">
        <v>76</v>
      </c>
      <c r="D73" t="s">
        <v>272</v>
      </c>
      <c r="E73" t="s">
        <v>493</v>
      </c>
      <c r="F73">
        <v>60.06666666666667</v>
      </c>
    </row>
    <row r="74" spans="1:6" x14ac:dyDescent="0.3">
      <c r="A74" s="2"/>
      <c r="B74" s="1"/>
      <c r="C74" s="1" t="s">
        <v>77</v>
      </c>
      <c r="D74" t="s">
        <v>273</v>
      </c>
      <c r="E74" t="s">
        <v>494</v>
      </c>
      <c r="F74">
        <v>262.33333333333331</v>
      </c>
    </row>
    <row r="75" spans="1:6" x14ac:dyDescent="0.3">
      <c r="A75" s="2"/>
      <c r="B75" s="1"/>
      <c r="C75" s="1" t="s">
        <v>78</v>
      </c>
      <c r="D75" t="s">
        <v>274</v>
      </c>
      <c r="E75" t="s">
        <v>495</v>
      </c>
      <c r="F75">
        <v>81.849999999999994</v>
      </c>
    </row>
    <row r="76" spans="1:6" x14ac:dyDescent="0.3">
      <c r="A76" s="2"/>
      <c r="B76" s="1"/>
      <c r="C76" s="1" t="s">
        <v>71</v>
      </c>
      <c r="D76" t="s">
        <v>275</v>
      </c>
      <c r="E76" t="s">
        <v>496</v>
      </c>
      <c r="F76">
        <v>82.3</v>
      </c>
    </row>
    <row r="77" spans="1:6" x14ac:dyDescent="0.3">
      <c r="A77" s="2"/>
      <c r="B77" s="1" t="s">
        <v>19</v>
      </c>
      <c r="C77" s="1" t="s">
        <v>26</v>
      </c>
      <c r="D77" t="s">
        <v>276</v>
      </c>
      <c r="E77" t="s">
        <v>497</v>
      </c>
      <c r="F77">
        <v>1148.4000000000001</v>
      </c>
    </row>
    <row r="78" spans="1:6" x14ac:dyDescent="0.3">
      <c r="A78" s="2"/>
      <c r="B78" s="1"/>
      <c r="C78" s="1" t="s">
        <v>79</v>
      </c>
      <c r="D78" t="s">
        <v>277</v>
      </c>
      <c r="E78" t="s">
        <v>498</v>
      </c>
      <c r="F78">
        <v>222.15</v>
      </c>
    </row>
    <row r="79" spans="1:6" x14ac:dyDescent="0.3">
      <c r="A79" s="2"/>
      <c r="B79" s="1"/>
      <c r="C79" s="1" t="s">
        <v>80</v>
      </c>
      <c r="D79" t="s">
        <v>278</v>
      </c>
      <c r="E79" t="s">
        <v>499</v>
      </c>
      <c r="F79">
        <v>150.1</v>
      </c>
    </row>
    <row r="80" spans="1:6" x14ac:dyDescent="0.3">
      <c r="A80" s="2"/>
      <c r="B80" s="1"/>
      <c r="C80" s="1" t="s">
        <v>81</v>
      </c>
      <c r="D80" t="s">
        <v>279</v>
      </c>
      <c r="E80" t="s">
        <v>500</v>
      </c>
      <c r="F80">
        <v>140.73333333333329</v>
      </c>
    </row>
    <row r="81" spans="1:6" x14ac:dyDescent="0.3">
      <c r="A81" s="2"/>
      <c r="B81" s="1"/>
      <c r="C81" s="1" t="s">
        <v>77</v>
      </c>
      <c r="D81" t="s">
        <v>280</v>
      </c>
      <c r="E81" t="s">
        <v>501</v>
      </c>
      <c r="F81">
        <v>54.06666666666667</v>
      </c>
    </row>
    <row r="82" spans="1:6" x14ac:dyDescent="0.3">
      <c r="A82" s="2"/>
      <c r="B82" s="1"/>
      <c r="C82" s="1" t="s">
        <v>82</v>
      </c>
      <c r="D82" t="s">
        <v>281</v>
      </c>
      <c r="E82" t="s">
        <v>502</v>
      </c>
      <c r="F82">
        <v>48.05</v>
      </c>
    </row>
    <row r="83" spans="1:6" x14ac:dyDescent="0.3">
      <c r="A83" s="2"/>
      <c r="B83" s="1"/>
      <c r="C83" s="1" t="s">
        <v>83</v>
      </c>
      <c r="D83" t="s">
        <v>282</v>
      </c>
      <c r="E83" t="s">
        <v>503</v>
      </c>
      <c r="F83">
        <v>183.56666666666669</v>
      </c>
    </row>
    <row r="84" spans="1:6" x14ac:dyDescent="0.3">
      <c r="A84" s="2"/>
      <c r="B84" s="1"/>
      <c r="C84" s="1" t="s">
        <v>84</v>
      </c>
      <c r="D84" t="s">
        <v>283</v>
      </c>
      <c r="E84" t="s">
        <v>283</v>
      </c>
      <c r="F84">
        <v>0</v>
      </c>
    </row>
    <row r="85" spans="1:6" x14ac:dyDescent="0.3">
      <c r="A85" s="2"/>
      <c r="B85" s="1"/>
      <c r="C85" s="1" t="s">
        <v>85</v>
      </c>
      <c r="D85" t="s">
        <v>284</v>
      </c>
      <c r="E85" t="s">
        <v>504</v>
      </c>
      <c r="F85">
        <v>102.05</v>
      </c>
    </row>
    <row r="86" spans="1:6" x14ac:dyDescent="0.3">
      <c r="A86" s="2"/>
      <c r="B86" s="1" t="s">
        <v>22</v>
      </c>
      <c r="C86" s="1" t="s">
        <v>26</v>
      </c>
      <c r="D86" t="s">
        <v>285</v>
      </c>
      <c r="E86" t="s">
        <v>505</v>
      </c>
      <c r="F86">
        <v>429.61666666666667</v>
      </c>
    </row>
    <row r="87" spans="1:6" x14ac:dyDescent="0.3">
      <c r="A87" s="2"/>
      <c r="B87" s="1"/>
      <c r="C87" s="1" t="s">
        <v>86</v>
      </c>
      <c r="D87" t="s">
        <v>286</v>
      </c>
      <c r="E87" t="s">
        <v>506</v>
      </c>
      <c r="F87">
        <v>108.2</v>
      </c>
    </row>
    <row r="88" spans="1:6" x14ac:dyDescent="0.3">
      <c r="A88" s="2"/>
      <c r="B88" s="1"/>
      <c r="C88" s="1" t="s">
        <v>83</v>
      </c>
      <c r="D88" t="s">
        <v>287</v>
      </c>
      <c r="E88" t="s">
        <v>507</v>
      </c>
      <c r="F88">
        <v>72.066666666666663</v>
      </c>
    </row>
    <row r="89" spans="1:6" x14ac:dyDescent="0.3">
      <c r="A89" s="2" t="s">
        <v>9</v>
      </c>
      <c r="B89" s="1" t="s">
        <v>23</v>
      </c>
      <c r="C89" s="1" t="s">
        <v>26</v>
      </c>
      <c r="D89" t="s">
        <v>288</v>
      </c>
      <c r="E89" t="s">
        <v>508</v>
      </c>
      <c r="F89">
        <v>114.95</v>
      </c>
    </row>
    <row r="90" spans="1:6" x14ac:dyDescent="0.3">
      <c r="A90" s="2"/>
      <c r="B90" s="1"/>
      <c r="C90" s="1" t="s">
        <v>87</v>
      </c>
      <c r="D90" t="s">
        <v>289</v>
      </c>
      <c r="E90" t="s">
        <v>509</v>
      </c>
      <c r="F90">
        <v>47.983333333333327</v>
      </c>
    </row>
    <row r="91" spans="1:6" x14ac:dyDescent="0.3">
      <c r="A91" s="2"/>
      <c r="B91" s="1"/>
      <c r="C91" s="1" t="s">
        <v>88</v>
      </c>
      <c r="D91" t="s">
        <v>290</v>
      </c>
      <c r="E91" t="s">
        <v>510</v>
      </c>
      <c r="F91">
        <v>87.766666666666666</v>
      </c>
    </row>
    <row r="92" spans="1:6" x14ac:dyDescent="0.3">
      <c r="A92" s="2"/>
      <c r="B92" s="1" t="s">
        <v>13</v>
      </c>
      <c r="C92" s="1" t="s">
        <v>26</v>
      </c>
      <c r="D92" t="s">
        <v>291</v>
      </c>
      <c r="E92" t="s">
        <v>511</v>
      </c>
      <c r="F92">
        <v>1211.9833333333329</v>
      </c>
    </row>
    <row r="93" spans="1:6" x14ac:dyDescent="0.3">
      <c r="A93" s="2"/>
      <c r="B93" s="1"/>
      <c r="C93" s="1" t="s">
        <v>87</v>
      </c>
      <c r="D93" t="s">
        <v>292</v>
      </c>
      <c r="E93" t="s">
        <v>512</v>
      </c>
      <c r="F93">
        <v>133.1333333333333</v>
      </c>
    </row>
    <row r="94" spans="1:6" x14ac:dyDescent="0.3">
      <c r="A94" s="2"/>
      <c r="B94" s="1"/>
      <c r="C94" s="1" t="s">
        <v>89</v>
      </c>
      <c r="D94" t="s">
        <v>293</v>
      </c>
      <c r="E94" t="s">
        <v>513</v>
      </c>
      <c r="F94">
        <v>53.7</v>
      </c>
    </row>
    <row r="95" spans="1:6" x14ac:dyDescent="0.3">
      <c r="A95" s="2"/>
      <c r="B95" s="1"/>
      <c r="C95" s="1" t="s">
        <v>90</v>
      </c>
      <c r="D95" t="s">
        <v>294</v>
      </c>
      <c r="E95" t="s">
        <v>514</v>
      </c>
      <c r="F95">
        <v>68.983333333333334</v>
      </c>
    </row>
    <row r="96" spans="1:6" x14ac:dyDescent="0.3">
      <c r="A96" s="2"/>
      <c r="B96" s="1"/>
      <c r="C96" s="1" t="s">
        <v>91</v>
      </c>
      <c r="D96" t="s">
        <v>295</v>
      </c>
      <c r="E96" t="s">
        <v>515</v>
      </c>
      <c r="F96">
        <v>19.116666666666671</v>
      </c>
    </row>
    <row r="97" spans="1:6" x14ac:dyDescent="0.3">
      <c r="A97" s="2"/>
      <c r="B97" s="1"/>
      <c r="C97" s="1" t="s">
        <v>92</v>
      </c>
      <c r="D97" t="s">
        <v>296</v>
      </c>
      <c r="E97" t="s">
        <v>516</v>
      </c>
      <c r="F97">
        <v>99.016666666666666</v>
      </c>
    </row>
    <row r="98" spans="1:6" x14ac:dyDescent="0.3">
      <c r="A98" s="2"/>
      <c r="B98" s="1"/>
      <c r="C98" s="1" t="s">
        <v>93</v>
      </c>
      <c r="D98" t="s">
        <v>297</v>
      </c>
      <c r="E98" t="s">
        <v>517</v>
      </c>
      <c r="F98">
        <v>10</v>
      </c>
    </row>
    <row r="99" spans="1:6" x14ac:dyDescent="0.3">
      <c r="A99" s="2"/>
      <c r="B99" s="1"/>
      <c r="C99" s="1" t="s">
        <v>94</v>
      </c>
      <c r="D99" t="s">
        <v>298</v>
      </c>
      <c r="E99" t="s">
        <v>518</v>
      </c>
      <c r="F99">
        <v>37.833333333333343</v>
      </c>
    </row>
    <row r="100" spans="1:6" x14ac:dyDescent="0.3">
      <c r="A100" s="2"/>
      <c r="B100" s="1"/>
      <c r="C100" s="1" t="s">
        <v>95</v>
      </c>
      <c r="D100" t="s">
        <v>299</v>
      </c>
      <c r="E100" t="s">
        <v>519</v>
      </c>
      <c r="F100">
        <v>21.366666666666671</v>
      </c>
    </row>
    <row r="101" spans="1:6" x14ac:dyDescent="0.3">
      <c r="A101" s="2"/>
      <c r="B101" s="1"/>
      <c r="C101" s="1" t="s">
        <v>96</v>
      </c>
      <c r="D101" t="s">
        <v>300</v>
      </c>
      <c r="E101" t="s">
        <v>520</v>
      </c>
      <c r="F101">
        <v>202.4666666666667</v>
      </c>
    </row>
    <row r="102" spans="1:6" x14ac:dyDescent="0.3">
      <c r="A102" s="2"/>
      <c r="B102" s="1"/>
      <c r="C102" s="1" t="s">
        <v>97</v>
      </c>
      <c r="D102" t="s">
        <v>301</v>
      </c>
      <c r="E102" t="s">
        <v>521</v>
      </c>
      <c r="F102">
        <v>72.066666666666663</v>
      </c>
    </row>
    <row r="103" spans="1:6" x14ac:dyDescent="0.3">
      <c r="A103" s="2"/>
      <c r="B103" s="1"/>
      <c r="C103" s="1" t="s">
        <v>98</v>
      </c>
      <c r="D103" t="s">
        <v>302</v>
      </c>
      <c r="E103" t="s">
        <v>522</v>
      </c>
      <c r="F103">
        <v>242.76666666666671</v>
      </c>
    </row>
    <row r="104" spans="1:6" x14ac:dyDescent="0.3">
      <c r="A104" s="2"/>
      <c r="B104" s="1"/>
      <c r="C104" s="1" t="s">
        <v>99</v>
      </c>
      <c r="D104" t="s">
        <v>303</v>
      </c>
      <c r="E104" t="s">
        <v>523</v>
      </c>
      <c r="F104">
        <v>189.6333333333333</v>
      </c>
    </row>
    <row r="105" spans="1:6" x14ac:dyDescent="0.3">
      <c r="A105" s="2"/>
      <c r="B105" s="1" t="s">
        <v>24</v>
      </c>
      <c r="C105" s="1" t="s">
        <v>26</v>
      </c>
      <c r="D105" t="s">
        <v>304</v>
      </c>
      <c r="E105" t="s">
        <v>524</v>
      </c>
      <c r="F105">
        <v>1252.0999999999999</v>
      </c>
    </row>
    <row r="106" spans="1:6" x14ac:dyDescent="0.3">
      <c r="A106" s="2"/>
      <c r="B106" s="1"/>
      <c r="C106" s="1" t="s">
        <v>89</v>
      </c>
      <c r="D106" t="s">
        <v>305</v>
      </c>
      <c r="E106" t="s">
        <v>525</v>
      </c>
      <c r="F106">
        <v>121.6333333333333</v>
      </c>
    </row>
    <row r="107" spans="1:6" x14ac:dyDescent="0.3">
      <c r="A107" s="2"/>
      <c r="B107" s="1"/>
      <c r="C107" s="1" t="s">
        <v>100</v>
      </c>
      <c r="D107" t="s">
        <v>306</v>
      </c>
      <c r="E107" t="s">
        <v>526</v>
      </c>
      <c r="F107">
        <v>100.06666666666671</v>
      </c>
    </row>
    <row r="108" spans="1:6" x14ac:dyDescent="0.3">
      <c r="A108" s="2"/>
      <c r="B108" s="1"/>
      <c r="C108" s="1" t="s">
        <v>101</v>
      </c>
      <c r="D108" t="s">
        <v>307</v>
      </c>
      <c r="E108" t="s">
        <v>527</v>
      </c>
      <c r="F108">
        <v>261.26666666666671</v>
      </c>
    </row>
    <row r="109" spans="1:6" x14ac:dyDescent="0.3">
      <c r="A109" s="2"/>
      <c r="B109" s="1"/>
      <c r="C109" s="1" t="s">
        <v>102</v>
      </c>
      <c r="D109" t="s">
        <v>308</v>
      </c>
      <c r="E109" t="s">
        <v>528</v>
      </c>
      <c r="F109">
        <v>46.016666666666673</v>
      </c>
    </row>
    <row r="110" spans="1:6" x14ac:dyDescent="0.3">
      <c r="A110" s="2"/>
      <c r="B110" s="1"/>
      <c r="C110" s="1" t="s">
        <v>103</v>
      </c>
      <c r="D110" t="s">
        <v>309</v>
      </c>
      <c r="E110" t="s">
        <v>529</v>
      </c>
      <c r="F110">
        <v>45.05</v>
      </c>
    </row>
    <row r="111" spans="1:6" x14ac:dyDescent="0.3">
      <c r="A111" s="2"/>
      <c r="B111" s="1"/>
      <c r="C111" s="1" t="s">
        <v>104</v>
      </c>
      <c r="D111" t="s">
        <v>310</v>
      </c>
      <c r="E111" t="s">
        <v>530</v>
      </c>
      <c r="F111">
        <v>306.5</v>
      </c>
    </row>
    <row r="112" spans="1:6" x14ac:dyDescent="0.3">
      <c r="A112" s="2"/>
      <c r="B112" s="1"/>
      <c r="C112" s="1" t="s">
        <v>105</v>
      </c>
      <c r="D112" t="s">
        <v>311</v>
      </c>
      <c r="E112" t="s">
        <v>531</v>
      </c>
      <c r="F112">
        <v>195.33333333333329</v>
      </c>
    </row>
    <row r="113" spans="1:6" x14ac:dyDescent="0.3">
      <c r="A113" s="2"/>
      <c r="B113" s="1"/>
      <c r="C113" s="1" t="s">
        <v>106</v>
      </c>
      <c r="D113" t="s">
        <v>312</v>
      </c>
      <c r="E113" t="s">
        <v>532</v>
      </c>
      <c r="F113">
        <v>235.08333333333329</v>
      </c>
    </row>
    <row r="114" spans="1:6" x14ac:dyDescent="0.3">
      <c r="A114" s="2"/>
      <c r="B114" s="1" t="s">
        <v>16</v>
      </c>
      <c r="C114" s="1" t="s">
        <v>26</v>
      </c>
      <c r="D114" t="s">
        <v>313</v>
      </c>
      <c r="E114" t="s">
        <v>533</v>
      </c>
      <c r="F114">
        <v>1385.0166666666671</v>
      </c>
    </row>
    <row r="115" spans="1:6" x14ac:dyDescent="0.3">
      <c r="A115" s="2"/>
      <c r="B115" s="1"/>
      <c r="C115" s="1" t="s">
        <v>107</v>
      </c>
      <c r="D115" t="s">
        <v>314</v>
      </c>
      <c r="E115" t="s">
        <v>534</v>
      </c>
      <c r="F115">
        <v>19.733333333333331</v>
      </c>
    </row>
    <row r="116" spans="1:6" x14ac:dyDescent="0.3">
      <c r="A116" s="2"/>
      <c r="B116" s="1"/>
      <c r="C116" s="1" t="s">
        <v>108</v>
      </c>
      <c r="D116" t="s">
        <v>315</v>
      </c>
      <c r="E116" t="s">
        <v>535</v>
      </c>
      <c r="F116">
        <v>9.6666666666666661</v>
      </c>
    </row>
    <row r="117" spans="1:6" x14ac:dyDescent="0.3">
      <c r="A117" s="2"/>
      <c r="B117" s="1"/>
      <c r="C117" s="1" t="s">
        <v>109</v>
      </c>
      <c r="D117" t="s">
        <v>316</v>
      </c>
      <c r="E117" t="s">
        <v>536</v>
      </c>
      <c r="F117">
        <v>33.56666666666667</v>
      </c>
    </row>
    <row r="118" spans="1:6" x14ac:dyDescent="0.3">
      <c r="A118" s="2"/>
      <c r="B118" s="1"/>
      <c r="C118" s="1" t="s">
        <v>110</v>
      </c>
      <c r="D118" t="s">
        <v>317</v>
      </c>
      <c r="E118" t="s">
        <v>537</v>
      </c>
      <c r="F118">
        <v>9.9</v>
      </c>
    </row>
    <row r="119" spans="1:6" x14ac:dyDescent="0.3">
      <c r="A119" s="2"/>
      <c r="B119" s="1"/>
      <c r="C119" s="1" t="s">
        <v>111</v>
      </c>
      <c r="D119" t="s">
        <v>318</v>
      </c>
      <c r="E119" t="s">
        <v>538</v>
      </c>
      <c r="F119">
        <v>3.2666666666666671</v>
      </c>
    </row>
    <row r="120" spans="1:6" x14ac:dyDescent="0.3">
      <c r="A120" s="2"/>
      <c r="B120" s="1"/>
      <c r="C120" s="1" t="s">
        <v>112</v>
      </c>
      <c r="D120" t="s">
        <v>319</v>
      </c>
      <c r="E120" t="s">
        <v>539</v>
      </c>
      <c r="F120">
        <v>1</v>
      </c>
    </row>
    <row r="121" spans="1:6" x14ac:dyDescent="0.3">
      <c r="A121" s="2"/>
      <c r="B121" s="1"/>
      <c r="C121" s="1" t="s">
        <v>113</v>
      </c>
      <c r="D121" t="s">
        <v>320</v>
      </c>
      <c r="E121" t="s">
        <v>540</v>
      </c>
      <c r="F121">
        <v>64.5</v>
      </c>
    </row>
    <row r="122" spans="1:6" x14ac:dyDescent="0.3">
      <c r="A122" s="2"/>
      <c r="B122" s="1"/>
      <c r="C122" s="1" t="s">
        <v>114</v>
      </c>
      <c r="D122" t="s">
        <v>321</v>
      </c>
      <c r="E122" t="s">
        <v>541</v>
      </c>
      <c r="F122">
        <v>22.31666666666667</v>
      </c>
    </row>
    <row r="123" spans="1:6" x14ac:dyDescent="0.3">
      <c r="A123" s="2"/>
      <c r="B123" s="1"/>
      <c r="C123" s="1" t="s">
        <v>115</v>
      </c>
      <c r="D123" t="s">
        <v>322</v>
      </c>
      <c r="E123" t="s">
        <v>542</v>
      </c>
      <c r="F123">
        <v>16.966666666666669</v>
      </c>
    </row>
    <row r="124" spans="1:6" x14ac:dyDescent="0.3">
      <c r="A124" s="2"/>
      <c r="B124" s="1"/>
      <c r="C124" s="1" t="s">
        <v>116</v>
      </c>
      <c r="D124" t="s">
        <v>323</v>
      </c>
      <c r="E124" t="s">
        <v>543</v>
      </c>
      <c r="F124">
        <v>16.016666666666669</v>
      </c>
    </row>
    <row r="125" spans="1:6" x14ac:dyDescent="0.3">
      <c r="A125" s="2"/>
      <c r="B125" s="1"/>
      <c r="C125" s="1" t="s">
        <v>117</v>
      </c>
      <c r="D125" t="s">
        <v>324</v>
      </c>
      <c r="E125" t="s">
        <v>544</v>
      </c>
      <c r="F125">
        <v>27.616666666666671</v>
      </c>
    </row>
    <row r="126" spans="1:6" x14ac:dyDescent="0.3">
      <c r="A126" s="2"/>
      <c r="B126" s="1"/>
      <c r="C126" s="1" t="s">
        <v>118</v>
      </c>
      <c r="D126" t="s">
        <v>325</v>
      </c>
      <c r="E126" t="s">
        <v>545</v>
      </c>
      <c r="F126">
        <v>31.833333333333329</v>
      </c>
    </row>
    <row r="127" spans="1:6" x14ac:dyDescent="0.3">
      <c r="A127" s="2"/>
      <c r="B127" s="1"/>
      <c r="C127" s="1" t="s">
        <v>119</v>
      </c>
      <c r="D127" t="s">
        <v>326</v>
      </c>
      <c r="E127" t="s">
        <v>546</v>
      </c>
      <c r="F127">
        <v>130.48333333333329</v>
      </c>
    </row>
    <row r="128" spans="1:6" x14ac:dyDescent="0.3">
      <c r="A128" s="2"/>
      <c r="B128" s="1"/>
      <c r="C128" s="1" t="s">
        <v>120</v>
      </c>
      <c r="D128" t="s">
        <v>327</v>
      </c>
      <c r="E128" t="s">
        <v>547</v>
      </c>
      <c r="F128">
        <v>81.216666666666669</v>
      </c>
    </row>
    <row r="129" spans="1:6" x14ac:dyDescent="0.3">
      <c r="A129" s="2"/>
      <c r="B129" s="1"/>
      <c r="C129" s="1" t="s">
        <v>121</v>
      </c>
      <c r="D129" t="s">
        <v>328</v>
      </c>
      <c r="E129" t="s">
        <v>548</v>
      </c>
      <c r="F129">
        <v>131.5333333333333</v>
      </c>
    </row>
    <row r="130" spans="1:6" x14ac:dyDescent="0.3">
      <c r="A130" s="2"/>
      <c r="B130" s="1"/>
      <c r="C130" s="1" t="s">
        <v>122</v>
      </c>
      <c r="D130" t="s">
        <v>329</v>
      </c>
      <c r="E130" t="s">
        <v>549</v>
      </c>
      <c r="F130">
        <v>255.95</v>
      </c>
    </row>
    <row r="131" spans="1:6" x14ac:dyDescent="0.3">
      <c r="A131" s="2"/>
      <c r="B131" s="1" t="s">
        <v>21</v>
      </c>
      <c r="C131" s="1" t="s">
        <v>26</v>
      </c>
      <c r="D131" t="s">
        <v>330</v>
      </c>
      <c r="E131" t="s">
        <v>550</v>
      </c>
      <c r="F131">
        <v>1346.083333333333</v>
      </c>
    </row>
    <row r="132" spans="1:6" x14ac:dyDescent="0.3">
      <c r="A132" s="2"/>
      <c r="B132" s="1"/>
      <c r="C132" s="1" t="s">
        <v>123</v>
      </c>
      <c r="D132" t="s">
        <v>331</v>
      </c>
      <c r="E132" t="s">
        <v>551</v>
      </c>
      <c r="F132">
        <v>40.56666666666667</v>
      </c>
    </row>
    <row r="133" spans="1:6" x14ac:dyDescent="0.3">
      <c r="A133" s="2"/>
      <c r="B133" s="1"/>
      <c r="C133" s="1" t="s">
        <v>124</v>
      </c>
      <c r="D133" t="s">
        <v>332</v>
      </c>
      <c r="E133" t="s">
        <v>332</v>
      </c>
      <c r="F133">
        <v>0</v>
      </c>
    </row>
    <row r="134" spans="1:6" x14ac:dyDescent="0.3">
      <c r="A134" s="2"/>
      <c r="B134" s="1"/>
      <c r="C134" s="1" t="s">
        <v>125</v>
      </c>
      <c r="D134" t="s">
        <v>333</v>
      </c>
      <c r="E134" t="s">
        <v>552</v>
      </c>
      <c r="F134">
        <v>58.966666666666669</v>
      </c>
    </row>
    <row r="135" spans="1:6" x14ac:dyDescent="0.3">
      <c r="A135" s="2"/>
      <c r="B135" s="1"/>
      <c r="C135" s="1" t="s">
        <v>114</v>
      </c>
      <c r="D135" t="s">
        <v>334</v>
      </c>
      <c r="E135" t="s">
        <v>553</v>
      </c>
      <c r="F135">
        <v>5</v>
      </c>
    </row>
    <row r="136" spans="1:6" x14ac:dyDescent="0.3">
      <c r="A136" s="2"/>
      <c r="B136" s="1"/>
      <c r="C136" s="1" t="s">
        <v>126</v>
      </c>
      <c r="D136" t="s">
        <v>335</v>
      </c>
      <c r="E136" t="s">
        <v>554</v>
      </c>
      <c r="F136">
        <v>58.266666666666673</v>
      </c>
    </row>
    <row r="137" spans="1:6" x14ac:dyDescent="0.3">
      <c r="A137" s="2"/>
      <c r="B137" s="1"/>
      <c r="C137" s="1" t="s">
        <v>127</v>
      </c>
      <c r="D137" t="s">
        <v>336</v>
      </c>
      <c r="E137" t="s">
        <v>555</v>
      </c>
      <c r="F137">
        <v>193.51666666666671</v>
      </c>
    </row>
    <row r="138" spans="1:6" x14ac:dyDescent="0.3">
      <c r="A138" s="2"/>
      <c r="B138" s="1"/>
      <c r="C138" s="1" t="s">
        <v>128</v>
      </c>
      <c r="D138" t="s">
        <v>337</v>
      </c>
      <c r="E138" t="s">
        <v>556</v>
      </c>
      <c r="F138">
        <v>316</v>
      </c>
    </row>
    <row r="139" spans="1:6" x14ac:dyDescent="0.3">
      <c r="A139" s="2"/>
      <c r="B139" s="1"/>
      <c r="C139" s="1" t="s">
        <v>129</v>
      </c>
      <c r="D139" t="s">
        <v>338</v>
      </c>
      <c r="E139" t="s">
        <v>557</v>
      </c>
      <c r="F139">
        <v>228.48333333333329</v>
      </c>
    </row>
    <row r="140" spans="1:6" x14ac:dyDescent="0.3">
      <c r="A140" s="2"/>
      <c r="B140" s="1" t="s">
        <v>17</v>
      </c>
      <c r="C140" s="1" t="s">
        <v>26</v>
      </c>
      <c r="D140" t="s">
        <v>339</v>
      </c>
      <c r="E140" t="s">
        <v>558</v>
      </c>
      <c r="F140">
        <v>889.31666666666672</v>
      </c>
    </row>
    <row r="141" spans="1:6" x14ac:dyDescent="0.3">
      <c r="A141" s="2"/>
      <c r="B141" s="1"/>
      <c r="C141" s="1" t="s">
        <v>125</v>
      </c>
      <c r="D141" t="s">
        <v>340</v>
      </c>
      <c r="E141" t="s">
        <v>559</v>
      </c>
      <c r="F141">
        <v>410.23333333333329</v>
      </c>
    </row>
    <row r="142" spans="1:6" x14ac:dyDescent="0.3">
      <c r="A142" s="2"/>
      <c r="B142" s="1"/>
      <c r="C142" s="1" t="s">
        <v>130</v>
      </c>
      <c r="D142" t="s">
        <v>341</v>
      </c>
      <c r="E142" t="s">
        <v>560</v>
      </c>
      <c r="F142">
        <v>166.16666666666671</v>
      </c>
    </row>
    <row r="143" spans="1:6" x14ac:dyDescent="0.3">
      <c r="A143" s="2"/>
      <c r="B143" s="1"/>
      <c r="C143" s="1" t="s">
        <v>131</v>
      </c>
      <c r="D143" t="s">
        <v>342</v>
      </c>
      <c r="E143" t="s">
        <v>561</v>
      </c>
      <c r="F143">
        <v>236.81666666666669</v>
      </c>
    </row>
    <row r="144" spans="1:6" x14ac:dyDescent="0.3">
      <c r="A144" s="2"/>
      <c r="B144" s="1"/>
      <c r="C144" s="1" t="s">
        <v>132</v>
      </c>
      <c r="D144" t="s">
        <v>343</v>
      </c>
      <c r="E144" t="s">
        <v>562</v>
      </c>
      <c r="F144">
        <v>46.15</v>
      </c>
    </row>
    <row r="145" spans="1:6" x14ac:dyDescent="0.3">
      <c r="A145" s="2"/>
      <c r="B145" s="1"/>
      <c r="C145" s="1" t="s">
        <v>133</v>
      </c>
      <c r="D145" t="s">
        <v>344</v>
      </c>
      <c r="E145" t="s">
        <v>563</v>
      </c>
      <c r="F145">
        <v>212.48333333333329</v>
      </c>
    </row>
    <row r="146" spans="1:6" x14ac:dyDescent="0.3">
      <c r="A146" s="2" t="s">
        <v>10</v>
      </c>
      <c r="B146" s="1" t="s">
        <v>24</v>
      </c>
      <c r="C146" s="1" t="s">
        <v>26</v>
      </c>
      <c r="D146" t="s">
        <v>345</v>
      </c>
      <c r="E146" t="s">
        <v>345</v>
      </c>
      <c r="F146">
        <v>0</v>
      </c>
    </row>
    <row r="147" spans="1:6" x14ac:dyDescent="0.3">
      <c r="A147" s="2"/>
      <c r="B147" s="1"/>
      <c r="C147" s="1" t="s">
        <v>134</v>
      </c>
      <c r="D147" t="s">
        <v>346</v>
      </c>
      <c r="E147" t="s">
        <v>564</v>
      </c>
      <c r="F147">
        <v>62.883333333333333</v>
      </c>
    </row>
    <row r="148" spans="1:6" x14ac:dyDescent="0.3">
      <c r="A148" s="2"/>
      <c r="B148" s="1" t="s">
        <v>16</v>
      </c>
      <c r="C148" s="1" t="s">
        <v>26</v>
      </c>
      <c r="D148" t="s">
        <v>347</v>
      </c>
      <c r="E148" t="s">
        <v>565</v>
      </c>
      <c r="F148">
        <v>1004.633333333333</v>
      </c>
    </row>
    <row r="149" spans="1:6" x14ac:dyDescent="0.3">
      <c r="A149" s="2"/>
      <c r="B149" s="1"/>
      <c r="C149" s="1" t="s">
        <v>135</v>
      </c>
      <c r="D149" t="s">
        <v>348</v>
      </c>
      <c r="E149" t="s">
        <v>566</v>
      </c>
      <c r="F149">
        <v>29.966666666666669</v>
      </c>
    </row>
    <row r="150" spans="1:6" x14ac:dyDescent="0.3">
      <c r="A150" s="2"/>
      <c r="B150" s="1"/>
      <c r="C150" s="1" t="s">
        <v>136</v>
      </c>
      <c r="D150" t="s">
        <v>349</v>
      </c>
      <c r="E150" t="s">
        <v>567</v>
      </c>
      <c r="F150">
        <v>30.266666666666669</v>
      </c>
    </row>
    <row r="151" spans="1:6" x14ac:dyDescent="0.3">
      <c r="A151" s="2"/>
      <c r="B151" s="1"/>
      <c r="C151" s="1" t="s">
        <v>137</v>
      </c>
      <c r="D151" t="s">
        <v>350</v>
      </c>
      <c r="E151" t="s">
        <v>568</v>
      </c>
      <c r="F151">
        <v>323.91666666666669</v>
      </c>
    </row>
    <row r="152" spans="1:6" x14ac:dyDescent="0.3">
      <c r="A152" s="2"/>
      <c r="B152" s="1"/>
      <c r="C152" s="1" t="s">
        <v>138</v>
      </c>
      <c r="D152" t="s">
        <v>351</v>
      </c>
      <c r="E152" t="s">
        <v>548</v>
      </c>
      <c r="F152">
        <v>189.73333333333329</v>
      </c>
    </row>
    <row r="153" spans="1:6" x14ac:dyDescent="0.3">
      <c r="A153" s="2"/>
      <c r="B153" s="1"/>
      <c r="C153" s="1" t="s">
        <v>139</v>
      </c>
      <c r="D153" t="s">
        <v>352</v>
      </c>
      <c r="E153" t="s">
        <v>569</v>
      </c>
      <c r="F153">
        <v>63.283333333333331</v>
      </c>
    </row>
    <row r="154" spans="1:6" x14ac:dyDescent="0.3">
      <c r="A154" s="2"/>
      <c r="B154" s="1"/>
      <c r="C154" s="1" t="s">
        <v>140</v>
      </c>
      <c r="D154" t="s">
        <v>353</v>
      </c>
      <c r="E154" t="s">
        <v>474</v>
      </c>
      <c r="F154">
        <v>320.60000000000002</v>
      </c>
    </row>
    <row r="155" spans="1:6" x14ac:dyDescent="0.3">
      <c r="A155" s="2"/>
      <c r="B155" s="1"/>
      <c r="C155" s="1" t="s">
        <v>134</v>
      </c>
      <c r="D155" t="s">
        <v>354</v>
      </c>
      <c r="E155" t="s">
        <v>570</v>
      </c>
      <c r="F155">
        <v>58.31666666666667</v>
      </c>
    </row>
    <row r="156" spans="1:6" x14ac:dyDescent="0.3">
      <c r="A156" s="2"/>
      <c r="B156" s="1" t="s">
        <v>21</v>
      </c>
      <c r="C156" s="1" t="s">
        <v>26</v>
      </c>
      <c r="D156" t="s">
        <v>355</v>
      </c>
      <c r="E156" t="s">
        <v>571</v>
      </c>
      <c r="F156">
        <v>886.9</v>
      </c>
    </row>
    <row r="157" spans="1:6" x14ac:dyDescent="0.3">
      <c r="A157" s="2"/>
      <c r="B157" s="1"/>
      <c r="C157" s="1" t="s">
        <v>141</v>
      </c>
      <c r="D157" t="s">
        <v>356</v>
      </c>
      <c r="E157" t="s">
        <v>572</v>
      </c>
      <c r="F157">
        <v>18</v>
      </c>
    </row>
    <row r="158" spans="1:6" x14ac:dyDescent="0.3">
      <c r="A158" s="2"/>
      <c r="B158" s="1"/>
      <c r="C158" s="1" t="s">
        <v>142</v>
      </c>
      <c r="D158" t="s">
        <v>357</v>
      </c>
      <c r="E158" t="s">
        <v>573</v>
      </c>
      <c r="F158">
        <v>18.016666666666669</v>
      </c>
    </row>
    <row r="159" spans="1:6" x14ac:dyDescent="0.3">
      <c r="A159" s="2"/>
      <c r="B159" s="1"/>
      <c r="C159" s="1" t="s">
        <v>143</v>
      </c>
      <c r="D159" t="s">
        <v>358</v>
      </c>
      <c r="E159" t="s">
        <v>574</v>
      </c>
      <c r="F159">
        <v>82.36666666666666</v>
      </c>
    </row>
    <row r="160" spans="1:6" x14ac:dyDescent="0.3">
      <c r="A160" s="2"/>
      <c r="B160" s="1"/>
      <c r="C160" s="1" t="s">
        <v>144</v>
      </c>
      <c r="D160" t="s">
        <v>359</v>
      </c>
      <c r="E160" t="s">
        <v>575</v>
      </c>
      <c r="F160">
        <v>415.41666666666669</v>
      </c>
    </row>
    <row r="161" spans="1:6" x14ac:dyDescent="0.3">
      <c r="A161" s="2"/>
      <c r="B161" s="1"/>
      <c r="C161" s="1" t="s">
        <v>145</v>
      </c>
      <c r="D161" t="s">
        <v>360</v>
      </c>
      <c r="E161" t="s">
        <v>576</v>
      </c>
      <c r="F161">
        <v>126.1</v>
      </c>
    </row>
    <row r="162" spans="1:6" x14ac:dyDescent="0.3">
      <c r="A162" s="2"/>
      <c r="B162" s="1"/>
      <c r="C162" s="1" t="s">
        <v>140</v>
      </c>
      <c r="D162" t="s">
        <v>361</v>
      </c>
      <c r="E162" t="s">
        <v>577</v>
      </c>
      <c r="F162">
        <v>75.716666666666669</v>
      </c>
    </row>
    <row r="163" spans="1:6" x14ac:dyDescent="0.3">
      <c r="A163" s="2"/>
      <c r="B163" s="1"/>
      <c r="C163" s="1" t="s">
        <v>146</v>
      </c>
      <c r="D163" t="s">
        <v>362</v>
      </c>
      <c r="E163" t="s">
        <v>578</v>
      </c>
      <c r="F163">
        <v>191.68333333333331</v>
      </c>
    </row>
    <row r="164" spans="1:6" x14ac:dyDescent="0.3">
      <c r="A164" s="2"/>
      <c r="B164" s="1" t="s">
        <v>17</v>
      </c>
      <c r="C164" s="1" t="s">
        <v>26</v>
      </c>
      <c r="D164" t="s">
        <v>363</v>
      </c>
      <c r="E164" t="s">
        <v>579</v>
      </c>
      <c r="F164">
        <v>933.23333333333335</v>
      </c>
    </row>
    <row r="165" spans="1:6" x14ac:dyDescent="0.3">
      <c r="A165" s="2"/>
      <c r="B165" s="1"/>
      <c r="C165" s="1" t="s">
        <v>147</v>
      </c>
      <c r="D165" t="s">
        <v>364</v>
      </c>
      <c r="E165" t="s">
        <v>580</v>
      </c>
      <c r="F165">
        <v>18</v>
      </c>
    </row>
    <row r="166" spans="1:6" x14ac:dyDescent="0.3">
      <c r="A166" s="2"/>
      <c r="B166" s="1"/>
      <c r="C166" s="1" t="s">
        <v>148</v>
      </c>
      <c r="D166" t="s">
        <v>365</v>
      </c>
      <c r="E166" t="s">
        <v>581</v>
      </c>
      <c r="F166">
        <v>364.55</v>
      </c>
    </row>
    <row r="167" spans="1:6" x14ac:dyDescent="0.3">
      <c r="A167" s="2"/>
      <c r="B167" s="1"/>
      <c r="C167" s="1" t="s">
        <v>149</v>
      </c>
      <c r="D167" t="s">
        <v>366</v>
      </c>
      <c r="E167" t="s">
        <v>582</v>
      </c>
      <c r="F167">
        <v>309.51666666666671</v>
      </c>
    </row>
    <row r="168" spans="1:6" x14ac:dyDescent="0.3">
      <c r="A168" s="2"/>
      <c r="B168" s="1"/>
      <c r="C168" s="1" t="s">
        <v>150</v>
      </c>
      <c r="D168" t="s">
        <v>367</v>
      </c>
      <c r="E168" t="s">
        <v>583</v>
      </c>
      <c r="F168">
        <v>265.88333333333333</v>
      </c>
    </row>
    <row r="169" spans="1:6" x14ac:dyDescent="0.3">
      <c r="A169" s="2"/>
      <c r="B169" s="1"/>
      <c r="C169" s="1" t="s">
        <v>144</v>
      </c>
      <c r="D169" t="s">
        <v>368</v>
      </c>
      <c r="E169" t="s">
        <v>584</v>
      </c>
      <c r="F169">
        <v>78.066666666666663</v>
      </c>
    </row>
    <row r="170" spans="1:6" x14ac:dyDescent="0.3">
      <c r="A170" s="2"/>
      <c r="B170" s="1" t="s">
        <v>18</v>
      </c>
      <c r="C170" s="1" t="s">
        <v>26</v>
      </c>
      <c r="D170" t="s">
        <v>369</v>
      </c>
      <c r="E170" t="s">
        <v>585</v>
      </c>
      <c r="F170">
        <v>570.48333333333335</v>
      </c>
    </row>
    <row r="171" spans="1:6" x14ac:dyDescent="0.3">
      <c r="A171" s="2"/>
      <c r="B171" s="1"/>
      <c r="C171" s="1" t="s">
        <v>148</v>
      </c>
      <c r="D171" t="s">
        <v>370</v>
      </c>
      <c r="E171" t="s">
        <v>586</v>
      </c>
      <c r="F171">
        <v>18.016666666666669</v>
      </c>
    </row>
    <row r="172" spans="1:6" x14ac:dyDescent="0.3">
      <c r="A172" s="2"/>
      <c r="B172" s="1"/>
      <c r="C172" s="1" t="s">
        <v>151</v>
      </c>
      <c r="D172" t="s">
        <v>371</v>
      </c>
      <c r="E172" t="s">
        <v>371</v>
      </c>
      <c r="F172">
        <v>0</v>
      </c>
    </row>
    <row r="173" spans="1:6" x14ac:dyDescent="0.3">
      <c r="A173" s="2"/>
      <c r="B173" s="1"/>
      <c r="C173" s="1" t="s">
        <v>152</v>
      </c>
      <c r="D173" t="s">
        <v>372</v>
      </c>
      <c r="E173" t="s">
        <v>372</v>
      </c>
      <c r="F173">
        <v>0</v>
      </c>
    </row>
    <row r="174" spans="1:6" x14ac:dyDescent="0.3">
      <c r="A174" s="2" t="s">
        <v>11</v>
      </c>
      <c r="B174" s="1" t="s">
        <v>25</v>
      </c>
      <c r="C174" s="1" t="s">
        <v>26</v>
      </c>
      <c r="D174" t="s">
        <v>373</v>
      </c>
      <c r="E174" t="s">
        <v>587</v>
      </c>
      <c r="F174">
        <v>1130.333333333333</v>
      </c>
    </row>
    <row r="175" spans="1:6" x14ac:dyDescent="0.3">
      <c r="A175" s="2"/>
      <c r="B175" s="1"/>
      <c r="C175" s="1" t="s">
        <v>153</v>
      </c>
      <c r="D175" t="s">
        <v>374</v>
      </c>
      <c r="E175" t="s">
        <v>588</v>
      </c>
      <c r="F175">
        <v>30.31666666666667</v>
      </c>
    </row>
    <row r="176" spans="1:6" x14ac:dyDescent="0.3">
      <c r="A176" s="2"/>
      <c r="B176" s="1"/>
      <c r="C176" s="1" t="s">
        <v>154</v>
      </c>
      <c r="D176" t="s">
        <v>375</v>
      </c>
      <c r="E176" t="s">
        <v>589</v>
      </c>
      <c r="F176">
        <v>14.71666666666667</v>
      </c>
    </row>
    <row r="177" spans="1:6" x14ac:dyDescent="0.3">
      <c r="A177" s="2"/>
      <c r="B177" s="1"/>
      <c r="C177" s="1" t="s">
        <v>155</v>
      </c>
      <c r="D177" t="s">
        <v>376</v>
      </c>
      <c r="E177" t="s">
        <v>590</v>
      </c>
      <c r="F177">
        <v>3.1333333333333329</v>
      </c>
    </row>
    <row r="178" spans="1:6" x14ac:dyDescent="0.3">
      <c r="A178" s="2"/>
      <c r="B178" s="1"/>
      <c r="C178" s="1" t="s">
        <v>156</v>
      </c>
      <c r="D178" t="s">
        <v>377</v>
      </c>
      <c r="E178" t="s">
        <v>591</v>
      </c>
      <c r="F178">
        <v>1.033333333333333</v>
      </c>
    </row>
    <row r="179" spans="1:6" x14ac:dyDescent="0.3">
      <c r="A179" s="2"/>
      <c r="B179" s="1"/>
      <c r="C179" s="1" t="s">
        <v>157</v>
      </c>
      <c r="D179" t="s">
        <v>378</v>
      </c>
      <c r="E179" t="s">
        <v>378</v>
      </c>
      <c r="F179">
        <v>0</v>
      </c>
    </row>
    <row r="180" spans="1:6" x14ac:dyDescent="0.3">
      <c r="A180" s="2"/>
      <c r="B180" s="1"/>
      <c r="C180" s="1" t="s">
        <v>158</v>
      </c>
      <c r="D180" t="s">
        <v>379</v>
      </c>
      <c r="E180" t="s">
        <v>379</v>
      </c>
      <c r="F180">
        <v>0</v>
      </c>
    </row>
    <row r="181" spans="1:6" x14ac:dyDescent="0.3">
      <c r="A181" s="2"/>
      <c r="B181" s="1"/>
      <c r="C181" s="1" t="s">
        <v>159</v>
      </c>
      <c r="D181" t="s">
        <v>380</v>
      </c>
      <c r="E181" t="s">
        <v>380</v>
      </c>
      <c r="F181">
        <v>0</v>
      </c>
    </row>
    <row r="182" spans="1:6" x14ac:dyDescent="0.3">
      <c r="A182" s="2"/>
      <c r="B182" s="1"/>
      <c r="C182" s="1" t="s">
        <v>160</v>
      </c>
      <c r="D182" t="s">
        <v>381</v>
      </c>
      <c r="E182" t="s">
        <v>592</v>
      </c>
      <c r="F182">
        <v>2.0499999999999998</v>
      </c>
    </row>
    <row r="183" spans="1:6" x14ac:dyDescent="0.3">
      <c r="A183" s="2"/>
      <c r="B183" s="1" t="s">
        <v>12</v>
      </c>
      <c r="C183" s="1" t="s">
        <v>26</v>
      </c>
      <c r="D183" t="s">
        <v>382</v>
      </c>
      <c r="E183" t="s">
        <v>593</v>
      </c>
      <c r="F183">
        <v>634.36666666666667</v>
      </c>
    </row>
    <row r="184" spans="1:6" x14ac:dyDescent="0.3">
      <c r="A184" s="2"/>
      <c r="B184" s="1"/>
      <c r="C184" s="1" t="s">
        <v>161</v>
      </c>
      <c r="D184" t="s">
        <v>383</v>
      </c>
      <c r="E184" t="s">
        <v>594</v>
      </c>
      <c r="F184">
        <v>14.81666666666667</v>
      </c>
    </row>
    <row r="185" spans="1:6" x14ac:dyDescent="0.3">
      <c r="A185" s="2"/>
      <c r="B185" s="1"/>
      <c r="C185" s="1" t="s">
        <v>162</v>
      </c>
      <c r="D185" t="s">
        <v>384</v>
      </c>
      <c r="E185" t="s">
        <v>595</v>
      </c>
      <c r="F185">
        <v>28.866666666666671</v>
      </c>
    </row>
    <row r="186" spans="1:6" x14ac:dyDescent="0.3">
      <c r="A186" s="2"/>
      <c r="B186" s="1"/>
      <c r="C186" s="1" t="s">
        <v>163</v>
      </c>
      <c r="D186" t="s">
        <v>385</v>
      </c>
      <c r="E186" t="s">
        <v>596</v>
      </c>
      <c r="F186">
        <v>16.283333333333331</v>
      </c>
    </row>
    <row r="187" spans="1:6" x14ac:dyDescent="0.3">
      <c r="A187" s="2"/>
      <c r="B187" s="1"/>
      <c r="C187" s="1" t="s">
        <v>164</v>
      </c>
      <c r="D187" t="s">
        <v>386</v>
      </c>
      <c r="E187" t="s">
        <v>597</v>
      </c>
      <c r="F187">
        <v>16.416666666666671</v>
      </c>
    </row>
    <row r="188" spans="1:6" x14ac:dyDescent="0.3">
      <c r="A188" s="2"/>
      <c r="B188" s="1"/>
      <c r="C188" s="1" t="s">
        <v>165</v>
      </c>
      <c r="D188" t="s">
        <v>387</v>
      </c>
      <c r="E188" t="s">
        <v>387</v>
      </c>
      <c r="F188">
        <v>0</v>
      </c>
    </row>
    <row r="189" spans="1:6" x14ac:dyDescent="0.3">
      <c r="A189" s="2"/>
      <c r="B189" s="1"/>
      <c r="C189" s="1" t="s">
        <v>166</v>
      </c>
      <c r="D189" t="s">
        <v>388</v>
      </c>
      <c r="E189" t="s">
        <v>598</v>
      </c>
      <c r="F189">
        <v>43.766666666666673</v>
      </c>
    </row>
    <row r="190" spans="1:6" x14ac:dyDescent="0.3">
      <c r="A190" s="2"/>
      <c r="B190" s="1"/>
      <c r="C190" s="1" t="s">
        <v>167</v>
      </c>
      <c r="D190" t="s">
        <v>203</v>
      </c>
      <c r="E190" t="s">
        <v>203</v>
      </c>
      <c r="F190">
        <v>0</v>
      </c>
    </row>
    <row r="191" spans="1:6" x14ac:dyDescent="0.3">
      <c r="A191" s="2"/>
      <c r="B191" s="1"/>
      <c r="C191" s="1" t="s">
        <v>168</v>
      </c>
      <c r="D191" t="s">
        <v>389</v>
      </c>
      <c r="E191" t="s">
        <v>599</v>
      </c>
      <c r="F191">
        <v>24.95</v>
      </c>
    </row>
    <row r="192" spans="1:6" x14ac:dyDescent="0.3">
      <c r="A192" s="2"/>
      <c r="B192" s="1"/>
      <c r="C192" s="1" t="s">
        <v>169</v>
      </c>
      <c r="D192" t="s">
        <v>390</v>
      </c>
      <c r="E192" t="s">
        <v>390</v>
      </c>
      <c r="F192">
        <v>0</v>
      </c>
    </row>
    <row r="193" spans="1:6" x14ac:dyDescent="0.3">
      <c r="A193" s="2"/>
      <c r="B193" s="1" t="s">
        <v>23</v>
      </c>
      <c r="C193" s="1" t="s">
        <v>26</v>
      </c>
      <c r="D193" t="s">
        <v>391</v>
      </c>
      <c r="E193" t="s">
        <v>600</v>
      </c>
      <c r="F193">
        <v>1353.4833333333329</v>
      </c>
    </row>
    <row r="194" spans="1:6" x14ac:dyDescent="0.3">
      <c r="A194" s="2"/>
      <c r="B194" s="1"/>
      <c r="C194" s="1" t="s">
        <v>170</v>
      </c>
      <c r="D194" t="s">
        <v>392</v>
      </c>
      <c r="E194" t="s">
        <v>601</v>
      </c>
      <c r="F194">
        <v>26.016666666666669</v>
      </c>
    </row>
    <row r="195" spans="1:6" x14ac:dyDescent="0.3">
      <c r="A195" s="2"/>
      <c r="B195" s="1"/>
      <c r="C195" s="1" t="s">
        <v>171</v>
      </c>
      <c r="D195" t="s">
        <v>393</v>
      </c>
      <c r="E195" t="s">
        <v>602</v>
      </c>
      <c r="F195">
        <v>26.583333333333329</v>
      </c>
    </row>
    <row r="196" spans="1:6" x14ac:dyDescent="0.3">
      <c r="A196" s="2"/>
      <c r="B196" s="1"/>
      <c r="C196" s="1" t="s">
        <v>172</v>
      </c>
      <c r="D196" t="s">
        <v>394</v>
      </c>
      <c r="E196" t="s">
        <v>603</v>
      </c>
      <c r="F196">
        <v>28.883333333333329</v>
      </c>
    </row>
    <row r="197" spans="1:6" x14ac:dyDescent="0.3">
      <c r="A197" s="2"/>
      <c r="B197" s="1"/>
      <c r="C197" s="1" t="s">
        <v>173</v>
      </c>
      <c r="D197" t="s">
        <v>395</v>
      </c>
      <c r="E197" t="s">
        <v>604</v>
      </c>
      <c r="F197">
        <v>41.383333333333333</v>
      </c>
    </row>
    <row r="198" spans="1:6" x14ac:dyDescent="0.3">
      <c r="A198" s="2"/>
      <c r="B198" s="1"/>
      <c r="C198" s="1" t="s">
        <v>174</v>
      </c>
      <c r="D198" t="s">
        <v>396</v>
      </c>
      <c r="E198" t="s">
        <v>396</v>
      </c>
      <c r="F198">
        <v>0</v>
      </c>
    </row>
    <row r="199" spans="1:6" x14ac:dyDescent="0.3">
      <c r="A199" s="2"/>
      <c r="B199" s="1"/>
      <c r="C199" s="1" t="s">
        <v>175</v>
      </c>
      <c r="D199" t="s">
        <v>397</v>
      </c>
      <c r="E199" t="s">
        <v>605</v>
      </c>
      <c r="F199">
        <v>50.283333333333331</v>
      </c>
    </row>
    <row r="200" spans="1:6" x14ac:dyDescent="0.3">
      <c r="A200" s="2"/>
      <c r="B200" s="1"/>
      <c r="C200" s="1" t="s">
        <v>176</v>
      </c>
      <c r="D200" t="s">
        <v>398</v>
      </c>
      <c r="E200" t="s">
        <v>606</v>
      </c>
      <c r="F200">
        <v>120.5333333333333</v>
      </c>
    </row>
    <row r="201" spans="1:6" x14ac:dyDescent="0.3">
      <c r="A201" s="2"/>
      <c r="B201" s="1"/>
      <c r="C201" s="1" t="s">
        <v>177</v>
      </c>
      <c r="D201" t="s">
        <v>399</v>
      </c>
      <c r="E201" t="s">
        <v>607</v>
      </c>
      <c r="F201">
        <v>216.06666666666669</v>
      </c>
    </row>
    <row r="202" spans="1:6" x14ac:dyDescent="0.3">
      <c r="A202" s="2"/>
      <c r="B202" s="1"/>
      <c r="C202" s="1" t="s">
        <v>178</v>
      </c>
      <c r="D202" t="s">
        <v>400</v>
      </c>
      <c r="E202" t="s">
        <v>608</v>
      </c>
      <c r="F202">
        <v>44.083333333333343</v>
      </c>
    </row>
    <row r="203" spans="1:6" x14ac:dyDescent="0.3">
      <c r="A203" s="2"/>
      <c r="B203" s="1"/>
      <c r="C203" s="1" t="s">
        <v>179</v>
      </c>
      <c r="D203" t="s">
        <v>401</v>
      </c>
      <c r="E203" t="s">
        <v>401</v>
      </c>
      <c r="F203">
        <v>0</v>
      </c>
    </row>
    <row r="204" spans="1:6" x14ac:dyDescent="0.3">
      <c r="A204" s="2"/>
      <c r="B204" s="1"/>
      <c r="C204" s="1" t="s">
        <v>180</v>
      </c>
      <c r="D204" t="s">
        <v>402</v>
      </c>
      <c r="E204" t="s">
        <v>609</v>
      </c>
      <c r="F204">
        <v>4.6333333333333337</v>
      </c>
    </row>
    <row r="205" spans="1:6" x14ac:dyDescent="0.3">
      <c r="A205" s="2"/>
      <c r="B205" s="1"/>
      <c r="C205" s="1" t="s">
        <v>181</v>
      </c>
      <c r="D205" t="s">
        <v>403</v>
      </c>
      <c r="E205" t="s">
        <v>403</v>
      </c>
      <c r="F205">
        <v>0</v>
      </c>
    </row>
    <row r="206" spans="1:6" x14ac:dyDescent="0.3">
      <c r="A206" s="2"/>
      <c r="B206" s="1"/>
      <c r="C206" s="1" t="s">
        <v>182</v>
      </c>
      <c r="D206" t="s">
        <v>404</v>
      </c>
      <c r="E206" t="s">
        <v>610</v>
      </c>
      <c r="F206">
        <v>12</v>
      </c>
    </row>
    <row r="207" spans="1:6" x14ac:dyDescent="0.3">
      <c r="A207" s="2"/>
      <c r="B207" s="1"/>
      <c r="C207" s="1" t="s">
        <v>183</v>
      </c>
      <c r="D207" t="s">
        <v>405</v>
      </c>
      <c r="E207" t="s">
        <v>405</v>
      </c>
      <c r="F207">
        <v>0</v>
      </c>
    </row>
    <row r="208" spans="1:6" x14ac:dyDescent="0.3">
      <c r="A208" s="2"/>
      <c r="B208" s="1" t="s">
        <v>24</v>
      </c>
      <c r="C208" s="1" t="s">
        <v>26</v>
      </c>
      <c r="D208" t="s">
        <v>406</v>
      </c>
      <c r="E208" t="s">
        <v>611</v>
      </c>
      <c r="F208">
        <v>707.08333333333337</v>
      </c>
    </row>
    <row r="209" spans="1:6" x14ac:dyDescent="0.3">
      <c r="A209" s="2"/>
      <c r="B209" s="1"/>
      <c r="C209" s="1" t="s">
        <v>184</v>
      </c>
      <c r="D209" t="s">
        <v>407</v>
      </c>
      <c r="E209" t="s">
        <v>612</v>
      </c>
      <c r="F209">
        <v>25.516666666666669</v>
      </c>
    </row>
    <row r="210" spans="1:6" x14ac:dyDescent="0.3">
      <c r="A210" s="2"/>
      <c r="B210" s="1"/>
      <c r="C210" s="1" t="s">
        <v>185</v>
      </c>
      <c r="D210" t="s">
        <v>408</v>
      </c>
      <c r="E210" t="s">
        <v>613</v>
      </c>
      <c r="F210">
        <v>3.1833333333333331</v>
      </c>
    </row>
    <row r="211" spans="1:6" x14ac:dyDescent="0.3">
      <c r="A211" s="2"/>
      <c r="B211" s="1"/>
      <c r="C211" s="1" t="s">
        <v>186</v>
      </c>
      <c r="D211" t="s">
        <v>409</v>
      </c>
      <c r="E211" t="s">
        <v>614</v>
      </c>
      <c r="F211">
        <v>4.5999999999999996</v>
      </c>
    </row>
    <row r="212" spans="1:6" x14ac:dyDescent="0.3">
      <c r="A212" s="2"/>
      <c r="B212" s="1"/>
      <c r="C212" s="1" t="s">
        <v>187</v>
      </c>
      <c r="D212" t="s">
        <v>410</v>
      </c>
      <c r="E212" t="s">
        <v>615</v>
      </c>
      <c r="F212">
        <v>1.0166666666666671</v>
      </c>
    </row>
    <row r="213" spans="1:6" x14ac:dyDescent="0.3">
      <c r="A213" s="2"/>
      <c r="B213" s="1"/>
      <c r="C213" s="1" t="s">
        <v>188</v>
      </c>
      <c r="D213" t="s">
        <v>411</v>
      </c>
      <c r="E213" t="s">
        <v>616</v>
      </c>
      <c r="F213">
        <v>1.033333333333333</v>
      </c>
    </row>
    <row r="214" spans="1:6" x14ac:dyDescent="0.3">
      <c r="A214" s="2"/>
      <c r="B214" s="1"/>
      <c r="C214" s="1" t="s">
        <v>189</v>
      </c>
      <c r="D214" t="s">
        <v>412</v>
      </c>
      <c r="E214" t="s">
        <v>617</v>
      </c>
      <c r="F214">
        <v>9.8833333333333329</v>
      </c>
    </row>
    <row r="215" spans="1:6" x14ac:dyDescent="0.3">
      <c r="A215" s="2"/>
      <c r="B215" s="1"/>
      <c r="C215" s="1" t="s">
        <v>190</v>
      </c>
      <c r="D215" t="s">
        <v>413</v>
      </c>
      <c r="E215" t="s">
        <v>413</v>
      </c>
      <c r="F215">
        <v>0</v>
      </c>
    </row>
    <row r="216" spans="1:6" x14ac:dyDescent="0.3">
      <c r="A216" s="2"/>
      <c r="B216" s="1"/>
      <c r="C216" s="1" t="s">
        <v>191</v>
      </c>
      <c r="D216" t="s">
        <v>414</v>
      </c>
      <c r="E216" t="s">
        <v>414</v>
      </c>
      <c r="F216">
        <v>0</v>
      </c>
    </row>
    <row r="217" spans="1:6" x14ac:dyDescent="0.3">
      <c r="A217" s="2"/>
      <c r="B217" s="1"/>
      <c r="C217" s="1" t="s">
        <v>192</v>
      </c>
      <c r="D217" t="s">
        <v>415</v>
      </c>
      <c r="E217" t="s">
        <v>618</v>
      </c>
      <c r="F217">
        <v>3.666666666666667</v>
      </c>
    </row>
    <row r="218" spans="1:6" x14ac:dyDescent="0.3">
      <c r="A218" s="2"/>
      <c r="B218" s="1"/>
      <c r="C218" s="1" t="s">
        <v>193</v>
      </c>
      <c r="D218" t="s">
        <v>416</v>
      </c>
      <c r="E218" t="s">
        <v>619</v>
      </c>
      <c r="F218">
        <v>8.35</v>
      </c>
    </row>
    <row r="219" spans="1:6" x14ac:dyDescent="0.3">
      <c r="A219" s="2"/>
      <c r="B219" s="1"/>
      <c r="C219" s="1" t="s">
        <v>194</v>
      </c>
      <c r="D219" t="s">
        <v>417</v>
      </c>
      <c r="E219" t="s">
        <v>620</v>
      </c>
      <c r="F219">
        <v>18.850000000000001</v>
      </c>
    </row>
    <row r="220" spans="1:6" x14ac:dyDescent="0.3">
      <c r="A220" s="2"/>
      <c r="B220" s="1" t="s">
        <v>16</v>
      </c>
      <c r="C220" s="1" t="s">
        <v>26</v>
      </c>
      <c r="D220" t="s">
        <v>418</v>
      </c>
      <c r="E220" t="s">
        <v>621</v>
      </c>
      <c r="F220">
        <v>606.5333333333333</v>
      </c>
    </row>
    <row r="221" spans="1:6" x14ac:dyDescent="0.3">
      <c r="A221" s="2"/>
      <c r="B221" s="1" t="s">
        <v>21</v>
      </c>
      <c r="C221" s="1" t="s">
        <v>26</v>
      </c>
      <c r="D221" t="s">
        <v>419</v>
      </c>
      <c r="E221" t="s">
        <v>622</v>
      </c>
      <c r="F221">
        <v>414.9</v>
      </c>
    </row>
    <row r="222" spans="1:6" x14ac:dyDescent="0.3">
      <c r="A222" s="2"/>
      <c r="B222" s="1"/>
      <c r="C222" s="1" t="s">
        <v>195</v>
      </c>
      <c r="D222" t="s">
        <v>420</v>
      </c>
      <c r="E222" t="s">
        <v>420</v>
      </c>
      <c r="F222">
        <v>0</v>
      </c>
    </row>
    <row r="223" spans="1:6" x14ac:dyDescent="0.3">
      <c r="A223" s="2"/>
      <c r="B223" s="1"/>
      <c r="C223" s="1" t="s">
        <v>196</v>
      </c>
      <c r="D223" t="s">
        <v>421</v>
      </c>
      <c r="E223" t="s">
        <v>623</v>
      </c>
      <c r="F223">
        <v>1.0666666666666671</v>
      </c>
    </row>
    <row r="224" spans="1:6" x14ac:dyDescent="0.3">
      <c r="A224" s="2"/>
      <c r="B224" s="1"/>
      <c r="C224" s="1" t="s">
        <v>197</v>
      </c>
      <c r="D224" t="s">
        <v>422</v>
      </c>
      <c r="E224" t="s">
        <v>624</v>
      </c>
      <c r="F224">
        <v>22.7</v>
      </c>
    </row>
    <row r="225" spans="1:6" x14ac:dyDescent="0.3">
      <c r="A225" s="2"/>
      <c r="B225" s="1"/>
      <c r="C225" s="1" t="s">
        <v>198</v>
      </c>
      <c r="D225" t="s">
        <v>423</v>
      </c>
      <c r="E225" t="s">
        <v>625</v>
      </c>
      <c r="F225">
        <v>13.633333333333329</v>
      </c>
    </row>
    <row r="226" spans="1:6" x14ac:dyDescent="0.3">
      <c r="A226" s="2"/>
      <c r="B226" s="1"/>
      <c r="C226" s="1" t="s">
        <v>199</v>
      </c>
      <c r="D226" t="s">
        <v>424</v>
      </c>
      <c r="E226" t="s">
        <v>626</v>
      </c>
      <c r="F226">
        <v>10.18333333333333</v>
      </c>
    </row>
    <row r="227" spans="1:6" x14ac:dyDescent="0.3">
      <c r="A227" s="2"/>
      <c r="B227" s="1"/>
      <c r="C227" s="1" t="s">
        <v>200</v>
      </c>
      <c r="D227" t="s">
        <v>425</v>
      </c>
      <c r="E227" t="s">
        <v>627</v>
      </c>
      <c r="F227">
        <v>19.899999999999999</v>
      </c>
    </row>
    <row r="228" spans="1:6" x14ac:dyDescent="0.3">
      <c r="A228" s="2"/>
      <c r="B228" s="1" t="s">
        <v>19</v>
      </c>
      <c r="C228" s="1" t="s">
        <v>26</v>
      </c>
      <c r="D228" t="s">
        <v>426</v>
      </c>
      <c r="E228" t="s">
        <v>426</v>
      </c>
      <c r="F228">
        <v>0</v>
      </c>
    </row>
  </sheetData>
  <autoFilter ref="C1:C230"/>
  <mergeCells count="7">
    <mergeCell ref="A89:A145"/>
    <mergeCell ref="A146:A173"/>
    <mergeCell ref="A174:A228"/>
    <mergeCell ref="A2:A14"/>
    <mergeCell ref="A15:A29"/>
    <mergeCell ref="A30:A52"/>
    <mergeCell ref="A53:A88"/>
  </mergeCells>
  <phoneticPr fontId="2" type="noConversion"/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工作表1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Hau</dc:creator>
  <cp:lastModifiedBy>Hau</cp:lastModifiedBy>
  <dcterms:created xsi:type="dcterms:W3CDTF">2019-12-17T15:49:34Z</dcterms:created>
  <dcterms:modified xsi:type="dcterms:W3CDTF">2019-12-17T17:15:48Z</dcterms:modified>
</cp:coreProperties>
</file>