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codeName="ThisWorkbook"/>
  <xr:revisionPtr revIDLastSave="0" documentId="13_ncr:1_{A11D8785-1E00-47B8-8ABC-A6A6ADE23169}" xr6:coauthVersionLast="47" xr6:coauthVersionMax="47" xr10:uidLastSave="{00000000-0000-0000-0000-000000000000}"/>
  <bookViews>
    <workbookView xWindow="-110" yWindow="-110" windowWidth="19420" windowHeight="10420" tabRatio="852" firstSheet="6" activeTab="7" xr2:uid="{00000000-000D-0000-FFFF-FFFF00000000}"/>
  </bookViews>
  <sheets>
    <sheet name="$RevisionHistory" sheetId="44" r:id="rId1"/>
    <sheet name="$Adc_MUX" sheetId="53" r:id="rId2"/>
    <sheet name="$RFIC_S2P" sheetId="52" r:id="rId3"/>
    <sheet name="$Tracking" sheetId="47" r:id="rId4"/>
    <sheet name="$DSPRx20M_Unit_0" sheetId="48" r:id="rId5"/>
    <sheet name="$DSPRx20M_Unit_1" sheetId="49" r:id="rId6"/>
    <sheet name="$DSPRx625K_Unit_0" sheetId="50" r:id="rId7"/>
    <sheet name="$DSPRx625K_Unit_1" sheetId="51" r:id="rId8"/>
    <sheet name="$DSP_Motion" sheetId="54" r:id="rId9"/>
    <sheet name="$AIACC_PARAM" sheetId="1" r:id="rId10"/>
    <sheet name="$AIACC_Siamese" sheetId="46" r:id="rId11"/>
    <sheet name="$AIACC_MEM" sheetId="35" r:id="rId12"/>
    <sheet name="$AIACC_Layer" sheetId="36" r:id="rId13"/>
    <sheet name="$AI_WeightData" sheetId="43" r:id="rId14"/>
  </sheets>
  <definedNames>
    <definedName name="OLE_LINK5" localSheetId="1">'$Adc_MUX'!#REF!</definedName>
    <definedName name="OLE_LINK5" localSheetId="13">'$AI_WeightData'!#REF!</definedName>
    <definedName name="OLE_LINK5" localSheetId="12">'$AIACC_Layer'!$E$3</definedName>
    <definedName name="OLE_LINK5" localSheetId="11">'$AIACC_MEM'!#REF!</definedName>
    <definedName name="OLE_LINK5" localSheetId="9">'$AIACC_PARAM'!#REF!</definedName>
    <definedName name="OLE_LINK5" localSheetId="10">'$AIACC_Siamese'!#REF!</definedName>
    <definedName name="OLE_LINK5" localSheetId="8">'$DSP_Motion'!#REF!</definedName>
    <definedName name="OLE_LINK5" localSheetId="4">'$DSPRx20M_Unit_0'!#REF!</definedName>
    <definedName name="OLE_LINK5" localSheetId="5">'$DSPRx20M_Unit_1'!#REF!</definedName>
    <definedName name="OLE_LINK5" localSheetId="6">'$DSPRx625K_Unit_0'!#REF!</definedName>
    <definedName name="OLE_LINK5" localSheetId="7">'$DSPRx625K_Unit_1'!#REF!</definedName>
    <definedName name="OLE_LINK5" localSheetId="2">'$RFIC_S2P'!#REF!</definedName>
    <definedName name="OLE_LINK5" localSheetId="3">'$Tracking'!#REF!</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2" i="47" l="1"/>
  <c r="F81" i="47"/>
  <c r="F80" i="47"/>
  <c r="F79" i="47"/>
  <c r="F78" i="47"/>
  <c r="F75" i="47"/>
  <c r="F74" i="47"/>
  <c r="F73" i="47"/>
  <c r="F72" i="47"/>
  <c r="F71" i="47"/>
</calcChain>
</file>

<file path=xl/sharedStrings.xml><?xml version="1.0" encoding="utf-8"?>
<sst xmlns="http://schemas.openxmlformats.org/spreadsheetml/2006/main" count="11803" uniqueCount="2109">
  <si>
    <t>Description</t>
    <phoneticPr fontId="2" type="noConversion"/>
  </si>
  <si>
    <t>param0</t>
  </si>
  <si>
    <t>param1</t>
    <phoneticPr fontId="2" type="noConversion"/>
  </si>
  <si>
    <t>mult_param</t>
  </si>
  <si>
    <t>threshold_param</t>
  </si>
  <si>
    <t>avge_frame_num</t>
    <phoneticPr fontId="2" type="noConversion"/>
  </si>
  <si>
    <t>Total layer of the neural network</t>
    <phoneticPr fontId="2" type="noConversion"/>
  </si>
  <si>
    <t>First layer configuaare pointer</t>
    <phoneticPr fontId="2" type="noConversion"/>
  </si>
  <si>
    <t>Gesture number</t>
    <phoneticPr fontId="2" type="noConversion"/>
  </si>
  <si>
    <t>Softmax truncate bits after average</t>
    <phoneticPr fontId="2" type="noConversion"/>
  </si>
  <si>
    <t>Softmax truncate bits after minus</t>
    <phoneticPr fontId="2" type="noConversion"/>
  </si>
  <si>
    <t>Softmax truncate bits after threshold</t>
    <phoneticPr fontId="2" type="noConversion"/>
  </si>
  <si>
    <t>Average frames of softmax(moving average filter window length)</t>
    <phoneticPr fontId="2" type="noConversion"/>
  </si>
  <si>
    <t>1024 divided by avge_frame_num</t>
    <phoneticPr fontId="2" type="noConversion"/>
  </si>
  <si>
    <t xml:space="preserve">threshold of softmax(from ML team) </t>
    <phoneticPr fontId="2" type="noConversion"/>
  </si>
  <si>
    <t>memConv1_0</t>
  </si>
  <si>
    <t>memory config Conv1</t>
  </si>
  <si>
    <t>Control and parameter register</t>
  </si>
  <si>
    <t>Sel_RDI</t>
  </si>
  <si>
    <t>Start_R1</t>
  </si>
  <si>
    <t>Start_R2</t>
  </si>
  <si>
    <t xml:space="preserve">Select input data from RDI </t>
    <phoneticPr fontId="2" type="noConversion"/>
  </si>
  <si>
    <t>Data 1 address start of right SRAM</t>
    <phoneticPr fontId="2" type="noConversion"/>
  </si>
  <si>
    <t>Data 2 address start of right SRAM</t>
  </si>
  <si>
    <t>memConv1_1</t>
  </si>
  <si>
    <t>Start_Bias</t>
  </si>
  <si>
    <t>Start_L1</t>
  </si>
  <si>
    <t>Bias data address start of left SRAM</t>
    <phoneticPr fontId="2" type="noConversion"/>
  </si>
  <si>
    <t>Data 1 address start of left SRAM</t>
    <phoneticPr fontId="2" type="noConversion"/>
  </si>
  <si>
    <t>memConv1_2</t>
    <phoneticPr fontId="2" type="noConversion"/>
  </si>
  <si>
    <t>Start_L2</t>
  </si>
  <si>
    <t>En_L_concat</t>
  </si>
  <si>
    <t>En_R_concat</t>
  </si>
  <si>
    <t>Wr_L_addr</t>
  </si>
  <si>
    <t>Data 2 address start of left SRAM</t>
    <phoneticPr fontId="2" type="noConversion"/>
  </si>
  <si>
    <t>Enable left SRAM data concate</t>
    <phoneticPr fontId="2" type="noConversion"/>
  </si>
  <si>
    <t>Enable right SRAM data concate</t>
    <phoneticPr fontId="2" type="noConversion"/>
  </si>
  <si>
    <t>Write data address of left SRAM</t>
    <phoneticPr fontId="2" type="noConversion"/>
  </si>
  <si>
    <t>memConv1_3</t>
    <phoneticPr fontId="2" type="noConversion"/>
  </si>
  <si>
    <t>Wr_R_addr</t>
  </si>
  <si>
    <t>En_L</t>
  </si>
  <si>
    <t>En_R</t>
  </si>
  <si>
    <t>Enable left SRAM data write</t>
    <phoneticPr fontId="2" type="noConversion"/>
  </si>
  <si>
    <t>Enable right SRAM data write</t>
    <phoneticPr fontId="2" type="noConversion"/>
  </si>
  <si>
    <t>all default value and signal type</t>
    <phoneticPr fontId="2" type="noConversion"/>
  </si>
  <si>
    <t>0x00000004</t>
    <phoneticPr fontId="2" type="noConversion"/>
  </si>
  <si>
    <t>0x00000008</t>
    <phoneticPr fontId="2" type="noConversion"/>
  </si>
  <si>
    <t>0x00000010</t>
    <phoneticPr fontId="2" type="noConversion"/>
  </si>
  <si>
    <t>0x00000014</t>
    <phoneticPr fontId="2" type="noConversion"/>
  </si>
  <si>
    <t>0x00000018</t>
    <phoneticPr fontId="2" type="noConversion"/>
  </si>
  <si>
    <t>0x0000000C</t>
    <phoneticPr fontId="2" type="noConversion"/>
  </si>
  <si>
    <t>0x0000001C</t>
    <phoneticPr fontId="2" type="noConversion"/>
  </si>
  <si>
    <t>memConv2_0</t>
    <phoneticPr fontId="2" type="noConversion"/>
  </si>
  <si>
    <t>memConv2_1</t>
    <phoneticPr fontId="2" type="noConversion"/>
  </si>
  <si>
    <t>memConv2_2</t>
    <phoneticPr fontId="2" type="noConversion"/>
  </si>
  <si>
    <t>memConv2_3</t>
    <phoneticPr fontId="2" type="noConversion"/>
  </si>
  <si>
    <t>0x00000020</t>
    <phoneticPr fontId="2" type="noConversion"/>
  </si>
  <si>
    <t>0x00000024</t>
    <phoneticPr fontId="2" type="noConversion"/>
  </si>
  <si>
    <t>0x00000028</t>
    <phoneticPr fontId="2" type="noConversion"/>
  </si>
  <si>
    <t>0x0000002C</t>
    <phoneticPr fontId="2" type="noConversion"/>
  </si>
  <si>
    <t>memory config Conv2</t>
    <phoneticPr fontId="2" type="noConversion"/>
  </si>
  <si>
    <t>memConv3_3</t>
    <phoneticPr fontId="2" type="noConversion"/>
  </si>
  <si>
    <t>memConv3_2</t>
    <phoneticPr fontId="2" type="noConversion"/>
  </si>
  <si>
    <t>memConv3_1</t>
    <phoneticPr fontId="2" type="noConversion"/>
  </si>
  <si>
    <t>memConv3_0</t>
    <phoneticPr fontId="2" type="noConversion"/>
  </si>
  <si>
    <t>0x00000030</t>
    <phoneticPr fontId="2" type="noConversion"/>
  </si>
  <si>
    <t>0x00000034</t>
    <phoneticPr fontId="2" type="noConversion"/>
  </si>
  <si>
    <t>0x00000038</t>
    <phoneticPr fontId="2" type="noConversion"/>
  </si>
  <si>
    <t>memory config Conv3</t>
    <phoneticPr fontId="2" type="noConversion"/>
  </si>
  <si>
    <t>Write data address of right SRAM</t>
    <phoneticPr fontId="2" type="noConversion"/>
  </si>
  <si>
    <t>0x0000003C</t>
    <phoneticPr fontId="2" type="noConversion"/>
  </si>
  <si>
    <t>0x00000040</t>
    <phoneticPr fontId="2" type="noConversion"/>
  </si>
  <si>
    <t>0x00000044</t>
    <phoneticPr fontId="2" type="noConversion"/>
  </si>
  <si>
    <t>0x00000048</t>
    <phoneticPr fontId="2" type="noConversion"/>
  </si>
  <si>
    <t>memBili1_1_0</t>
  </si>
  <si>
    <t>memBili1_1_1</t>
    <phoneticPr fontId="2" type="noConversion"/>
  </si>
  <si>
    <t>memBili1_1_2</t>
    <phoneticPr fontId="2" type="noConversion"/>
  </si>
  <si>
    <t>memBili1_1_3</t>
    <phoneticPr fontId="2" type="noConversion"/>
  </si>
  <si>
    <t>memory config Bili1_1</t>
    <phoneticPr fontId="2" type="noConversion"/>
  </si>
  <si>
    <t>0x0000004C</t>
    <phoneticPr fontId="2" type="noConversion"/>
  </si>
  <si>
    <t>0x00000050</t>
    <phoneticPr fontId="2" type="noConversion"/>
  </si>
  <si>
    <t>0x00000054</t>
    <phoneticPr fontId="2" type="noConversion"/>
  </si>
  <si>
    <t>0x00000058</t>
    <phoneticPr fontId="2" type="noConversion"/>
  </si>
  <si>
    <t>memBili1_2_0</t>
    <phoneticPr fontId="2" type="noConversion"/>
  </si>
  <si>
    <t>memBili1_2_1</t>
    <phoneticPr fontId="2" type="noConversion"/>
  </si>
  <si>
    <t>memBili1_2_3</t>
    <phoneticPr fontId="2" type="noConversion"/>
  </si>
  <si>
    <t>memBili1_2_2</t>
    <phoneticPr fontId="2" type="noConversion"/>
  </si>
  <si>
    <t>memory config BN</t>
    <phoneticPr fontId="2" type="noConversion"/>
  </si>
  <si>
    <t>memBN_0</t>
    <phoneticPr fontId="2" type="noConversion"/>
  </si>
  <si>
    <t>memBN_1</t>
    <phoneticPr fontId="2" type="noConversion"/>
  </si>
  <si>
    <t>memBN_2</t>
    <phoneticPr fontId="2" type="noConversion"/>
  </si>
  <si>
    <t>memBN_3</t>
    <phoneticPr fontId="2" type="noConversion"/>
  </si>
  <si>
    <t>0x0000005C</t>
    <phoneticPr fontId="2" type="noConversion"/>
  </si>
  <si>
    <t>0x00000060</t>
    <phoneticPr fontId="2" type="noConversion"/>
  </si>
  <si>
    <t>0x00000064</t>
    <phoneticPr fontId="2" type="noConversion"/>
  </si>
  <si>
    <t>0x00000068</t>
    <phoneticPr fontId="2" type="noConversion"/>
  </si>
  <si>
    <t>memM1FC1_1_0</t>
  </si>
  <si>
    <t>memM1FC1_1_1</t>
    <phoneticPr fontId="2" type="noConversion"/>
  </si>
  <si>
    <t>memM1FC1_1_2</t>
    <phoneticPr fontId="2" type="noConversion"/>
  </si>
  <si>
    <t>memM1FC1_1_3</t>
    <phoneticPr fontId="2" type="noConversion"/>
  </si>
  <si>
    <t>0x0000006C</t>
    <phoneticPr fontId="2" type="noConversion"/>
  </si>
  <si>
    <t>0x00000070</t>
    <phoneticPr fontId="2" type="noConversion"/>
  </si>
  <si>
    <t>0x00000074</t>
    <phoneticPr fontId="2" type="noConversion"/>
  </si>
  <si>
    <t>0x00000078</t>
    <phoneticPr fontId="2" type="noConversion"/>
  </si>
  <si>
    <t>memory config M1FC1-1</t>
  </si>
  <si>
    <t>0x0000007C</t>
    <phoneticPr fontId="2" type="noConversion"/>
  </si>
  <si>
    <t>0x00000080</t>
    <phoneticPr fontId="2" type="noConversion"/>
  </si>
  <si>
    <t>0x00000088</t>
    <phoneticPr fontId="2" type="noConversion"/>
  </si>
  <si>
    <t>0x00000084</t>
    <phoneticPr fontId="2" type="noConversion"/>
  </si>
  <si>
    <t>memory config M1FC1-2</t>
  </si>
  <si>
    <t>memM1FC1_2_0</t>
    <phoneticPr fontId="2" type="noConversion"/>
  </si>
  <si>
    <t>memM1FC1_2_1</t>
    <phoneticPr fontId="2" type="noConversion"/>
  </si>
  <si>
    <t>memM1FC1_2_2</t>
    <phoneticPr fontId="2" type="noConversion"/>
  </si>
  <si>
    <t>memM1FC1_2_3</t>
    <phoneticPr fontId="2" type="noConversion"/>
  </si>
  <si>
    <t>0x0000008C</t>
    <phoneticPr fontId="2" type="noConversion"/>
  </si>
  <si>
    <t>0x00000090</t>
    <phoneticPr fontId="2" type="noConversion"/>
  </si>
  <si>
    <t>0x00000094</t>
    <phoneticPr fontId="2" type="noConversion"/>
  </si>
  <si>
    <t>0x00000098</t>
    <phoneticPr fontId="2" type="noConversion"/>
  </si>
  <si>
    <t>memM1HP1_0</t>
  </si>
  <si>
    <t>memM1HP1_1</t>
    <phoneticPr fontId="2" type="noConversion"/>
  </si>
  <si>
    <t>memM1HP1_2</t>
    <phoneticPr fontId="2" type="noConversion"/>
  </si>
  <si>
    <t>memM1HP1_3</t>
    <phoneticPr fontId="2" type="noConversion"/>
  </si>
  <si>
    <t>memory config M1HP1</t>
  </si>
  <si>
    <t>0x0000009C</t>
    <phoneticPr fontId="2" type="noConversion"/>
  </si>
  <si>
    <t>0x000000A0</t>
    <phoneticPr fontId="2" type="noConversion"/>
  </si>
  <si>
    <t>0x000000A4</t>
    <phoneticPr fontId="2" type="noConversion"/>
  </si>
  <si>
    <t>0x000000A8</t>
    <phoneticPr fontId="2" type="noConversion"/>
  </si>
  <si>
    <t>memory config M1FC2-1</t>
  </si>
  <si>
    <t>memM1FC2_1_0</t>
  </si>
  <si>
    <t>memM1FC2_1_1</t>
    <phoneticPr fontId="2" type="noConversion"/>
  </si>
  <si>
    <t>memM1FC2_1_2</t>
    <phoneticPr fontId="2" type="noConversion"/>
  </si>
  <si>
    <t>memM1FC2_1_3</t>
    <phoneticPr fontId="2" type="noConversion"/>
  </si>
  <si>
    <t>memory config M1FC2-2</t>
  </si>
  <si>
    <t>memM1FC2_2_0</t>
    <phoneticPr fontId="2" type="noConversion"/>
  </si>
  <si>
    <t>memM1FC2_2_1</t>
    <phoneticPr fontId="2" type="noConversion"/>
  </si>
  <si>
    <t>memM1FC2_2_2</t>
    <phoneticPr fontId="2" type="noConversion"/>
  </si>
  <si>
    <t>memM1FC2_2_3</t>
    <phoneticPr fontId="2" type="noConversion"/>
  </si>
  <si>
    <t>0x000000AC</t>
    <phoneticPr fontId="2" type="noConversion"/>
  </si>
  <si>
    <t>0x000000B0</t>
    <phoneticPr fontId="2" type="noConversion"/>
  </si>
  <si>
    <t>0x000000B4</t>
    <phoneticPr fontId="2" type="noConversion"/>
  </si>
  <si>
    <t>0x000000B8</t>
    <phoneticPr fontId="2" type="noConversion"/>
  </si>
  <si>
    <t>0x000000BC</t>
    <phoneticPr fontId="2" type="noConversion"/>
  </si>
  <si>
    <t>0x000000C0</t>
    <phoneticPr fontId="2" type="noConversion"/>
  </si>
  <si>
    <t>0x000000C4</t>
    <phoneticPr fontId="2" type="noConversion"/>
  </si>
  <si>
    <t>0x000000C8</t>
    <phoneticPr fontId="2" type="noConversion"/>
  </si>
  <si>
    <t>memory config M1Minus</t>
  </si>
  <si>
    <t>memM1Minus_0</t>
  </si>
  <si>
    <t>memM1Minus_1</t>
    <phoneticPr fontId="2" type="noConversion"/>
  </si>
  <si>
    <t>memM1Minus_2</t>
    <phoneticPr fontId="2" type="noConversion"/>
  </si>
  <si>
    <t>memM1Minus_3</t>
    <phoneticPr fontId="2" type="noConversion"/>
  </si>
  <si>
    <t>0x000000CC</t>
    <phoneticPr fontId="2" type="noConversion"/>
  </si>
  <si>
    <t>0x000000D0</t>
    <phoneticPr fontId="2" type="noConversion"/>
  </si>
  <si>
    <t>0x000000D4</t>
    <phoneticPr fontId="2" type="noConversion"/>
  </si>
  <si>
    <t>0x000000D8</t>
    <phoneticPr fontId="2" type="noConversion"/>
  </si>
  <si>
    <t xml:space="preserve">memory config M1HP2 </t>
  </si>
  <si>
    <t>memM2FC1_1_0</t>
  </si>
  <si>
    <t>memM2FC1_1_1</t>
  </si>
  <si>
    <t>memM2FC1_1_2</t>
  </si>
  <si>
    <t>memM2FC1_1_3</t>
  </si>
  <si>
    <t>memM2FC1_2_0</t>
  </si>
  <si>
    <t>memory config M2FC1-2</t>
  </si>
  <si>
    <t>memM2FC1_2_1</t>
  </si>
  <si>
    <t>memM2FC1_2_2</t>
  </si>
  <si>
    <t>memM2FC1_2_3</t>
  </si>
  <si>
    <t>memM2HP1_0</t>
  </si>
  <si>
    <t>memory config M2HP1</t>
  </si>
  <si>
    <t>memM2HP1_1</t>
  </si>
  <si>
    <t>memM2HP1_2</t>
  </si>
  <si>
    <t>memM2HP1_3</t>
  </si>
  <si>
    <t>memM2FC2_1_0</t>
  </si>
  <si>
    <t>memory config M2FC2-1</t>
  </si>
  <si>
    <t>memM2FC2_1_1</t>
  </si>
  <si>
    <t>memM2FC2_1_2</t>
  </si>
  <si>
    <t>memM2FC2_1_3</t>
  </si>
  <si>
    <t>memM2FC2_2_0</t>
  </si>
  <si>
    <t>memory config M2FC2-2</t>
  </si>
  <si>
    <t>memM2FC2_2_1</t>
  </si>
  <si>
    <t>memM2FC2_2_2</t>
  </si>
  <si>
    <t>memM2FC2_2_3</t>
  </si>
  <si>
    <t>memM2Minus_0</t>
  </si>
  <si>
    <t>memory config M2Minus</t>
  </si>
  <si>
    <t>memM2Minus_1</t>
  </si>
  <si>
    <t>memM2Minus_2</t>
  </si>
  <si>
    <t>memM2Minus_3</t>
  </si>
  <si>
    <t xml:space="preserve">memory config M2HP2 </t>
  </si>
  <si>
    <t>0x000000DC</t>
    <phoneticPr fontId="2" type="noConversion"/>
  </si>
  <si>
    <t>0x000000E0</t>
    <phoneticPr fontId="2" type="noConversion"/>
  </si>
  <si>
    <t>0x000000E4</t>
    <phoneticPr fontId="2" type="noConversion"/>
  </si>
  <si>
    <t>0x000000E8</t>
    <phoneticPr fontId="2" type="noConversion"/>
  </si>
  <si>
    <t>0x000000EC</t>
    <phoneticPr fontId="2" type="noConversion"/>
  </si>
  <si>
    <t>0x000000F0</t>
    <phoneticPr fontId="2" type="noConversion"/>
  </si>
  <si>
    <t>0x000000F4</t>
    <phoneticPr fontId="2" type="noConversion"/>
  </si>
  <si>
    <t>0x000000F8</t>
    <phoneticPr fontId="2" type="noConversion"/>
  </si>
  <si>
    <t>0x000000FC</t>
    <phoneticPr fontId="2" type="noConversion"/>
  </si>
  <si>
    <t>0x00000100</t>
    <phoneticPr fontId="2" type="noConversion"/>
  </si>
  <si>
    <t>0x00000104</t>
    <phoneticPr fontId="2" type="noConversion"/>
  </si>
  <si>
    <t>0x00000108</t>
    <phoneticPr fontId="2" type="noConversion"/>
  </si>
  <si>
    <t>0x0000010C</t>
  </si>
  <si>
    <t>0x00000110</t>
  </si>
  <si>
    <t>0x00000114</t>
  </si>
  <si>
    <t>0x00000118</t>
  </si>
  <si>
    <t>0x0000011C</t>
  </si>
  <si>
    <t>0x00000120</t>
  </si>
  <si>
    <t>0x00000124</t>
  </si>
  <si>
    <t>0x00000128</t>
  </si>
  <si>
    <t>0x0000012C</t>
  </si>
  <si>
    <t>0x00000130</t>
  </si>
  <si>
    <t>0x00000134</t>
  </si>
  <si>
    <t>0x00000138</t>
  </si>
  <si>
    <t>0x0000013C</t>
  </si>
  <si>
    <t>0x00000140</t>
  </si>
  <si>
    <t>0x00000144</t>
  </si>
  <si>
    <t>0x00000148</t>
  </si>
  <si>
    <t>0x0000014C</t>
  </si>
  <si>
    <t>0x00000150</t>
  </si>
  <si>
    <t>0x00000154</t>
  </si>
  <si>
    <t>0x00000158</t>
  </si>
  <si>
    <t>0x0000015C</t>
  </si>
  <si>
    <t>0x00000160</t>
  </si>
  <si>
    <t>0x00000164</t>
  </si>
  <si>
    <t>0x00000168</t>
  </si>
  <si>
    <t>0x0000016C</t>
  </si>
  <si>
    <t>0x00000170</t>
  </si>
  <si>
    <t>0x00000174</t>
  </si>
  <si>
    <t>0x00000178</t>
  </si>
  <si>
    <t>0x0000017C</t>
  </si>
  <si>
    <t>0x00000180</t>
  </si>
  <si>
    <t>0x00000184</t>
  </si>
  <si>
    <t>0x00000188</t>
  </si>
  <si>
    <t>0x0000018C</t>
  </si>
  <si>
    <t>0x00000190</t>
  </si>
  <si>
    <t>0x00000194</t>
  </si>
  <si>
    <t>0x00000198</t>
  </si>
  <si>
    <t>0x0000019C</t>
  </si>
  <si>
    <t>0x000001A0</t>
  </si>
  <si>
    <t>0x000001A4</t>
  </si>
  <si>
    <t>0x000001A8</t>
  </si>
  <si>
    <t>0x000001AC</t>
  </si>
  <si>
    <t>0x000001B0</t>
  </si>
  <si>
    <t>0x000001B4</t>
  </si>
  <si>
    <t>0x000001B8</t>
  </si>
  <si>
    <t>0x000001BC</t>
  </si>
  <si>
    <t>0x000001C0</t>
  </si>
  <si>
    <t>0x000001C4</t>
  </si>
  <si>
    <t>0x000001C8</t>
  </si>
  <si>
    <t>0x000001CC</t>
  </si>
  <si>
    <t>0x000001D4</t>
  </si>
  <si>
    <t>0x000001D8</t>
  </si>
  <si>
    <t>0x000001DC</t>
  </si>
  <si>
    <t>0x000001E0</t>
  </si>
  <si>
    <t>0x000001E4</t>
  </si>
  <si>
    <t>0x000001E8</t>
  </si>
  <si>
    <t>0x000001EC</t>
  </si>
  <si>
    <t>0x000001F0</t>
  </si>
  <si>
    <t>0x000001F4</t>
  </si>
  <si>
    <t>0x000001F8</t>
  </si>
  <si>
    <t>0x000001FC</t>
  </si>
  <si>
    <t>0x00000200</t>
    <phoneticPr fontId="2" type="noConversion"/>
  </si>
  <si>
    <t>0x00000204</t>
    <phoneticPr fontId="2" type="noConversion"/>
  </si>
  <si>
    <t>memM1HP2_0</t>
  </si>
  <si>
    <t>memM1HP2_1</t>
    <phoneticPr fontId="2" type="noConversion"/>
  </si>
  <si>
    <t>memM1HP2_2</t>
    <phoneticPr fontId="2" type="noConversion"/>
  </si>
  <si>
    <t>memM1HP2_3</t>
    <phoneticPr fontId="2" type="noConversion"/>
  </si>
  <si>
    <t>memM2HP2_0</t>
  </si>
  <si>
    <t>memM2HP2_1</t>
  </si>
  <si>
    <t>memM2HP2_2</t>
  </si>
  <si>
    <t>memM2HP2_3</t>
  </si>
  <si>
    <t>memM3FC1_1_0</t>
  </si>
  <si>
    <t>memory config M3FC1-1</t>
  </si>
  <si>
    <t>memM3FC1_1_1</t>
  </si>
  <si>
    <t>memM3FC1_1_2</t>
  </si>
  <si>
    <t>memM3FC1_1_3</t>
  </si>
  <si>
    <t>memM3FC1_2_0</t>
  </si>
  <si>
    <t>memory config M3FC1-2</t>
  </si>
  <si>
    <t>memM3FC1_2_1</t>
  </si>
  <si>
    <t>memM3FC1_2_2</t>
  </si>
  <si>
    <t>memM3FC1_2_3</t>
  </si>
  <si>
    <t>memM3HP1_0</t>
  </si>
  <si>
    <t>memory config M3HP1</t>
  </si>
  <si>
    <t>memM3HP1_1</t>
  </si>
  <si>
    <t>memM3HP1_2</t>
  </si>
  <si>
    <t>memM3HP1_3</t>
  </si>
  <si>
    <t>memM3FC2_1_0</t>
  </si>
  <si>
    <t>memory config M3FC2-1</t>
  </si>
  <si>
    <t>memM3FC2_1_1</t>
  </si>
  <si>
    <t>memM3FC2_1_2</t>
  </si>
  <si>
    <t>memM3FC2_1_3</t>
  </si>
  <si>
    <t>memM3FC2_2_0</t>
  </si>
  <si>
    <t>memory config M3FC2-2</t>
  </si>
  <si>
    <t>memM3FC2_2_1</t>
  </si>
  <si>
    <t>memM3FC2_2_2</t>
  </si>
  <si>
    <t>memM3FC2_2_3</t>
  </si>
  <si>
    <t>memM3Minus_0</t>
  </si>
  <si>
    <t>memory config M3Minus</t>
  </si>
  <si>
    <t>memM3Minus_1</t>
  </si>
  <si>
    <t>memM3Minus_2</t>
  </si>
  <si>
    <t>memM3Minus_3</t>
  </si>
  <si>
    <t>memM3HP2_0</t>
  </si>
  <si>
    <t xml:space="preserve">memory config M3HP2 </t>
  </si>
  <si>
    <t>memM3HP2_1</t>
  </si>
  <si>
    <t>memM3HP2_2</t>
  </si>
  <si>
    <t>memM3HP2_3</t>
  </si>
  <si>
    <t>memFC3_0</t>
  </si>
  <si>
    <t>memFC3_1</t>
    <phoneticPr fontId="2" type="noConversion"/>
  </si>
  <si>
    <t>memFC3_2</t>
    <phoneticPr fontId="2" type="noConversion"/>
  </si>
  <si>
    <t>memFC3_3</t>
    <phoneticPr fontId="2" type="noConversion"/>
  </si>
  <si>
    <t>memory config FC3</t>
    <phoneticPr fontId="2" type="noConversion"/>
  </si>
  <si>
    <t>0x00000208</t>
    <phoneticPr fontId="2" type="noConversion"/>
  </si>
  <si>
    <t>0x000001D0</t>
    <phoneticPr fontId="2" type="noConversion"/>
  </si>
  <si>
    <t>0x0000020C</t>
  </si>
  <si>
    <t>0x00000210</t>
  </si>
  <si>
    <t>0x00000214</t>
  </si>
  <si>
    <t>0x00000218</t>
  </si>
  <si>
    <t>0x0000021C</t>
  </si>
  <si>
    <t>0x00000220</t>
  </si>
  <si>
    <t>0x00000224</t>
  </si>
  <si>
    <t>0x00000228</t>
  </si>
  <si>
    <t>0x0000022C</t>
  </si>
  <si>
    <t>0x00000230</t>
  </si>
  <si>
    <t>0x00000234</t>
  </si>
  <si>
    <t>0x00000238</t>
  </si>
  <si>
    <t>0x0000023C</t>
  </si>
  <si>
    <t>0x00000240</t>
  </si>
  <si>
    <t>0x00000244</t>
  </si>
  <si>
    <t>0x00000248</t>
  </si>
  <si>
    <t>0x0000024C</t>
  </si>
  <si>
    <t>0x00000250</t>
  </si>
  <si>
    <t>0x00000254</t>
  </si>
  <si>
    <t>0x00000258</t>
  </si>
  <si>
    <t>0x0000025C</t>
  </si>
  <si>
    <t>0x00000260</t>
  </si>
  <si>
    <t>0x00000264</t>
  </si>
  <si>
    <t>0x00000268</t>
  </si>
  <si>
    <t>0x0000026C</t>
  </si>
  <si>
    <t>0x00000270</t>
  </si>
  <si>
    <t>0x00000274</t>
  </si>
  <si>
    <t>0x00000278</t>
  </si>
  <si>
    <t>0x0000027C</t>
  </si>
  <si>
    <t>0x00000280</t>
  </si>
  <si>
    <t>0x00000284</t>
  </si>
  <si>
    <t>0x00000288</t>
  </si>
  <si>
    <t>0x0000028C</t>
  </si>
  <si>
    <t>0x00000290</t>
  </si>
  <si>
    <t>0x00000294</t>
  </si>
  <si>
    <t>0x00000298</t>
  </si>
  <si>
    <t>0x0000029C</t>
  </si>
  <si>
    <t>0x000002A0</t>
  </si>
  <si>
    <t>0x000002A4</t>
  </si>
  <si>
    <t>0x000002A8</t>
  </si>
  <si>
    <t>0x000002AC</t>
  </si>
  <si>
    <t>0x000002B0</t>
  </si>
  <si>
    <t>0x000002B4</t>
  </si>
  <si>
    <t>0x000002B8</t>
  </si>
  <si>
    <t>0x000002BC</t>
  </si>
  <si>
    <t>0x000002C0</t>
  </si>
  <si>
    <t>0x000002C4</t>
  </si>
  <si>
    <t>0x000002C8</t>
  </si>
  <si>
    <t>0x000002CC</t>
  </si>
  <si>
    <t>0x000002D0</t>
  </si>
  <si>
    <t>0x000002D4</t>
  </si>
  <si>
    <t>0x000002D8</t>
  </si>
  <si>
    <t>0x000002DC</t>
  </si>
  <si>
    <t>0x000002E0</t>
  </si>
  <si>
    <t>0x000002E4</t>
  </si>
  <si>
    <t>0x000002E8</t>
  </si>
  <si>
    <t>0x000002EC</t>
  </si>
  <si>
    <t>0x000002F0</t>
  </si>
  <si>
    <t>0x000002F4</t>
  </si>
  <si>
    <t>0x000002F8</t>
  </si>
  <si>
    <t>0x000002FC</t>
  </si>
  <si>
    <t>0x00000300</t>
  </si>
  <si>
    <t>0x00000304</t>
  </si>
  <si>
    <t>0x00000308</t>
  </si>
  <si>
    <t>0x0000030C</t>
  </si>
  <si>
    <t>0x00000310</t>
  </si>
  <si>
    <t>0x00000314</t>
  </si>
  <si>
    <t>0x00000318</t>
  </si>
  <si>
    <t>0x0000031C</t>
  </si>
  <si>
    <t>0x00000320</t>
  </si>
  <si>
    <t>0x00000324</t>
  </si>
  <si>
    <t>0x00000328</t>
  </si>
  <si>
    <t>0x0000032C</t>
  </si>
  <si>
    <t>0x00000330</t>
  </si>
  <si>
    <t>0x00000334</t>
  </si>
  <si>
    <t>0x00000338</t>
  </si>
  <si>
    <t>0x0000033C</t>
  </si>
  <si>
    <t>0x00000340</t>
  </si>
  <si>
    <t>0x00000344</t>
  </si>
  <si>
    <t>0x00000348</t>
  </si>
  <si>
    <t>0x0000034C</t>
  </si>
  <si>
    <t>0x00000350</t>
  </si>
  <si>
    <t>0x00000354</t>
  </si>
  <si>
    <t>0x00000358</t>
  </si>
  <si>
    <t>0x0000035C</t>
  </si>
  <si>
    <t>0x00000360</t>
  </si>
  <si>
    <t>0x00000364</t>
  </si>
  <si>
    <t>0x00000368</t>
  </si>
  <si>
    <t>0x0000036C</t>
  </si>
  <si>
    <t>0x00000370</t>
  </si>
  <si>
    <t>0x00000374</t>
  </si>
  <si>
    <t>0x00000378</t>
  </si>
  <si>
    <t>0x0000037C</t>
  </si>
  <si>
    <t>0x00000380</t>
  </si>
  <si>
    <t>0x00000384</t>
  </si>
  <si>
    <t>0x00000388</t>
  </si>
  <si>
    <t>0x0000038C</t>
  </si>
  <si>
    <t>0x00000390</t>
  </si>
  <si>
    <t>0x00000394</t>
  </si>
  <si>
    <t>0x00000398</t>
  </si>
  <si>
    <t>0x0000039C</t>
  </si>
  <si>
    <t>0x000003A0</t>
  </si>
  <si>
    <t>0x000003A4</t>
  </si>
  <si>
    <t>0x000003A8</t>
  </si>
  <si>
    <t>0x000003AC</t>
  </si>
  <si>
    <t>0x000003B0</t>
  </si>
  <si>
    <t>0x000003B4</t>
  </si>
  <si>
    <t>0x000003B8</t>
  </si>
  <si>
    <t>0x000003BC</t>
  </si>
  <si>
    <t>0x000003C0</t>
  </si>
  <si>
    <t>0x000003C4</t>
  </si>
  <si>
    <t>0x000003C8</t>
  </si>
  <si>
    <t>0x000003CC</t>
  </si>
  <si>
    <t>0x000003D0</t>
  </si>
  <si>
    <t>0x000003D4</t>
  </si>
  <si>
    <t>0x000003D8</t>
  </si>
  <si>
    <t>0x000003DC</t>
  </si>
  <si>
    <t>0x000003E0</t>
  </si>
  <si>
    <t>0x000003E4</t>
  </si>
  <si>
    <t>0x000003E8</t>
  </si>
  <si>
    <t>0x00000400</t>
    <phoneticPr fontId="2" type="noConversion"/>
  </si>
  <si>
    <t>0x00000504</t>
  </si>
  <si>
    <t>memSPARE1</t>
  </si>
  <si>
    <t>memSPARE1_0</t>
  </si>
  <si>
    <t>memSPARE1_1</t>
    <phoneticPr fontId="2" type="noConversion"/>
  </si>
  <si>
    <t>memSPARE1_2</t>
    <phoneticPr fontId="2" type="noConversion"/>
  </si>
  <si>
    <t>memSPARE1_3</t>
    <phoneticPr fontId="2" type="noConversion"/>
  </si>
  <si>
    <t>memSPARE2_0</t>
  </si>
  <si>
    <t>memSPARE2</t>
  </si>
  <si>
    <t>memSPARE2_1</t>
  </si>
  <si>
    <t>memSPARE2_2</t>
  </si>
  <si>
    <t>memSPARE2_3</t>
  </si>
  <si>
    <t>memSPARE3_0</t>
  </si>
  <si>
    <t>memSPARE3</t>
  </si>
  <si>
    <t>memSPARE3_1</t>
  </si>
  <si>
    <t>memSPARE3_2</t>
  </si>
  <si>
    <t>memSPARE3_3</t>
  </si>
  <si>
    <t>memSPARE4_0</t>
  </si>
  <si>
    <t>memSPARE4</t>
  </si>
  <si>
    <t>memSPARE4_1</t>
  </si>
  <si>
    <t>memSPARE4_2</t>
  </si>
  <si>
    <t>memSPARE4_3</t>
  </si>
  <si>
    <t>memSPARE6_0</t>
  </si>
  <si>
    <t>memSPARE6</t>
  </si>
  <si>
    <t>memSPARE6_1</t>
  </si>
  <si>
    <t>memSPARE6_2</t>
  </si>
  <si>
    <t>memSPARE6_3</t>
  </si>
  <si>
    <t>memSPARE7_0</t>
  </si>
  <si>
    <t>memSPARE7</t>
  </si>
  <si>
    <t>memSPARE7_1</t>
  </si>
  <si>
    <t>memSPARE7_2</t>
  </si>
  <si>
    <t>memSPARE7_3</t>
  </si>
  <si>
    <t>memSPARE8_0</t>
  </si>
  <si>
    <t>memSPARE8</t>
  </si>
  <si>
    <t>memSPARE8_1</t>
  </si>
  <si>
    <t>memSPARE8_2</t>
  </si>
  <si>
    <t>memSPARE8_3</t>
  </si>
  <si>
    <t>memSPARE9_0</t>
  </si>
  <si>
    <t>memSPARE9</t>
  </si>
  <si>
    <t>memSPARE9_1</t>
  </si>
  <si>
    <t>memSPARE9_2</t>
  </si>
  <si>
    <t>memSPARE9_3</t>
  </si>
  <si>
    <t>memSPARE10_0</t>
  </si>
  <si>
    <t>memSPARE10</t>
  </si>
  <si>
    <t>memSPARE10_1</t>
  </si>
  <si>
    <t>memSPARE10_2</t>
  </si>
  <si>
    <t>memSPARE10_3</t>
  </si>
  <si>
    <t>memSPARE11_0</t>
  </si>
  <si>
    <t>memSPARE11</t>
  </si>
  <si>
    <t>memSPARE11_1</t>
  </si>
  <si>
    <t>memSPARE11_2</t>
  </si>
  <si>
    <t>memSPARE11_3</t>
  </si>
  <si>
    <t>memSPARE12_0</t>
  </si>
  <si>
    <t>memSPARE12</t>
  </si>
  <si>
    <t>memSPARE12_1</t>
  </si>
  <si>
    <t>memSPARE12_2</t>
  </si>
  <si>
    <t>memSPARE12_3</t>
  </si>
  <si>
    <t>memSPARE13_0</t>
  </si>
  <si>
    <t>memSPARE13</t>
  </si>
  <si>
    <t>memSPARE13_1</t>
  </si>
  <si>
    <t>memSPARE13_2</t>
  </si>
  <si>
    <t>memSPARE13_3</t>
  </si>
  <si>
    <t>memSPARE14_0</t>
  </si>
  <si>
    <t>memSPARE14</t>
  </si>
  <si>
    <t>memSPARE14_1</t>
  </si>
  <si>
    <t>memSPARE14_2</t>
  </si>
  <si>
    <t>memSPARE14_3</t>
  </si>
  <si>
    <t>memSPARE15_0</t>
  </si>
  <si>
    <t>memSPARE15</t>
  </si>
  <si>
    <t>memSPARE15_1</t>
  </si>
  <si>
    <t>memSPARE15_2</t>
  </si>
  <si>
    <t>memSPARE15_3</t>
  </si>
  <si>
    <t>memSPARE16_0</t>
  </si>
  <si>
    <t>memSPARE16</t>
  </si>
  <si>
    <t>memSPARE16_1</t>
  </si>
  <si>
    <t>memSPARE16_2</t>
  </si>
  <si>
    <t>memSPARE16_3</t>
  </si>
  <si>
    <t>memSPARE17_0</t>
  </si>
  <si>
    <t>memSPARE17</t>
  </si>
  <si>
    <t>memSPARE17_1</t>
  </si>
  <si>
    <t>memSPARE17_2</t>
  </si>
  <si>
    <t>memSPARE17_3</t>
  </si>
  <si>
    <t>memSPARE18_0</t>
  </si>
  <si>
    <t>memSPARE18</t>
  </si>
  <si>
    <t>memSPARE18_1</t>
  </si>
  <si>
    <t>memSPARE18_2</t>
  </si>
  <si>
    <t>memSPARE18_3</t>
  </si>
  <si>
    <t>memSPARE19_0</t>
  </si>
  <si>
    <t>memSPARE19</t>
  </si>
  <si>
    <t>memSPARE19_1</t>
  </si>
  <si>
    <t>memSPARE19_2</t>
  </si>
  <si>
    <t>memSPARE19_3</t>
  </si>
  <si>
    <t>memSPARE20_0</t>
  </si>
  <si>
    <t>memSPARE20</t>
  </si>
  <si>
    <t>memSPARE20_1</t>
  </si>
  <si>
    <t>memSPARE20_2</t>
  </si>
  <si>
    <t>memSPARE20_3</t>
  </si>
  <si>
    <t>memSPARE21_0</t>
  </si>
  <si>
    <t>memSPARE21</t>
  </si>
  <si>
    <t>memSPARE21_1</t>
  </si>
  <si>
    <t>memSPARE21_2</t>
  </si>
  <si>
    <t>memSPARE21_3</t>
  </si>
  <si>
    <t>memSPARE22_0</t>
  </si>
  <si>
    <t>memSPARE22</t>
  </si>
  <si>
    <t>memSPARE22_1</t>
  </si>
  <si>
    <t>memSPARE22_2</t>
  </si>
  <si>
    <t>memSPARE22_3</t>
  </si>
  <si>
    <t>memSPARE23_0</t>
  </si>
  <si>
    <t>memSPARE23</t>
  </si>
  <si>
    <t>memSPARE23_1</t>
  </si>
  <si>
    <t>memSPARE23_2</t>
  </si>
  <si>
    <t>memSPARE23_3</t>
  </si>
  <si>
    <t>memSPARE24_0</t>
  </si>
  <si>
    <t>memSPARE24</t>
  </si>
  <si>
    <t>memSPARE24_1</t>
  </si>
  <si>
    <t>memSPARE24_2</t>
  </si>
  <si>
    <t>memSPARE24_3</t>
  </si>
  <si>
    <t>memSPARE25_0</t>
  </si>
  <si>
    <t>memSPARE25</t>
  </si>
  <si>
    <t>memSPARE25_1</t>
  </si>
  <si>
    <t>memSPARE25_2</t>
  </si>
  <si>
    <t>memSPARE25_3</t>
  </si>
  <si>
    <t>memSPARE26_0</t>
  </si>
  <si>
    <t>memSPARE26</t>
  </si>
  <si>
    <t>memSPARE26_1</t>
  </si>
  <si>
    <t>memSPARE26_2</t>
  </si>
  <si>
    <t>memSPARE26_3</t>
  </si>
  <si>
    <t>memSPARE27_0</t>
  </si>
  <si>
    <t>memSPARE27</t>
  </si>
  <si>
    <t>memSPARE27_1</t>
  </si>
  <si>
    <t>memSPARE27_2</t>
  </si>
  <si>
    <t>memSPARE27_3</t>
  </si>
  <si>
    <t>memSPARE28_0</t>
  </si>
  <si>
    <t>memSPARE28</t>
  </si>
  <si>
    <t>memSPARE28_1</t>
  </si>
  <si>
    <t>memSPARE28_2</t>
  </si>
  <si>
    <t>memSPARE28_3</t>
  </si>
  <si>
    <t>memSPARE29_0</t>
  </si>
  <si>
    <t>memSPARE29</t>
  </si>
  <si>
    <t>memSPARE29_1</t>
  </si>
  <si>
    <t>memSPARE29_2</t>
  </si>
  <si>
    <t>memSPARE29_3</t>
  </si>
  <si>
    <t>memSPARE30_0</t>
  </si>
  <si>
    <t>memSPARE30</t>
  </si>
  <si>
    <t>memSPARE30_1</t>
  </si>
  <si>
    <t>memSPARE30_2</t>
  </si>
  <si>
    <t>memSPARE30_3</t>
  </si>
  <si>
    <t>memSPARE31_0</t>
  </si>
  <si>
    <t>memSPARE31</t>
  </si>
  <si>
    <t>memSPARE31_1</t>
  </si>
  <si>
    <t>memSPARE31_2</t>
  </si>
  <si>
    <t>memSPARE31_3</t>
  </si>
  <si>
    <t>memSPARE32_0</t>
  </si>
  <si>
    <t>memSPARE32</t>
  </si>
  <si>
    <t>memSPARE32_1</t>
  </si>
  <si>
    <t>memSPARE32_2</t>
  </si>
  <si>
    <t>memSPARE32_3</t>
  </si>
  <si>
    <t>memSPARE33_0</t>
  </si>
  <si>
    <t>memSPARE33</t>
  </si>
  <si>
    <t>memSPARE33_1</t>
  </si>
  <si>
    <t>memSPARE33_2</t>
  </si>
  <si>
    <t>memSPARE33_3</t>
  </si>
  <si>
    <t>memSPARE34_0</t>
  </si>
  <si>
    <t>memSPARE34</t>
  </si>
  <si>
    <t>memSPARE34_1</t>
  </si>
  <si>
    <t>memSPARE34_2</t>
  </si>
  <si>
    <t>memSPARE34_3</t>
  </si>
  <si>
    <t>memSPARE35_0</t>
  </si>
  <si>
    <t>memSPARE35</t>
  </si>
  <si>
    <t>memSPARE35_1</t>
  </si>
  <si>
    <t>memSPARE35_2</t>
  </si>
  <si>
    <t>memSPARE35_3</t>
  </si>
  <si>
    <t>layer config Conv1</t>
  </si>
  <si>
    <t>layerConv1_0</t>
  </si>
  <si>
    <t>mode</t>
  </si>
  <si>
    <t>ext_shift_bits</t>
  </si>
  <si>
    <t>trunc_shift_bits</t>
  </si>
  <si>
    <t>tuc</t>
  </si>
  <si>
    <t>tur</t>
  </si>
  <si>
    <t>layerConv1_1</t>
    <phoneticPr fontId="2" type="noConversion"/>
  </si>
  <si>
    <t>layerConv1_2</t>
    <phoneticPr fontId="2" type="noConversion"/>
  </si>
  <si>
    <t>layerConv1_3</t>
    <phoneticPr fontId="2" type="noConversion"/>
  </si>
  <si>
    <t>nu_put_bias_time</t>
  </si>
  <si>
    <t>t_nu_i_ele</t>
  </si>
  <si>
    <t>t_nu_o_ele</t>
  </si>
  <si>
    <t>t_nu_o_time</t>
  </si>
  <si>
    <t>ctrl_bias</t>
  </si>
  <si>
    <t>en_relu</t>
  </si>
  <si>
    <t>en_sigmoid</t>
  </si>
  <si>
    <t>en_tanh</t>
  </si>
  <si>
    <t>en_softmax</t>
  </si>
  <si>
    <t>is_hp</t>
  </si>
  <si>
    <t>l_minus</t>
  </si>
  <si>
    <t>r_minus</t>
  </si>
  <si>
    <t>use_PE_inter</t>
  </si>
  <si>
    <t>in_ch</t>
  </si>
  <si>
    <t>out_ch</t>
  </si>
  <si>
    <t>in_wth</t>
  </si>
  <si>
    <t>out_wth</t>
  </si>
  <si>
    <t>0x000003EC</t>
    <phoneticPr fontId="2" type="noConversion"/>
  </si>
  <si>
    <t>0x000003F0</t>
    <phoneticPr fontId="2" type="noConversion"/>
  </si>
  <si>
    <t>0x000003F4</t>
    <phoneticPr fontId="2" type="noConversion"/>
  </si>
  <si>
    <t>0x000003F8</t>
    <phoneticPr fontId="2" type="noConversion"/>
  </si>
  <si>
    <t>0x000003FC</t>
    <phoneticPr fontId="2" type="noConversion"/>
  </si>
  <si>
    <t>layerConv1_4</t>
  </si>
  <si>
    <t>k_wth</t>
  </si>
  <si>
    <t>s</t>
  </si>
  <si>
    <t>plus_or_minus</t>
  </si>
  <si>
    <t>constant</t>
  </si>
  <si>
    <t>Out_side</t>
  </si>
  <si>
    <t>Bias extent shift bits</t>
    <phoneticPr fontId="2" type="noConversion"/>
  </si>
  <si>
    <t>partial sum truncate shift bits</t>
    <phoneticPr fontId="2" type="noConversion"/>
  </si>
  <si>
    <t>Total PE araay rows use</t>
    <phoneticPr fontId="2" type="noConversion"/>
  </si>
  <si>
    <t>Total PE array columns use</t>
    <phoneticPr fontId="2" type="noConversion"/>
  </si>
  <si>
    <t>Bias put into PE array times</t>
    <phoneticPr fontId="2" type="noConversion"/>
  </si>
  <si>
    <t>Total number of input elements put into PE array</t>
    <phoneticPr fontId="2" type="noConversion"/>
  </si>
  <si>
    <t>Total number of output element push out from PE array</t>
    <phoneticPr fontId="2" type="noConversion"/>
  </si>
  <si>
    <t>Total number of output time push out from PE array</t>
    <phoneticPr fontId="2" type="noConversion"/>
  </si>
  <si>
    <t>Enable bias</t>
    <phoneticPr fontId="2" type="noConversion"/>
  </si>
  <si>
    <t>Enable RELU function</t>
    <phoneticPr fontId="2" type="noConversion"/>
  </si>
  <si>
    <t>Enable sigmoid function</t>
    <phoneticPr fontId="2" type="noConversion"/>
  </si>
  <si>
    <t>Enable hyperbolic tangent function</t>
    <phoneticPr fontId="2" type="noConversion"/>
  </si>
  <si>
    <t>Enable softmax function</t>
    <phoneticPr fontId="2" type="noConversion"/>
  </si>
  <si>
    <t>Config PE array to calculate hadamard product</t>
    <phoneticPr fontId="2" type="noConversion"/>
  </si>
  <si>
    <t>Unused</t>
    <phoneticPr fontId="2" type="noConversion"/>
  </si>
  <si>
    <t>Configure PE arrays to use interleaving</t>
  </si>
  <si>
    <t>Convolution mode input feature maps channels</t>
    <phoneticPr fontId="2" type="noConversion"/>
  </si>
  <si>
    <t>Convolution mode output feature maps channels</t>
    <phoneticPr fontId="2" type="noConversion"/>
  </si>
  <si>
    <t xml:space="preserve">Convolution mode  input feature maps width </t>
    <phoneticPr fontId="2" type="noConversion"/>
  </si>
  <si>
    <t xml:space="preserve">Convolution mode output feature maps width </t>
    <phoneticPr fontId="2" type="noConversion"/>
  </si>
  <si>
    <t xml:space="preserve">Convolution mode kernel width </t>
    <phoneticPr fontId="2" type="noConversion"/>
  </si>
  <si>
    <t>Convolution mode stride</t>
    <phoneticPr fontId="2" type="noConversion"/>
  </si>
  <si>
    <t>layer mode setting
'h2 : Convolution
'h3 : Matrix product (Bilinear)
'h4 : Hadamard product
'h5 : Minus/Plus
'h6 : MGU Hadaamard product</t>
    <phoneticPr fontId="2" type="noConversion"/>
  </si>
  <si>
    <t>Minus/Plus mode sontrol</t>
    <phoneticPr fontId="2" type="noConversion"/>
  </si>
  <si>
    <t>Minus/Plus mode constant</t>
    <phoneticPr fontId="2" type="noConversion"/>
  </si>
  <si>
    <t>Pe array output side
0 : Right 
1 : Left</t>
    <phoneticPr fontId="2" type="noConversion"/>
  </si>
  <si>
    <t>layer config Conv2</t>
    <phoneticPr fontId="2" type="noConversion"/>
  </si>
  <si>
    <t>layerConv2_0</t>
    <phoneticPr fontId="2" type="noConversion"/>
  </si>
  <si>
    <t>layerConv2_1</t>
    <phoneticPr fontId="2" type="noConversion"/>
  </si>
  <si>
    <t>layerConv2_2</t>
    <phoneticPr fontId="2" type="noConversion"/>
  </si>
  <si>
    <t>layerConv2_3</t>
    <phoneticPr fontId="2" type="noConversion"/>
  </si>
  <si>
    <t>0x00000404</t>
    <phoneticPr fontId="2" type="noConversion"/>
  </si>
  <si>
    <t>0x00000408</t>
    <phoneticPr fontId="2" type="noConversion"/>
  </si>
  <si>
    <t>0x0000040C</t>
    <phoneticPr fontId="2" type="noConversion"/>
  </si>
  <si>
    <t>layerConv2_4</t>
    <phoneticPr fontId="2" type="noConversion"/>
  </si>
  <si>
    <t>layerConv3_0</t>
  </si>
  <si>
    <t>layer config Conv3</t>
  </si>
  <si>
    <t>layerConv3_1</t>
  </si>
  <si>
    <t>layerConv3_2</t>
  </si>
  <si>
    <t>layerConv3_3</t>
  </si>
  <si>
    <t>layerConv3_4</t>
  </si>
  <si>
    <t>0x00000410</t>
    <phoneticPr fontId="2" type="noConversion"/>
  </si>
  <si>
    <t>0x00000414</t>
    <phoneticPr fontId="2" type="noConversion"/>
  </si>
  <si>
    <t>0x00000418</t>
    <phoneticPr fontId="2" type="noConversion"/>
  </si>
  <si>
    <t>0x0000041C</t>
    <phoneticPr fontId="2" type="noConversion"/>
  </si>
  <si>
    <t>0x00000420</t>
    <phoneticPr fontId="2" type="noConversion"/>
  </si>
  <si>
    <t>0x00000424</t>
    <phoneticPr fontId="2" type="noConversion"/>
  </si>
  <si>
    <t>0x00000428</t>
    <phoneticPr fontId="2" type="noConversion"/>
  </si>
  <si>
    <t>0x0000042C</t>
    <phoneticPr fontId="2" type="noConversion"/>
  </si>
  <si>
    <t>0x00000430</t>
    <phoneticPr fontId="2" type="noConversion"/>
  </si>
  <si>
    <t>0x00000434</t>
    <phoneticPr fontId="2" type="noConversion"/>
  </si>
  <si>
    <t>0x00000438</t>
    <phoneticPr fontId="2" type="noConversion"/>
  </si>
  <si>
    <t>0x0000043C</t>
    <phoneticPr fontId="2" type="noConversion"/>
  </si>
  <si>
    <t>0x00000500</t>
  </si>
  <si>
    <t>0x00000508</t>
  </si>
  <si>
    <t>0x0000050C</t>
  </si>
  <si>
    <t>0x00000510</t>
  </si>
  <si>
    <t>0x00000514</t>
  </si>
  <si>
    <t>0x00000518</t>
  </si>
  <si>
    <t>0x0000051C</t>
  </si>
  <si>
    <t>0x00000520</t>
  </si>
  <si>
    <t>0x00000524</t>
  </si>
  <si>
    <t>0x00000528</t>
  </si>
  <si>
    <t>0x0000052C</t>
  </si>
  <si>
    <t>0x00000530</t>
  </si>
  <si>
    <t>0x00000534</t>
  </si>
  <si>
    <t>0x00000538</t>
  </si>
  <si>
    <t>0x0000053C</t>
  </si>
  <si>
    <t>0x00000540</t>
  </si>
  <si>
    <t>0x00000544</t>
  </si>
  <si>
    <t>0x00000548</t>
  </si>
  <si>
    <t>0x0000054C</t>
  </si>
  <si>
    <t>0x00000550</t>
  </si>
  <si>
    <t>0x00000554</t>
  </si>
  <si>
    <t>0x00000558</t>
  </si>
  <si>
    <t>0x0000055C</t>
  </si>
  <si>
    <t>0x00000560</t>
  </si>
  <si>
    <t>0x00000564</t>
  </si>
  <si>
    <t>0x00000568</t>
  </si>
  <si>
    <t>0x0000056C</t>
  </si>
  <si>
    <t>0x00000570</t>
  </si>
  <si>
    <t>0x00000574</t>
  </si>
  <si>
    <t>0x00000578</t>
  </si>
  <si>
    <t>0x0000057C</t>
  </si>
  <si>
    <t>0x00000580</t>
  </si>
  <si>
    <t>0x00000584</t>
  </si>
  <si>
    <t>0x00000588</t>
  </si>
  <si>
    <t>0x00000590</t>
  </si>
  <si>
    <t>0x00000594</t>
  </si>
  <si>
    <t>0x00000598</t>
  </si>
  <si>
    <t>0x0000059C</t>
  </si>
  <si>
    <t>0x00000600</t>
  </si>
  <si>
    <t>0x00000604</t>
  </si>
  <si>
    <t>0x00000608</t>
  </si>
  <si>
    <t>0x0000060C</t>
  </si>
  <si>
    <t>0x00000610</t>
  </si>
  <si>
    <t>0x00000614</t>
  </si>
  <si>
    <t>0x00000618</t>
  </si>
  <si>
    <t>0x0000061C</t>
  </si>
  <si>
    <t>0x00000620</t>
  </si>
  <si>
    <t>0x00000624</t>
  </si>
  <si>
    <t>0x00000628</t>
  </si>
  <si>
    <t>0x0000062C</t>
  </si>
  <si>
    <t>0x00000630</t>
  </si>
  <si>
    <t>0x00000634</t>
  </si>
  <si>
    <t>0x00000638</t>
  </si>
  <si>
    <t>0x0000063C</t>
  </si>
  <si>
    <t>0x00000640</t>
  </si>
  <si>
    <t>0x00000644</t>
  </si>
  <si>
    <t>0x00000648</t>
  </si>
  <si>
    <t>0x00000440</t>
  </si>
  <si>
    <t>0x00000444</t>
  </si>
  <si>
    <t>0x00000448</t>
  </si>
  <si>
    <t>0x0000044C</t>
  </si>
  <si>
    <t>0x00000450</t>
  </si>
  <si>
    <t>0x00000454</t>
  </si>
  <si>
    <t>0x00000458</t>
  </si>
  <si>
    <t>0x0000045C</t>
  </si>
  <si>
    <t>0x00000460</t>
  </si>
  <si>
    <t>0x00000464</t>
  </si>
  <si>
    <t>0x00000468</t>
  </si>
  <si>
    <t>0x0000046C</t>
  </si>
  <si>
    <t>0x00000470</t>
  </si>
  <si>
    <t>0x00000474</t>
  </si>
  <si>
    <t>0x00000478</t>
  </si>
  <si>
    <t>0x0000047C</t>
  </si>
  <si>
    <t>0x00000480</t>
  </si>
  <si>
    <t>0x00000484</t>
  </si>
  <si>
    <t>0x00000488</t>
  </si>
  <si>
    <t>0x0000048C</t>
  </si>
  <si>
    <t>0x00000490</t>
  </si>
  <si>
    <t>0x00000494</t>
  </si>
  <si>
    <t>0x00000498</t>
  </si>
  <si>
    <t>0x0000049C</t>
  </si>
  <si>
    <t>0x0000064C</t>
  </si>
  <si>
    <t>0x00000650</t>
  </si>
  <si>
    <t>0x00000654</t>
  </si>
  <si>
    <t>0x00000658</t>
  </si>
  <si>
    <t>0x0000065C</t>
  </si>
  <si>
    <t>0x00000660</t>
  </si>
  <si>
    <t>0x00000664</t>
  </si>
  <si>
    <t>0x00000668</t>
  </si>
  <si>
    <t>0x0000066C</t>
  </si>
  <si>
    <t>0x00000694</t>
  </si>
  <si>
    <t>0x00000698</t>
  </si>
  <si>
    <t>0x0000069C</t>
  </si>
  <si>
    <t>0x00000700</t>
  </si>
  <si>
    <t>0x00000704</t>
  </si>
  <si>
    <t>0x00000708</t>
  </si>
  <si>
    <t>0x0000070C</t>
  </si>
  <si>
    <t>0x00000710</t>
  </si>
  <si>
    <t>0x00000714</t>
  </si>
  <si>
    <t>0x00000718</t>
  </si>
  <si>
    <t>0x0000071C</t>
  </si>
  <si>
    <t>0x00000720</t>
  </si>
  <si>
    <t>0x00000724</t>
  </si>
  <si>
    <t>0x00000728</t>
  </si>
  <si>
    <t>0x0000072C</t>
  </si>
  <si>
    <t>0x00000730</t>
  </si>
  <si>
    <t>0x00000734</t>
  </si>
  <si>
    <t>0x00000738</t>
  </si>
  <si>
    <t>0x0000073C</t>
  </si>
  <si>
    <t>0x00000740</t>
  </si>
  <si>
    <t>0x00000744</t>
  </si>
  <si>
    <t>0x00000748</t>
  </si>
  <si>
    <t>0x00000758</t>
  </si>
  <si>
    <t>0x0000075C</t>
  </si>
  <si>
    <t>0x00000760</t>
  </si>
  <si>
    <t>0x00000764</t>
  </si>
  <si>
    <t>0x00000768</t>
  </si>
  <si>
    <t>0x0000076C</t>
  </si>
  <si>
    <t>0x00000770</t>
  </si>
  <si>
    <t>0x00000774</t>
  </si>
  <si>
    <t>0x00000778</t>
  </si>
  <si>
    <t>layerBili1_1_0</t>
  </si>
  <si>
    <t>layerBili1_1_1</t>
    <phoneticPr fontId="2" type="noConversion"/>
  </si>
  <si>
    <t>layerBili1_1_2</t>
    <phoneticPr fontId="2" type="noConversion"/>
  </si>
  <si>
    <t>layerBili1_1_3</t>
    <phoneticPr fontId="2" type="noConversion"/>
  </si>
  <si>
    <t>layerBili1_1_4</t>
    <phoneticPr fontId="2" type="noConversion"/>
  </si>
  <si>
    <t>layer config Bili1-1</t>
  </si>
  <si>
    <t>layerBili1_2_0</t>
  </si>
  <si>
    <t>layerBili1_2_2</t>
  </si>
  <si>
    <t>layerBili1_2_3</t>
  </si>
  <si>
    <t>layerBili1_2_4</t>
  </si>
  <si>
    <t>layerBili1_2_1</t>
    <phoneticPr fontId="2" type="noConversion"/>
  </si>
  <si>
    <t>layer config Bili1-2</t>
    <phoneticPr fontId="2" type="noConversion"/>
  </si>
  <si>
    <t>layerHP_BN_0</t>
  </si>
  <si>
    <t>layerHP_BN_1</t>
  </si>
  <si>
    <t>layerHP_BN_2</t>
  </si>
  <si>
    <t>layerHP_BN_3</t>
  </si>
  <si>
    <t>layerHP_BN_4</t>
  </si>
  <si>
    <t>layer config HP_BN</t>
    <phoneticPr fontId="2" type="noConversion"/>
  </si>
  <si>
    <t>layerM1FC1_1_0</t>
  </si>
  <si>
    <t>layerM1FC1_1_1</t>
    <phoneticPr fontId="2" type="noConversion"/>
  </si>
  <si>
    <t>layerM1FC1_1_2</t>
    <phoneticPr fontId="2" type="noConversion"/>
  </si>
  <si>
    <t>layerM1FC1_1_3</t>
    <phoneticPr fontId="2" type="noConversion"/>
  </si>
  <si>
    <t>layerM1FC1_1_4</t>
    <phoneticPr fontId="2" type="noConversion"/>
  </si>
  <si>
    <t>layer config M1FC1_1</t>
    <phoneticPr fontId="2" type="noConversion"/>
  </si>
  <si>
    <t>layerM1FC1_2_0</t>
  </si>
  <si>
    <t>layer config M1FC1_2</t>
  </si>
  <si>
    <t>layerM1FC1_2_1</t>
  </si>
  <si>
    <t>layerM1FC1_2_2</t>
  </si>
  <si>
    <t>layerM1FC1_2_3</t>
  </si>
  <si>
    <t>layerM1FC1_2_4</t>
  </si>
  <si>
    <t>layerM1HP1_0</t>
    <phoneticPr fontId="2" type="noConversion"/>
  </si>
  <si>
    <t>layer config M1HP1</t>
  </si>
  <si>
    <t>layerM1HP1_1</t>
    <phoneticPr fontId="2" type="noConversion"/>
  </si>
  <si>
    <t>layerM1HP1_2</t>
    <phoneticPr fontId="2" type="noConversion"/>
  </si>
  <si>
    <t>layerM1HP1_3</t>
    <phoneticPr fontId="2" type="noConversion"/>
  </si>
  <si>
    <t>layerM1HP1_4</t>
    <phoneticPr fontId="2" type="noConversion"/>
  </si>
  <si>
    <t>layerM1FC2_1_0</t>
  </si>
  <si>
    <t>layer config M1FC2_1</t>
    <phoneticPr fontId="2" type="noConversion"/>
  </si>
  <si>
    <t>layer config M1FC2_2</t>
    <phoneticPr fontId="2" type="noConversion"/>
  </si>
  <si>
    <t>layerM1HP2_0</t>
  </si>
  <si>
    <t>layerM1HP2_1</t>
  </si>
  <si>
    <t>layerM1HP2_2</t>
  </si>
  <si>
    <t>layerM1HP2_3</t>
  </si>
  <si>
    <t>layerM2FC1_1_0</t>
  </si>
  <si>
    <t>layerM2FC1_1_1</t>
  </si>
  <si>
    <t>layerM2FC1_1_2</t>
  </si>
  <si>
    <t>layerM2FC1_1_3</t>
  </si>
  <si>
    <t>layerM2FC1_1_4</t>
  </si>
  <si>
    <t>layerM2FC1_2_0</t>
  </si>
  <si>
    <t>layer config M2FC1_2</t>
  </si>
  <si>
    <t>layerM2FC1_2_1</t>
  </si>
  <si>
    <t>layerM2FC1_2_2</t>
  </si>
  <si>
    <t>layerM2FC1_2_3</t>
  </si>
  <si>
    <t>layerM2FC1_2_4</t>
  </si>
  <si>
    <t>layerM2HP1_0</t>
  </si>
  <si>
    <t>layer config M2HP1</t>
  </si>
  <si>
    <t>layerM2HP1_1</t>
  </si>
  <si>
    <t>layerM2HP1_2</t>
  </si>
  <si>
    <t>layerM2HP1_3</t>
  </si>
  <si>
    <t>layerM2HP1_4</t>
  </si>
  <si>
    <t>layerM2FC2_1_0</t>
  </si>
  <si>
    <t>layer config M2FC2_1</t>
  </si>
  <si>
    <t>layer config M2FC2_2</t>
  </si>
  <si>
    <t>layerM2HP2_0</t>
  </si>
  <si>
    <t>layer config M2HP2</t>
  </si>
  <si>
    <t>layerM2HP2_1</t>
  </si>
  <si>
    <t>layerM2HP2_2</t>
  </si>
  <si>
    <t>layerM2HP2_3</t>
  </si>
  <si>
    <t>layerM3FC1_1_0</t>
  </si>
  <si>
    <t>layer config M3FC1_1</t>
  </si>
  <si>
    <t>layerM3FC1_1_1</t>
  </si>
  <si>
    <t>layerM3FC1_1_2</t>
  </si>
  <si>
    <t>layerM3FC1_1_3</t>
  </si>
  <si>
    <t>layerM3FC1_1_4</t>
  </si>
  <si>
    <t>layerM3FC1_2_0</t>
  </si>
  <si>
    <t>layer config M3FC1_2</t>
  </si>
  <si>
    <t>layerM3FC1_2_1</t>
  </si>
  <si>
    <t>layerM3FC1_2_2</t>
  </si>
  <si>
    <t>layerM3FC1_2_3</t>
  </si>
  <si>
    <t>layerM3FC1_2_4</t>
  </si>
  <si>
    <t>layerM3HP1_0</t>
  </si>
  <si>
    <t>layer config M3HP1</t>
  </si>
  <si>
    <t>layerM3HP1_1</t>
  </si>
  <si>
    <t>layerM3HP1_2</t>
  </si>
  <si>
    <t>layerM3HP1_3</t>
  </si>
  <si>
    <t>layerM3HP1_4</t>
  </si>
  <si>
    <t>layerM3FC2_1_0</t>
  </si>
  <si>
    <t>layer config M3FC2_2</t>
  </si>
  <si>
    <t>layerM3HP2_0</t>
  </si>
  <si>
    <t>layer config M3HP2</t>
  </si>
  <si>
    <t>layerM3HP2_1</t>
  </si>
  <si>
    <t>layerM3HP2_2</t>
  </si>
  <si>
    <t>layerM3HP2_3</t>
  </si>
  <si>
    <t>layerM1Minus_0</t>
  </si>
  <si>
    <t>layer config M1Minus</t>
  </si>
  <si>
    <t>layerM1Minus_1</t>
    <phoneticPr fontId="2" type="noConversion"/>
  </si>
  <si>
    <t>layerM1Minus_2</t>
    <phoneticPr fontId="2" type="noConversion"/>
  </si>
  <si>
    <t>layerM1Minus_3</t>
    <phoneticPr fontId="2" type="noConversion"/>
  </si>
  <si>
    <t>layerM1Minus_4</t>
    <phoneticPr fontId="2" type="noConversion"/>
  </si>
  <si>
    <t>layerM2Minus_0</t>
  </si>
  <si>
    <t>layer config M2Minus</t>
  </si>
  <si>
    <t>layerM2Minus_1</t>
  </si>
  <si>
    <t>layerM2Minus_2</t>
  </si>
  <si>
    <t>layerM2Minus_3</t>
  </si>
  <si>
    <t>layerM2Minus_4</t>
  </si>
  <si>
    <t>layerM3Minus_0</t>
  </si>
  <si>
    <t>layer config M3Minus</t>
  </si>
  <si>
    <t>layerM3Minus_1</t>
  </si>
  <si>
    <t>layerM3Minus_2</t>
  </si>
  <si>
    <t>layerM3Minus_3</t>
  </si>
  <si>
    <t>layerM3Minus_4</t>
  </si>
  <si>
    <t>0x000004A0</t>
  </si>
  <si>
    <t>0x000004A4</t>
  </si>
  <si>
    <t>0x000004A8</t>
  </si>
  <si>
    <t>0x000004AC</t>
  </si>
  <si>
    <t>0x000004B0</t>
  </si>
  <si>
    <t>0x000004B4</t>
  </si>
  <si>
    <t>0x000004B8</t>
  </si>
  <si>
    <t>0x000004BC</t>
  </si>
  <si>
    <t>0x000004C0</t>
  </si>
  <si>
    <t>0x000004C4</t>
  </si>
  <si>
    <t>0x000004C8</t>
  </si>
  <si>
    <t>0x000004CC</t>
  </si>
  <si>
    <t>0x000004D0</t>
  </si>
  <si>
    <t>0x000004D4</t>
  </si>
  <si>
    <t>0x000004D8</t>
  </si>
  <si>
    <t>0x000004DC</t>
  </si>
  <si>
    <t>0x000004E0</t>
  </si>
  <si>
    <t>0x000004E4</t>
  </si>
  <si>
    <t>0x000004E8</t>
  </si>
  <si>
    <t>0x000004EC</t>
  </si>
  <si>
    <t>0x000004F0</t>
  </si>
  <si>
    <t>0x000004F4</t>
  </si>
  <si>
    <t>0x000004F8</t>
  </si>
  <si>
    <t>0x000004FC</t>
  </si>
  <si>
    <t>0x0000058C</t>
  </si>
  <si>
    <t>0x000005A0</t>
  </si>
  <si>
    <t>0x000005A4</t>
  </si>
  <si>
    <t>0x000005A8</t>
  </si>
  <si>
    <t>0x000005AC</t>
  </si>
  <si>
    <t>0x000005B0</t>
  </si>
  <si>
    <t>0x000005B4</t>
  </si>
  <si>
    <t>0x000005B8</t>
  </si>
  <si>
    <t>0x000005BC</t>
  </si>
  <si>
    <t>0x000005C0</t>
  </si>
  <si>
    <t>0x000005C4</t>
  </si>
  <si>
    <t>0x000005C8</t>
  </si>
  <si>
    <t>0x000005CC</t>
  </si>
  <si>
    <t>0x000005D0</t>
  </si>
  <si>
    <t>0x000005D4</t>
  </si>
  <si>
    <t>0x000005D8</t>
  </si>
  <si>
    <t>0x000005DC</t>
  </si>
  <si>
    <t>0x000005E0</t>
  </si>
  <si>
    <t>0x000005E4</t>
  </si>
  <si>
    <t>0x000005E8</t>
  </si>
  <si>
    <t>0x000005EC</t>
  </si>
  <si>
    <t>0x000005F0</t>
  </si>
  <si>
    <t>0x000005F4</t>
  </si>
  <si>
    <t>0x000005F8</t>
  </si>
  <si>
    <t>0x000005FC</t>
  </si>
  <si>
    <t>layerM3HP2_4</t>
    <phoneticPr fontId="2" type="noConversion"/>
  </si>
  <si>
    <t>layerM2HP2_4</t>
    <phoneticPr fontId="2" type="noConversion"/>
  </si>
  <si>
    <t>layerM1HP2_4</t>
    <phoneticPr fontId="2" type="noConversion"/>
  </si>
  <si>
    <t>layerFC3_0</t>
  </si>
  <si>
    <t>layer config FC3</t>
  </si>
  <si>
    <t>layerFC3_1</t>
    <phoneticPr fontId="2" type="noConversion"/>
  </si>
  <si>
    <t>layerFC3_2</t>
    <phoneticPr fontId="2" type="noConversion"/>
  </si>
  <si>
    <t>layerFC3_3</t>
    <phoneticPr fontId="2" type="noConversion"/>
  </si>
  <si>
    <t>layerFC3_4</t>
    <phoneticPr fontId="2" type="noConversion"/>
  </si>
  <si>
    <t>layerSPARE1</t>
  </si>
  <si>
    <t>layerSPARE1_0</t>
  </si>
  <si>
    <t>layerSPARE1_1</t>
    <phoneticPr fontId="2" type="noConversion"/>
  </si>
  <si>
    <t>layerSPARE1_2</t>
    <phoneticPr fontId="2" type="noConversion"/>
  </si>
  <si>
    <t>layerSPARE1_3</t>
    <phoneticPr fontId="2" type="noConversion"/>
  </si>
  <si>
    <t>layerSPARE1_4</t>
    <phoneticPr fontId="2" type="noConversion"/>
  </si>
  <si>
    <t>layerSPARE2_0</t>
  </si>
  <si>
    <t>layerSPARE2_1</t>
  </si>
  <si>
    <t>layerSPARE2_2</t>
  </si>
  <si>
    <t>layerSPARE2_3</t>
  </si>
  <si>
    <t>layerSPARE2_4</t>
  </si>
  <si>
    <t>layerSPARE3_0</t>
  </si>
  <si>
    <t>layerSPARE3_1</t>
  </si>
  <si>
    <t>layerSPARE3_2</t>
  </si>
  <si>
    <t>layerSPARE3_3</t>
  </si>
  <si>
    <t>layerSPARE3_4</t>
  </si>
  <si>
    <t>layerSPARE4_0</t>
  </si>
  <si>
    <t>layerSPARE4_1</t>
  </si>
  <si>
    <t>layerSPARE4_2</t>
  </si>
  <si>
    <t>layerSPARE4_3</t>
  </si>
  <si>
    <t>layerSPARE4_4</t>
  </si>
  <si>
    <t>layerSPARE5_0</t>
  </si>
  <si>
    <t>layerSPARE5_1</t>
  </si>
  <si>
    <t>layerSPARE5_2</t>
  </si>
  <si>
    <t>layerSPARE5_3</t>
  </si>
  <si>
    <t>layerSPARE5_4</t>
  </si>
  <si>
    <t>layerSPARE6_0</t>
  </si>
  <si>
    <t>layerSPARE6_1</t>
  </si>
  <si>
    <t>layerSPARE6_2</t>
  </si>
  <si>
    <t>layerSPARE6_3</t>
  </si>
  <si>
    <t>layerSPARE6_4</t>
  </si>
  <si>
    <t>0x000006A0</t>
  </si>
  <si>
    <t>0x000006A4</t>
  </si>
  <si>
    <t>0x000006A8</t>
  </si>
  <si>
    <t>0x000006AC</t>
  </si>
  <si>
    <t>0x000006B0</t>
  </si>
  <si>
    <t>0x000006B4</t>
  </si>
  <si>
    <t>0x000006B8</t>
  </si>
  <si>
    <t>0x000006BC</t>
  </si>
  <si>
    <t>0x000006C0</t>
  </si>
  <si>
    <t>0x000006C4</t>
  </si>
  <si>
    <t>0x000006C8</t>
  </si>
  <si>
    <t>0x000006CC</t>
  </si>
  <si>
    <t>0x000006D0</t>
  </si>
  <si>
    <t>0x000006D4</t>
  </si>
  <si>
    <t>0x000006D8</t>
  </si>
  <si>
    <t>0x000006DC</t>
  </si>
  <si>
    <t>0x000006E0</t>
  </si>
  <si>
    <t>0x000006E4</t>
  </si>
  <si>
    <t>0x000006E8</t>
  </si>
  <si>
    <t>0x000006EC</t>
  </si>
  <si>
    <t>0x000006F0</t>
  </si>
  <si>
    <t>0x000006F4</t>
  </si>
  <si>
    <t>0x000006F8</t>
  </si>
  <si>
    <t>0x000006FC</t>
  </si>
  <si>
    <t>0x00000794</t>
  </si>
  <si>
    <t>0x00000798</t>
  </si>
  <si>
    <t>0x0000079C</t>
  </si>
  <si>
    <t>0x000007A0</t>
  </si>
  <si>
    <t>0x000007A4</t>
  </si>
  <si>
    <t>0x000007A8</t>
  </si>
  <si>
    <t>0x000007AC</t>
  </si>
  <si>
    <t>0x000007B0</t>
  </si>
  <si>
    <t>0x000007B4</t>
  </si>
  <si>
    <t>0x000007B8</t>
  </si>
  <si>
    <t>0x000007BC</t>
  </si>
  <si>
    <t>0x000007C0</t>
  </si>
  <si>
    <t>0x000007C4</t>
  </si>
  <si>
    <t>0x000007C8</t>
  </si>
  <si>
    <t>0x000007CC</t>
  </si>
  <si>
    <t>0x000007D0</t>
  </si>
  <si>
    <t>0x000007D4</t>
  </si>
  <si>
    <t>0x000007D8</t>
  </si>
  <si>
    <t>0x000007DC</t>
  </si>
  <si>
    <t>0x000007E0</t>
  </si>
  <si>
    <t>0x000007E4</t>
  </si>
  <si>
    <t>0x000007E8</t>
  </si>
  <si>
    <t>0x000007EC</t>
  </si>
  <si>
    <t>0x000007F0</t>
  </si>
  <si>
    <t>0x000007F4</t>
  </si>
  <si>
    <t>0x000007F8</t>
  </si>
  <si>
    <t>0x000007FC</t>
  </si>
  <si>
    <t>0x00000800</t>
  </si>
  <si>
    <t>0x00000804</t>
  </si>
  <si>
    <t>0x00000808</t>
  </si>
  <si>
    <t>0x0000080C</t>
  </si>
  <si>
    <t>0x00000810</t>
  </si>
  <si>
    <t>0x00000814</t>
  </si>
  <si>
    <t>0x00000818</t>
  </si>
  <si>
    <t>0x0000081C</t>
  </si>
  <si>
    <t>0x00000820</t>
  </si>
  <si>
    <t>0x00000824</t>
  </si>
  <si>
    <t>0x00000828</t>
  </si>
  <si>
    <t>0x0000082C</t>
  </si>
  <si>
    <t>0x00000830</t>
  </si>
  <si>
    <t>0x00000834</t>
  </si>
  <si>
    <t>0x00000838</t>
  </si>
  <si>
    <t>0x0000083C</t>
  </si>
  <si>
    <t>0x00000840</t>
  </si>
  <si>
    <t>0x00000844</t>
  </si>
  <si>
    <t>0x00000848</t>
  </si>
  <si>
    <t>0x00000850</t>
  </si>
  <si>
    <t>0x00000854</t>
  </si>
  <si>
    <t>0x00000858</t>
  </si>
  <si>
    <t>0x0000085C</t>
  </si>
  <si>
    <t>0x00000860</t>
  </si>
  <si>
    <t>0x00000864</t>
  </si>
  <si>
    <t>0x00000868</t>
  </si>
  <si>
    <t>0x00000890</t>
  </si>
  <si>
    <t>0x00000894</t>
  </si>
  <si>
    <t>0x00000898</t>
  </si>
  <si>
    <t>0x0000089C</t>
  </si>
  <si>
    <t>layerSPARE7_0</t>
  </si>
  <si>
    <t>layerSPARE7</t>
  </si>
  <si>
    <t>layerSPARE7_1</t>
  </si>
  <si>
    <t>layerSPARE7_2</t>
  </si>
  <si>
    <t>layerSPARE7_3</t>
  </si>
  <si>
    <t>layerSPARE7_4</t>
  </si>
  <si>
    <t>layerSPARE8_0</t>
  </si>
  <si>
    <t>layerSPARE8</t>
  </si>
  <si>
    <t>layerSPARE8_1</t>
  </si>
  <si>
    <t>layerSPARE8_2</t>
  </si>
  <si>
    <t>layerSPARE8_3</t>
  </si>
  <si>
    <t>layerSPARE8_4</t>
  </si>
  <si>
    <t>layerSPARE9_0</t>
  </si>
  <si>
    <t>layerSPARE9</t>
  </si>
  <si>
    <t>layerSPARE9_1</t>
  </si>
  <si>
    <t>layerSPARE9_2</t>
  </si>
  <si>
    <t>layerSPARE9_3</t>
  </si>
  <si>
    <t>layerSPARE9_4</t>
  </si>
  <si>
    <t>layerSPARE10_0</t>
  </si>
  <si>
    <t>layerSPARE10</t>
  </si>
  <si>
    <t>layerSPARE10_1</t>
  </si>
  <si>
    <t>layerSPARE10_2</t>
  </si>
  <si>
    <t>layerSPARE10_3</t>
  </si>
  <si>
    <t>layerSPARE10_4</t>
  </si>
  <si>
    <t>layerSPARE11_0</t>
  </si>
  <si>
    <t>layerSPARE11</t>
  </si>
  <si>
    <t>layerSPARE11_1</t>
  </si>
  <si>
    <t>layerSPARE11_2</t>
  </si>
  <si>
    <t>layerSPARE11_3</t>
  </si>
  <si>
    <t>layerSPARE11_4</t>
  </si>
  <si>
    <t>layerSPARE12_0</t>
  </si>
  <si>
    <t>layerSPARE12</t>
  </si>
  <si>
    <t>layerSPARE12_1</t>
  </si>
  <si>
    <t>layerSPARE12_2</t>
  </si>
  <si>
    <t>layerSPARE12_3</t>
  </si>
  <si>
    <t>layerSPARE12_4</t>
  </si>
  <si>
    <t>layerSPARE13_0</t>
  </si>
  <si>
    <t>layerSPARE13_1</t>
  </si>
  <si>
    <t>layerSPARE13_2</t>
  </si>
  <si>
    <t>layerSPARE13_3</t>
  </si>
  <si>
    <t>layerSPARE13_4</t>
  </si>
  <si>
    <t>layerSPARE14_0</t>
  </si>
  <si>
    <t>layerSPARE14</t>
  </si>
  <si>
    <t>layerSPARE14_1</t>
  </si>
  <si>
    <t>layerSPARE14_2</t>
  </si>
  <si>
    <t>layerSPARE14_3</t>
  </si>
  <si>
    <t>layerSPARE14_4</t>
  </si>
  <si>
    <t>layerSPARE15_0</t>
  </si>
  <si>
    <t>layerSPARE15</t>
  </si>
  <si>
    <t>layerSPARE15_1</t>
  </si>
  <si>
    <t>layerSPARE15_2</t>
  </si>
  <si>
    <t>layerSPARE15_3</t>
  </si>
  <si>
    <t>layerSPARE15_4</t>
  </si>
  <si>
    <t>layerSPARE16_0</t>
  </si>
  <si>
    <t>layerSPARE16</t>
  </si>
  <si>
    <t>layerSPARE16_1</t>
  </si>
  <si>
    <t>layerSPARE16_2</t>
  </si>
  <si>
    <t>layerSPARE16_3</t>
  </si>
  <si>
    <t>layerSPARE16_4</t>
  </si>
  <si>
    <t>layerSPARE17_0</t>
  </si>
  <si>
    <t>layerSPARE17</t>
  </si>
  <si>
    <t>layerSPARE17_1</t>
  </si>
  <si>
    <t>layerSPARE17_2</t>
  </si>
  <si>
    <t>layerSPARE17_3</t>
  </si>
  <si>
    <t>layerSPARE17_4</t>
  </si>
  <si>
    <t>layerSPARE18_0</t>
  </si>
  <si>
    <t>layerSPARE18</t>
  </si>
  <si>
    <t>layerSPARE18_1</t>
  </si>
  <si>
    <t>layerSPARE18_2</t>
  </si>
  <si>
    <t>layerSPARE18_3</t>
  </si>
  <si>
    <t>layerSPARE18_4</t>
  </si>
  <si>
    <t>layerSPARE19_0</t>
  </si>
  <si>
    <t>layerSPARE19</t>
  </si>
  <si>
    <t>layerSPARE19_1</t>
  </si>
  <si>
    <t>layerSPARE19_2</t>
  </si>
  <si>
    <t>layerSPARE19_3</t>
  </si>
  <si>
    <t>layerSPARE19_4</t>
  </si>
  <si>
    <t>layerSPARE20_0</t>
  </si>
  <si>
    <t>layerSPARE20</t>
  </si>
  <si>
    <t>layerSPARE20_1</t>
  </si>
  <si>
    <t>layerSPARE20_2</t>
  </si>
  <si>
    <t>layerSPARE20_3</t>
  </si>
  <si>
    <t>layerSPARE20_4</t>
  </si>
  <si>
    <t>layerSPARE21_0</t>
  </si>
  <si>
    <t>layerSPARE21</t>
  </si>
  <si>
    <t>layerSPARE21_1</t>
  </si>
  <si>
    <t>layerSPARE21_2</t>
  </si>
  <si>
    <t>layerSPARE21_3</t>
  </si>
  <si>
    <t>layerSPARE21_4</t>
  </si>
  <si>
    <t>layerSPARE22_0</t>
  </si>
  <si>
    <t>layerSPARE22</t>
  </si>
  <si>
    <t>layerSPARE22_1</t>
  </si>
  <si>
    <t>layerSPARE22_2</t>
  </si>
  <si>
    <t>layerSPARE22_3</t>
  </si>
  <si>
    <t>layerSPARE22_4</t>
  </si>
  <si>
    <t>layerSPARE23_0</t>
  </si>
  <si>
    <t>layerSPARE23</t>
  </si>
  <si>
    <t>layerSPARE23_1</t>
  </si>
  <si>
    <t>layerSPARE23_2</t>
  </si>
  <si>
    <t>layerSPARE23_3</t>
  </si>
  <si>
    <t>layerSPARE23_4</t>
  </si>
  <si>
    <t>layerSPARE24_0</t>
  </si>
  <si>
    <t>layerSPARE24</t>
  </si>
  <si>
    <t>layerSPARE24_1</t>
  </si>
  <si>
    <t>layerSPARE24_2</t>
  </si>
  <si>
    <t>layerSPARE24_3</t>
  </si>
  <si>
    <t>layerSPARE24_4</t>
  </si>
  <si>
    <t>layerSPARE25_0</t>
  </si>
  <si>
    <t>layerSPARE25</t>
  </si>
  <si>
    <t>layerSPARE25_1</t>
  </si>
  <si>
    <t>layerSPARE25_2</t>
  </si>
  <si>
    <t>layerSPARE25_3</t>
  </si>
  <si>
    <t>layerSPARE25_4</t>
  </si>
  <si>
    <t>layerSPARE26_0</t>
  </si>
  <si>
    <t>layerSPARE26</t>
  </si>
  <si>
    <t>layerSPARE26_1</t>
  </si>
  <si>
    <t>layerSPARE26_2</t>
  </si>
  <si>
    <t>layerSPARE26_3</t>
  </si>
  <si>
    <t>layerSPARE26_4</t>
  </si>
  <si>
    <t>layerSPARE27_0</t>
  </si>
  <si>
    <t>layerSPARE27</t>
  </si>
  <si>
    <t>layerSPARE27_1</t>
  </si>
  <si>
    <t>layerSPARE27_2</t>
  </si>
  <si>
    <t>layerSPARE27_3</t>
  </si>
  <si>
    <t>layerSPARE27_4</t>
  </si>
  <si>
    <t>layerSPARE28_0</t>
  </si>
  <si>
    <t>layerSPARE28</t>
  </si>
  <si>
    <t>layerSPARE28_1</t>
  </si>
  <si>
    <t>layerSPARE28_2</t>
  </si>
  <si>
    <t>layerSPARE28_3</t>
  </si>
  <si>
    <t>layerSPARE28_4</t>
  </si>
  <si>
    <t>layerSPARE29_0</t>
  </si>
  <si>
    <t>layerSPARE29</t>
  </si>
  <si>
    <t>layerSPARE29_1</t>
  </si>
  <si>
    <t>layerSPARE29_2</t>
  </si>
  <si>
    <t>layerSPARE29_3</t>
  </si>
  <si>
    <t>layerSPARE29_4</t>
  </si>
  <si>
    <t>layerSPARE30_0</t>
  </si>
  <si>
    <t>layerSPARE30</t>
  </si>
  <si>
    <t>layerSPARE30_1</t>
  </si>
  <si>
    <t>layerSPARE30_2</t>
  </si>
  <si>
    <t>layerSPARE30_3</t>
  </si>
  <si>
    <t>layerSPARE30_4</t>
  </si>
  <si>
    <t>layerSPARE31_0</t>
  </si>
  <si>
    <t>layerSPARE31</t>
  </si>
  <si>
    <t>layerSPARE31_1</t>
  </si>
  <si>
    <t>layerSPARE31_2</t>
  </si>
  <si>
    <t>layerSPARE31_3</t>
  </si>
  <si>
    <t>layerSPARE31_4</t>
  </si>
  <si>
    <t>layerSPARE32_0</t>
  </si>
  <si>
    <t>layerSPARE32</t>
  </si>
  <si>
    <t>layerSPARE32_1</t>
  </si>
  <si>
    <t>layerSPARE32_2</t>
  </si>
  <si>
    <t>layerSPARE32_3</t>
  </si>
  <si>
    <t>layerSPARE32_4</t>
  </si>
  <si>
    <t>layerSPARE33_0</t>
  </si>
  <si>
    <t>layerSPARE33</t>
  </si>
  <si>
    <t>layerSPARE33_1</t>
  </si>
  <si>
    <t>layerSPARE33_2</t>
  </si>
  <si>
    <t>layerSPARE33_3</t>
  </si>
  <si>
    <t>layerSPARE33_4</t>
  </si>
  <si>
    <t>layerSPARE34_0</t>
  </si>
  <si>
    <t>layerSPARE34</t>
  </si>
  <si>
    <t>layerSPARE34_1</t>
  </si>
  <si>
    <t>layerSPARE34_2</t>
  </si>
  <si>
    <t>layerSPARE34_3</t>
  </si>
  <si>
    <t>layerSPARE34_4</t>
  </si>
  <si>
    <t>layerSPARE35_0</t>
  </si>
  <si>
    <t>layerSPARE35</t>
  </si>
  <si>
    <t>layerSPARE35_1</t>
  </si>
  <si>
    <t>layerSPARE35_2</t>
  </si>
  <si>
    <t>layerSPARE35_3</t>
  </si>
  <si>
    <t>layerSPARE35_4</t>
  </si>
  <si>
    <t>0x000008A0</t>
  </si>
  <si>
    <t>0x000008A4</t>
  </si>
  <si>
    <t>0x000008A8</t>
  </si>
  <si>
    <t>0x000008AC</t>
  </si>
  <si>
    <t>0x000008B0</t>
  </si>
  <si>
    <t>0x000008B4</t>
  </si>
  <si>
    <t>0x000008B8</t>
  </si>
  <si>
    <t>0x000008BC</t>
  </si>
  <si>
    <t>0x000008C0</t>
  </si>
  <si>
    <t>0x000008C4</t>
  </si>
  <si>
    <t>0x000008C8</t>
  </si>
  <si>
    <t>0x000008CC</t>
  </si>
  <si>
    <t>0x00000880</t>
  </si>
  <si>
    <t>0x00000884</t>
  </si>
  <si>
    <t>0x00000888</t>
  </si>
  <si>
    <t>0x0000088C</t>
  </si>
  <si>
    <t>0x00000870</t>
    <phoneticPr fontId="2" type="noConversion"/>
  </si>
  <si>
    <t>0x0000086C</t>
    <phoneticPr fontId="2" type="noConversion"/>
  </si>
  <si>
    <t>0x00000874</t>
    <phoneticPr fontId="2" type="noConversion"/>
  </si>
  <si>
    <t>0x00000878</t>
    <phoneticPr fontId="2" type="noConversion"/>
  </si>
  <si>
    <t>0x0000087C</t>
    <phoneticPr fontId="2" type="noConversion"/>
  </si>
  <si>
    <t>0x000008D0</t>
    <phoneticPr fontId="2" type="noConversion"/>
  </si>
  <si>
    <t>0x000008D4</t>
    <phoneticPr fontId="2" type="noConversion"/>
  </si>
  <si>
    <t>layer config M3FC2_1</t>
    <phoneticPr fontId="2" type="noConversion"/>
  </si>
  <si>
    <t>layer config M1HP2</t>
    <phoneticPr fontId="2" type="noConversion"/>
  </si>
  <si>
    <t>layer config M2FC1_1/ 11G_FC3</t>
    <phoneticPr fontId="2" type="noConversion"/>
  </si>
  <si>
    <t>memory config M2FC1-1/ 11G_FC3</t>
    <phoneticPr fontId="2" type="noConversion"/>
  </si>
  <si>
    <t>0x00000034</t>
  </si>
  <si>
    <t>0x00000044</t>
  </si>
  <si>
    <t>0x00000048</t>
  </si>
  <si>
    <t>0x0000004C</t>
  </si>
  <si>
    <t>0x0000008C</t>
  </si>
  <si>
    <t>0x000000A8</t>
  </si>
  <si>
    <t>0x000000AC</t>
  </si>
  <si>
    <t>0x000000C8</t>
  </si>
  <si>
    <t>0x000000D8</t>
  </si>
  <si>
    <t>0x00002008</t>
  </si>
  <si>
    <t>0x0000800C</t>
  </si>
  <si>
    <t>[0:0]</t>
    <phoneticPr fontId="2" type="noConversion"/>
  </si>
  <si>
    <t>[11:11]</t>
    <phoneticPr fontId="2" type="noConversion"/>
  </si>
  <si>
    <t>[12:0]</t>
    <phoneticPr fontId="2" type="noConversion"/>
  </si>
  <si>
    <t>[21:12]</t>
    <phoneticPr fontId="2" type="noConversion"/>
  </si>
  <si>
    <t>$base</t>
  </si>
  <si>
    <t>DSPRx20M_Unit_0</t>
  </si>
  <si>
    <t>$reg32</t>
  </si>
  <si>
    <t>$UNSG32</t>
  </si>
  <si>
    <t>$SIGN32</t>
  </si>
  <si>
    <t xml:space="preserve">FT_sample          </t>
  </si>
  <si>
    <t xml:space="preserve">upDownComb         </t>
  </si>
  <si>
    <t xml:space="preserve">FT_startPoint      </t>
  </si>
  <si>
    <t xml:space="preserve">FT_downSampleRatio </t>
  </si>
  <si>
    <t xml:space="preserve">FT_Con2Polar       </t>
  </si>
  <si>
    <t xml:space="preserve">ST_512FFT_ext      </t>
  </si>
  <si>
    <t xml:space="preserve">ST_SymbolCnt       </t>
  </si>
  <si>
    <t xml:space="preserve">ST_downSampleRatio </t>
  </si>
  <si>
    <t xml:space="preserve">ST_Con2Polar       </t>
  </si>
  <si>
    <t xml:space="preserve">con2PolarGainShift </t>
  </si>
  <si>
    <t>Reg_Fast_time_samples
&lt;e&gt; sample_64 = 0
&lt;e&gt; sample_128 = 1</t>
  </si>
  <si>
    <t>Reg_up_down_combining
&lt;e&gt; DISABLE = 0
&lt;e&gt; ENABLE = 1</t>
  </si>
  <si>
    <t>Reg_Fast_time_start_point</t>
  </si>
  <si>
    <t>Reg_Fast_time_downsample_ratio
&lt;e&gt; ratio_1	= 0
&lt;e&gt; ratio_2	 = 1</t>
  </si>
  <si>
    <t>Reg_slow_time_downsample_ratio
&lt;e&gt; ratio_1	= 0
&lt;e&gt; ratio_2	 = 1</t>
  </si>
  <si>
    <t>from -7 to 7</t>
  </si>
  <si>
    <t>Reg_slow_time_conv2polar
&lt;e&gt; DISABLE = 0
&lt;e&gt; ENABLE = 1</t>
  </si>
  <si>
    <t>Reg_Slow_time_symbols
&lt;e&gt; _16	 = 0
&lt;e&gt; _32	 = 1
&lt;e&gt; _64	 = 2</t>
  </si>
  <si>
    <t>Reg_slow_time_512FFT_Ext
&lt;e&gt; DISABLE = 0
&lt;e&gt; ENABLE = 1</t>
  </si>
  <si>
    <t>Reg_fast_time_conv2polar
&lt;e&gt; DISABLE = 0
&lt;e&gt; ENABLE = 1</t>
  </si>
  <si>
    <t>REG_AIInfCtrl_t_param0</t>
  </si>
  <si>
    <t>clkRatio</t>
  </si>
  <si>
    <t>DSPRx20M_Unit_1</t>
  </si>
  <si>
    <t xml:space="preserve">syncOffset    </t>
  </si>
  <si>
    <t xml:space="preserve">chirp_log_num </t>
  </si>
  <si>
    <t xml:space="preserve">chirp_period  </t>
  </si>
  <si>
    <t>outputShiftNum</t>
  </si>
  <si>
    <t xml:space="preserve">symbolPerFrm  </t>
  </si>
  <si>
    <t>Sync_offset : 0 ~ 127</t>
  </si>
  <si>
    <t>Chirp_log_number : 0 ~ 6</t>
  </si>
  <si>
    <t>Chirp_periodicity : 64 or 128
&lt;e&gt; Chirp_period_64	 = 0
&lt;e&gt; Chirp_period_128	 = 1</t>
  </si>
  <si>
    <t>Output_right_shift_number : 0 ~ 4</t>
  </si>
  <si>
    <t>W_starting</t>
  </si>
  <si>
    <t>W_starting : 1 ~255</t>
  </si>
  <si>
    <t>W_end : 1 ~255</t>
  </si>
  <si>
    <t>REG_RDIGen0_param0</t>
  </si>
  <si>
    <t>REG_RDIGen1_param0</t>
  </si>
  <si>
    <t>REG_AICctrl0_param0</t>
  </si>
  <si>
    <t>REG_AICctrl0_param1</t>
  </si>
  <si>
    <t>REG_AICctrl1_param0</t>
  </si>
  <si>
    <t>REG_AICctrl1_param1</t>
  </si>
  <si>
    <t>REG_winFuncCtrl0_param0</t>
  </si>
  <si>
    <t xml:space="preserve">periodicity </t>
  </si>
  <si>
    <t xml:space="preserve">winStartIdx </t>
  </si>
  <si>
    <t>winEndingIdx</t>
  </si>
  <si>
    <t>data periodicity : 64 or 128
&lt;e&gt; periodicity_64	= 0
&lt;e&gt; periodicity_128	= 1</t>
  </si>
  <si>
    <t>start index of window function</t>
  </si>
  <si>
    <t>end index of window function</t>
  </si>
  <si>
    <t>Reserved</t>
  </si>
  <si>
    <t>REG_winFuncCtrl1_param0</t>
  </si>
  <si>
    <t>DSPRx625K_Unit_1</t>
  </si>
  <si>
    <t>$Key</t>
  </si>
  <si>
    <t>AIACC</t>
  </si>
  <si>
    <t>[2:0]</t>
  </si>
  <si>
    <t>[7:3]</t>
  </si>
  <si>
    <t>[12:8]</t>
  </si>
  <si>
    <t>[17:13]</t>
  </si>
  <si>
    <t>[27:18]</t>
  </si>
  <si>
    <t>[4:0]</t>
  </si>
  <si>
    <t>[14:5]</t>
  </si>
  <si>
    <t>[24:15]</t>
  </si>
  <si>
    <t>[9:0]</t>
  </si>
  <si>
    <t>[10:10]</t>
  </si>
  <si>
    <t>[11:11]</t>
  </si>
  <si>
    <t>[12:12]</t>
  </si>
  <si>
    <t>[13:13]</t>
  </si>
  <si>
    <t>[14:14]</t>
  </si>
  <si>
    <t>[15:15]</t>
  </si>
  <si>
    <t>[16:16]</t>
  </si>
  <si>
    <t>[17:17]</t>
  </si>
  <si>
    <t>[19:18]</t>
  </si>
  <si>
    <t>[27:20]</t>
  </si>
  <si>
    <t>[4:3]</t>
  </si>
  <si>
    <t>[6:5]</t>
  </si>
  <si>
    <t>[18:7]</t>
  </si>
  <si>
    <t>[19:19]</t>
  </si>
  <si>
    <t>[5:0]</t>
  </si>
  <si>
    <t>$Address_Offset</t>
  </si>
  <si>
    <t>$Bit</t>
  </si>
  <si>
    <t>$BitSize</t>
  </si>
  <si>
    <t>$Name</t>
  </si>
  <si>
    <t>$Value</t>
  </si>
  <si>
    <t>total_nn_layer[5:0]</t>
  </si>
  <si>
    <t>[11:6]</t>
  </si>
  <si>
    <t>start_layer[5:0]</t>
  </si>
  <si>
    <t>[16:12]</t>
  </si>
  <si>
    <t>gesture_num[4:0]</t>
  </si>
  <si>
    <t>[21:17]</t>
  </si>
  <si>
    <t>avg_trunc_bits[4:0]</t>
  </si>
  <si>
    <t>[26:22]</t>
  </si>
  <si>
    <t>minus_trunc_bits[4:0]</t>
  </si>
  <si>
    <t>[31:27]</t>
  </si>
  <si>
    <t>thold_trunc_bits[4:0]</t>
  </si>
  <si>
    <t>[16:5]</t>
  </si>
  <si>
    <t>[28:17]</t>
  </si>
  <si>
    <t xml:space="preserve">0x00006008   </t>
  </si>
  <si>
    <t xml:space="preserve">$Address_Offset          </t>
  </si>
  <si>
    <t xml:space="preserve">$Key          </t>
  </si>
  <si>
    <t>[0:0]</t>
  </si>
  <si>
    <t>[1:1]</t>
  </si>
  <si>
    <t/>
  </si>
  <si>
    <t>[11:1]</t>
    <phoneticPr fontId="2" type="noConversion"/>
  </si>
  <si>
    <t>[25:13]</t>
    <phoneticPr fontId="2" type="noConversion"/>
  </si>
  <si>
    <t>[13:13]</t>
    <phoneticPr fontId="2" type="noConversion"/>
  </si>
  <si>
    <t>[14:14]</t>
    <phoneticPr fontId="2" type="noConversion"/>
  </si>
  <si>
    <t>[27:15]</t>
    <phoneticPr fontId="2" type="noConversion"/>
  </si>
  <si>
    <t>[9:0]</t>
    <phoneticPr fontId="2" type="noConversion"/>
  </si>
  <si>
    <t>[10:10]</t>
    <phoneticPr fontId="2" type="noConversion"/>
  </si>
  <si>
    <t>[7:0]</t>
  </si>
  <si>
    <t>[15:8]</t>
  </si>
  <si>
    <t>[23:16]</t>
  </si>
  <si>
    <t>TRK_MUX</t>
  </si>
  <si>
    <t>[6:4]</t>
  </si>
  <si>
    <t>S2P</t>
  </si>
  <si>
    <t xml:space="preserve">Gap_Time      </t>
  </si>
  <si>
    <t>[13:8]</t>
  </si>
  <si>
    <t xml:space="preserve">ADC_Lag    </t>
  </si>
  <si>
    <t>[21:16]</t>
  </si>
  <si>
    <t xml:space="preserve">ADC_Chirp_Number  </t>
  </si>
  <si>
    <t>[26:24]</t>
  </si>
  <si>
    <t>ADC_Sample_Number</t>
  </si>
  <si>
    <t>ADC stable time</t>
  </si>
  <si>
    <t>N - 1, (Chirp num)</t>
  </si>
  <si>
    <t>The Gap time between Frames, [Tgap / 0.2ms]</t>
  </si>
  <si>
    <t>adc number of sample = [(Tm * 2)/(1/625K)]
1 = _64_sample,
2 = _128_sample,
4 = _256_sample,</t>
  </si>
  <si>
    <t>[31:0]</t>
  </si>
  <si>
    <t>Tracking coefficient[31:0]</t>
  </si>
  <si>
    <t>TRK_COEFF</t>
  </si>
  <si>
    <t>TRK_SET0</t>
  </si>
  <si>
    <t>Config_Valid</t>
  </si>
  <si>
    <t>config Valid, set 1 and than set 0
&lt;e&gt; DISABLE = 0
&lt;e&gt; ENABLE = 1</t>
  </si>
  <si>
    <t>Enable_unwarp</t>
  </si>
  <si>
    <t>Mode</t>
  </si>
  <si>
    <t>Filter Mode</t>
  </si>
  <si>
    <t>POW_Index</t>
  </si>
  <si>
    <t>Threshold</t>
  </si>
  <si>
    <t>[10:8]</t>
  </si>
  <si>
    <t>[15:12]</t>
  </si>
  <si>
    <t>[27:16]</t>
  </si>
  <si>
    <t>TRK_SET1</t>
  </si>
  <si>
    <t>Limit Threshold</t>
  </si>
  <si>
    <t>Phase Threshold</t>
  </si>
  <si>
    <t>TRK_SET2</t>
  </si>
  <si>
    <t>Ratio_lamda_distance</t>
  </si>
  <si>
    <t>Num Coefficient</t>
  </si>
  <si>
    <t>below Table has be lock, Don't modify it.</t>
  </si>
  <si>
    <t>AI Weight Data File</t>
  </si>
  <si>
    <t>$ignore_reg</t>
  </si>
  <si>
    <t>$fpath</t>
  </si>
  <si>
    <t>AI Weight Data File Path</t>
  </si>
  <si>
    <t>$fname</t>
  </si>
  <si>
    <t>l_sram1.coe</t>
  </si>
  <si>
    <t>l_sram0.coe</t>
  </si>
  <si>
    <t>l_sram2.coe</t>
  </si>
  <si>
    <t>l_sram3.coe</t>
  </si>
  <si>
    <t>r_sram0.coe</t>
  </si>
  <si>
    <t>r_sram1.coe</t>
  </si>
  <si>
    <t>r_sram2.coe</t>
  </si>
  <si>
    <t>r_sram3.coe</t>
  </si>
  <si>
    <t>RFIC Setting File Name</t>
  </si>
  <si>
    <t>RFIC Setting File Path</t>
  </si>
  <si>
    <t>Date</t>
  </si>
  <si>
    <t>Description</t>
  </si>
  <si>
    <t>Author</t>
  </si>
  <si>
    <t>Hsinmo</t>
  </si>
  <si>
    <t>excel format modifying and setting protection</t>
  </si>
  <si>
    <t>$Revision</t>
  </si>
  <si>
    <t>$Version</t>
  </si>
  <si>
    <t>1) Modify register order for sheet of tracking
2)modify register address from address 0x66C~0x690 (spare5), 0x74C~0x754(spare16),0x77C~0x790(spare18) for sheet of AIACC_Layer
3) add parameters to the sheet of $AICC_PARAM for Siamese
4) add a Sheet of $AIACC_Siamese</t>
  </si>
  <si>
    <t>1)add 0x3C registor(MISCO)  on the sheet of Adc_MUX
2)0x78(TRK_MUX) bitsize change</t>
  </si>
  <si>
    <t>0x0000003C</t>
  </si>
  <si>
    <t>Write Clear</t>
  </si>
  <si>
    <t>Reset write pointer for SPI gesture recording FIFO 
The register WON’T be set back to 1’b0 automatically
1’b1: Reset 
1’b0: Normal</t>
  </si>
  <si>
    <t xml:space="preserve">Read Clear </t>
  </si>
  <si>
    <t>Reset read pointer for SPI gesture recording FIFO 
The register WON’T be set back to 1’b0 automatically
1’b1: Reset 
1’b0: Normal</t>
  </si>
  <si>
    <t>[3:2]</t>
  </si>
  <si>
    <t>[4:4]</t>
  </si>
  <si>
    <t>ADC Serial-to-Parallel (S2P) output mode  
1’b1: output testing data  
1’b0: Normal</t>
  </si>
  <si>
    <t>CH_Valid</t>
  </si>
  <si>
    <t>S2P channel source selection
{ch2 enable ,ch1 enable ,ch0 enable}
000: all off</t>
  </si>
  <si>
    <t>[8:8]</t>
    <phoneticPr fontId="2" type="noConversion"/>
  </si>
  <si>
    <t>[28:28]</t>
    <phoneticPr fontId="2" type="noConversion"/>
  </si>
  <si>
    <t>[14:0]</t>
    <phoneticPr fontId="2" type="noConversion"/>
  </si>
  <si>
    <t>[30:16]</t>
    <phoneticPr fontId="2" type="noConversion"/>
  </si>
  <si>
    <t>[31:31]</t>
    <phoneticPr fontId="2" type="noConversion"/>
  </si>
  <si>
    <t>[2:0]</t>
    <phoneticPr fontId="2" type="noConversion"/>
  </si>
  <si>
    <t>[14:4]</t>
    <phoneticPr fontId="2" type="noConversion"/>
  </si>
  <si>
    <t>0x000008F4</t>
  </si>
  <si>
    <t xml:space="preserve">ctrl0             </t>
  </si>
  <si>
    <t>writeSync</t>
  </si>
  <si>
    <t>readSync</t>
  </si>
  <si>
    <t>0x000008F8</t>
  </si>
  <si>
    <t xml:space="preserve">ctrl1              </t>
  </si>
  <si>
    <t>enable_ai</t>
  </si>
  <si>
    <t>Protect_R_Addr</t>
  </si>
  <si>
    <t>Protect_L_Addr</t>
  </si>
  <si>
    <t>layerSia_FC</t>
  </si>
  <si>
    <t>layerSia_G</t>
  </si>
  <si>
    <t>layerSia_Minus</t>
  </si>
  <si>
    <t>layerSia_HP</t>
  </si>
  <si>
    <t>layerSia_C</t>
  </si>
  <si>
    <t>layerSia_HP2</t>
  </si>
  <si>
    <t>0x00000670</t>
  </si>
  <si>
    <t>0x00000674</t>
  </si>
  <si>
    <t>0x00000678</t>
  </si>
  <si>
    <t>0x0000067C</t>
  </si>
  <si>
    <t>0x00000680</t>
  </si>
  <si>
    <t>0x00000684</t>
  </si>
  <si>
    <t>0x00000688</t>
  </si>
  <si>
    <t>0x0000068C</t>
  </si>
  <si>
    <t>0x00000690</t>
  </si>
  <si>
    <t>0x0000074C</t>
  </si>
  <si>
    <t>0x00000750</t>
  </si>
  <si>
    <t>0x00000754</t>
  </si>
  <si>
    <t>0x0000077C</t>
  </si>
  <si>
    <t>0x00000780</t>
  </si>
  <si>
    <t>0x00000784</t>
  </si>
  <si>
    <t>0x00000788</t>
  </si>
  <si>
    <t>0x0000078C</t>
  </si>
  <si>
    <t>0x00000790</t>
  </si>
  <si>
    <t>0x0000084C</t>
  </si>
  <si>
    <t>0x000008FC</t>
  </si>
  <si>
    <t xml:space="preserve">Sia_pre_0          </t>
  </si>
  <si>
    <t>Pre_trunc_bits</t>
  </si>
  <si>
    <t>Pre_threshold_amp</t>
  </si>
  <si>
    <t>Pre_threshold_v</t>
  </si>
  <si>
    <t>Pre_out_direction</t>
  </si>
  <si>
    <t>0x00000900</t>
  </si>
  <si>
    <t xml:space="preserve">Sia_ctrl_0         </t>
  </si>
  <si>
    <t>Enable_Sia</t>
  </si>
  <si>
    <t>Clear_Sia</t>
  </si>
  <si>
    <t>Sia_ctrl_mrdi_num</t>
  </si>
  <si>
    <t>Sia_ctrl_mrdi_addr</t>
  </si>
  <si>
    <t>Sia_ctrl_ht_addr</t>
  </si>
  <si>
    <t>0x00000904</t>
  </si>
  <si>
    <t xml:space="preserve">Sia_ctrl_1         </t>
  </si>
  <si>
    <t>Sia_ctrl_spot_delay</t>
  </si>
  <si>
    <t>Sia_dist_threshold_0</t>
  </si>
  <si>
    <t>Sia_dist_threshold_1</t>
  </si>
  <si>
    <t>0x00000908</t>
  </si>
  <si>
    <t xml:space="preserve">Sia_ctrl_2         </t>
  </si>
  <si>
    <t>Sia_dist_threshold_2</t>
  </si>
  <si>
    <t>Sia_dist_threshold_3</t>
  </si>
  <si>
    <t>0x0000090C</t>
  </si>
  <si>
    <t xml:space="preserve">Sia_ctrl_3         </t>
  </si>
  <si>
    <t>Sia_dist_threshold_4</t>
  </si>
  <si>
    <t>Sia_dist_threshold_5</t>
  </si>
  <si>
    <t>0x00000910</t>
  </si>
  <si>
    <t xml:space="preserve">Sia_ctrl_4         </t>
  </si>
  <si>
    <t>Sia_dist_threshold_6</t>
  </si>
  <si>
    <t>Sia_dist_threshold_7</t>
  </si>
  <si>
    <t>0x00000914</t>
  </si>
  <si>
    <t xml:space="preserve">Sia_post_config    </t>
  </si>
  <si>
    <t>Post_trunc_bits</t>
  </si>
  <si>
    <t>Post_anchors_num</t>
  </si>
  <si>
    <t>0x00000918</t>
  </si>
  <si>
    <t xml:space="preserve">Sia_post_0         </t>
  </si>
  <si>
    <t>Post_anchors_0</t>
  </si>
  <si>
    <t>Post_anchors_1</t>
  </si>
  <si>
    <t>0x0000091C</t>
  </si>
  <si>
    <t xml:space="preserve">Sia_post_1         </t>
  </si>
  <si>
    <t>Post_anchors_2</t>
  </si>
  <si>
    <t>Post_anchors_3</t>
  </si>
  <si>
    <t>0x00000920</t>
  </si>
  <si>
    <t xml:space="preserve">Sia_post_2         </t>
  </si>
  <si>
    <t>Post_anchors_4</t>
  </si>
  <si>
    <t>Post_anchors_5</t>
  </si>
  <si>
    <t>0x00000924</t>
  </si>
  <si>
    <t xml:space="preserve">Sia_post_3      </t>
  </si>
  <si>
    <t>Post_anchors_6</t>
  </si>
  <si>
    <t>Post_anchors_7</t>
  </si>
  <si>
    <t>0x00000928</t>
  </si>
  <si>
    <t xml:space="preserve">Sia_post_4     </t>
  </si>
  <si>
    <t>Post_anchors_8</t>
  </si>
  <si>
    <t>Post_anchors_9</t>
  </si>
  <si>
    <t>0x0000092C</t>
  </si>
  <si>
    <t xml:space="preserve">Sia_post_5         </t>
  </si>
  <si>
    <t>Post_anchors_10</t>
  </si>
  <si>
    <t>Post_anchors_11</t>
  </si>
  <si>
    <t>0x00000930</t>
  </si>
  <si>
    <t xml:space="preserve">Sia_post_6         </t>
  </si>
  <si>
    <t>Post_anchors_12</t>
  </si>
  <si>
    <t>Post_anchors_13</t>
  </si>
  <si>
    <t>0x00000934</t>
  </si>
  <si>
    <t xml:space="preserve">Sia_post_7         </t>
  </si>
  <si>
    <t>Post_anchors_14</t>
  </si>
  <si>
    <t>Post_anchors_15</t>
  </si>
  <si>
    <t>0x00000938</t>
  </si>
  <si>
    <t xml:space="preserve">Sia_post_8         </t>
  </si>
  <si>
    <t>Post_anchors_16</t>
  </si>
  <si>
    <t>Post_anchors_17</t>
  </si>
  <si>
    <t>0x0000093C</t>
  </si>
  <si>
    <t xml:space="preserve">Sia_post_9         </t>
  </si>
  <si>
    <t>Post_anchors_18</t>
  </si>
  <si>
    <t>Post_anchors_19</t>
  </si>
  <si>
    <t>0x00000940</t>
  </si>
  <si>
    <t xml:space="preserve">Sia_post_10        </t>
  </si>
  <si>
    <t>Post_anchors_20</t>
  </si>
  <si>
    <t>Post_anchors_21</t>
  </si>
  <si>
    <t>0x00000944</t>
  </si>
  <si>
    <t xml:space="preserve">Sia_post_11        </t>
  </si>
  <si>
    <t>Post_anchors_22</t>
  </si>
  <si>
    <t>Post_anchors_23</t>
  </si>
  <si>
    <t>0x00000948</t>
  </si>
  <si>
    <t xml:space="preserve">Sia_post_12        </t>
  </si>
  <si>
    <t>Post_anchors_24</t>
  </si>
  <si>
    <t>Post_anchors_25</t>
  </si>
  <si>
    <t>0x0000094C</t>
  </si>
  <si>
    <t xml:space="preserve">Sia_post_13        </t>
  </si>
  <si>
    <t>Post_anchors_26</t>
  </si>
  <si>
    <t>Post_anchors_27</t>
  </si>
  <si>
    <t>0x00000950</t>
  </si>
  <si>
    <t xml:space="preserve">Sia_post_14        </t>
  </si>
  <si>
    <t>Post_anchors_28</t>
  </si>
  <si>
    <t>Post_anchors_29</t>
  </si>
  <si>
    <t>0x00000954</t>
  </si>
  <si>
    <t xml:space="preserve">Sia_post_15        </t>
  </si>
  <si>
    <t>Post_anchors_30</t>
  </si>
  <si>
    <t>Post_anchors_31</t>
  </si>
  <si>
    <t>0x00000958</t>
  </si>
  <si>
    <t xml:space="preserve">Sia_post_16        </t>
  </si>
  <si>
    <t>Post_anchors_32</t>
  </si>
  <si>
    <t>Post_anchors_33</t>
  </si>
  <si>
    <t>0x0000095C</t>
  </si>
  <si>
    <t xml:space="preserve">Sia_post_17        </t>
  </si>
  <si>
    <t>Post_anchors_34</t>
  </si>
  <si>
    <t>Post_anchors_35</t>
  </si>
  <si>
    <t>0x00000960</t>
  </si>
  <si>
    <t xml:space="preserve">Sia_post_18        </t>
  </si>
  <si>
    <t>Post_anchors_36</t>
  </si>
  <si>
    <t>Post_anchors_37</t>
  </si>
  <si>
    <t>0x00000964</t>
  </si>
  <si>
    <t xml:space="preserve">Sia_post_19        </t>
  </si>
  <si>
    <t>Post_anchors_38</t>
  </si>
  <si>
    <t>Post_anchors_39</t>
  </si>
  <si>
    <t>0x00000968</t>
  </si>
  <si>
    <t xml:space="preserve">Sia_post_20        </t>
  </si>
  <si>
    <t>Post_anchors_40</t>
  </si>
  <si>
    <t>Post_anchors_41</t>
  </si>
  <si>
    <t>0x0000096C</t>
  </si>
  <si>
    <t xml:space="preserve">Sia_post_21        </t>
  </si>
  <si>
    <t>Post_anchors_42</t>
  </si>
  <si>
    <t>Post_anchors_43</t>
  </si>
  <si>
    <t>0x00000970</t>
  </si>
  <si>
    <t xml:space="preserve">Sia_post_22        </t>
  </si>
  <si>
    <t>Post_anchors_44</t>
  </si>
  <si>
    <t>Post_anchors_45</t>
  </si>
  <si>
    <t>0x00000974</t>
  </si>
  <si>
    <t xml:space="preserve">Sia_post_23        </t>
  </si>
  <si>
    <t>Post_anchors_46</t>
  </si>
  <si>
    <t>Post_anchors_47</t>
  </si>
  <si>
    <t>0x00000978</t>
  </si>
  <si>
    <t xml:space="preserve">Sia_post_24        </t>
  </si>
  <si>
    <t>Post_anchors_48</t>
  </si>
  <si>
    <t>Post_anchors_49</t>
  </si>
  <si>
    <t>0x0000097C</t>
  </si>
  <si>
    <t xml:space="preserve">Sia_post_25        </t>
  </si>
  <si>
    <t>Post_anchors_50</t>
  </si>
  <si>
    <t>Post_anchors_51</t>
  </si>
  <si>
    <t>0x00000980</t>
  </si>
  <si>
    <t xml:space="preserve">Sia_post_26        </t>
  </si>
  <si>
    <t>Post_anchors_52</t>
  </si>
  <si>
    <t>Post_anchors_53</t>
  </si>
  <si>
    <t>0x00000984</t>
  </si>
  <si>
    <t xml:space="preserve">Sia_post_27        </t>
  </si>
  <si>
    <t>Post_anchors_54</t>
  </si>
  <si>
    <t>Post_anchors_55</t>
  </si>
  <si>
    <t>0x00000988</t>
  </si>
  <si>
    <t xml:space="preserve">Sia_post_28        </t>
  </si>
  <si>
    <t>Post_anchors_56</t>
  </si>
  <si>
    <t>Post_anchors_57</t>
  </si>
  <si>
    <t>0x0000098C</t>
  </si>
  <si>
    <t xml:space="preserve">Sia_post_29        </t>
  </si>
  <si>
    <t>Post_anchors_58</t>
  </si>
  <si>
    <t>Post_anchors_59</t>
  </si>
  <si>
    <t>0x00000990</t>
  </si>
  <si>
    <t xml:space="preserve">Sia_post_30        </t>
  </si>
  <si>
    <t>Post_anchors_60</t>
  </si>
  <si>
    <t>Post_anchors_61</t>
  </si>
  <si>
    <t>0x00000994</t>
  </si>
  <si>
    <t xml:space="preserve">Sia_post_31        </t>
  </si>
  <si>
    <t>Post_anchors_62</t>
  </si>
  <si>
    <t>Post_anchors_63</t>
  </si>
  <si>
    <t>0x00000998</t>
  </si>
  <si>
    <t xml:space="preserve">Sia_post_32        </t>
  </si>
  <si>
    <t>Post_anchors_64</t>
  </si>
  <si>
    <t>Post_anchors_65</t>
  </si>
  <si>
    <t>0x0000099C</t>
  </si>
  <si>
    <t xml:space="preserve">Sia_post_33        </t>
  </si>
  <si>
    <t>Post_anchors_66</t>
  </si>
  <si>
    <t>Post_anchors_67</t>
  </si>
  <si>
    <t>0x000009A0</t>
  </si>
  <si>
    <t xml:space="preserve">Sia_post_34        </t>
  </si>
  <si>
    <t>Post_anchors_68</t>
  </si>
  <si>
    <t>Post_anchors_69</t>
  </si>
  <si>
    <t>0x000009A4</t>
  </si>
  <si>
    <t xml:space="preserve">Sia_post_35        </t>
  </si>
  <si>
    <t>Post_anchors_70</t>
  </si>
  <si>
    <t>Post_anchors_71</t>
  </si>
  <si>
    <t>0x000009A8</t>
  </si>
  <si>
    <t xml:space="preserve">Sia_post_36        </t>
  </si>
  <si>
    <t>Post_anchors_72</t>
  </si>
  <si>
    <t>Post_anchors_73</t>
  </si>
  <si>
    <t>0x000009AC</t>
  </si>
  <si>
    <t xml:space="preserve">Sia_post_37        </t>
  </si>
  <si>
    <t>Post_anchors_74</t>
  </si>
  <si>
    <t>Post_anchors_75</t>
  </si>
  <si>
    <t>0x000009B0</t>
  </si>
  <si>
    <t xml:space="preserve">Sia_post_38        </t>
  </si>
  <si>
    <t>Post_anchors_76</t>
  </si>
  <si>
    <t>Post_anchors_77</t>
  </si>
  <si>
    <t>0x000009B4</t>
  </si>
  <si>
    <t xml:space="preserve">Sia_post_39        </t>
  </si>
  <si>
    <t>Post_anchors_78</t>
  </si>
  <si>
    <t>Post_anchors_79</t>
  </si>
  <si>
    <t>0x000009B8</t>
  </si>
  <si>
    <t xml:space="preserve">Sia_post_40        </t>
  </si>
  <si>
    <t>Post_anchors_80</t>
  </si>
  <si>
    <t>Post_anchors_81</t>
  </si>
  <si>
    <t>0x000009BC</t>
  </si>
  <si>
    <t xml:space="preserve">Sia_post_41        </t>
  </si>
  <si>
    <t>Post_anchors_82</t>
  </si>
  <si>
    <t>Post_anchors_83</t>
  </si>
  <si>
    <t>0x000009C0</t>
  </si>
  <si>
    <t xml:space="preserve">Sia_post_42        </t>
  </si>
  <si>
    <t>Post_anchors_84</t>
  </si>
  <si>
    <t>Post_anchors_85</t>
  </si>
  <si>
    <t>0x000009C4</t>
  </si>
  <si>
    <t xml:space="preserve">Sia_post_43        </t>
  </si>
  <si>
    <t>Post_anchors_86</t>
  </si>
  <si>
    <t>Post_anchors_87</t>
  </si>
  <si>
    <t>0x000009C8</t>
  </si>
  <si>
    <t xml:space="preserve">Sia_post_44        </t>
  </si>
  <si>
    <t>Post_anchors_88</t>
  </si>
  <si>
    <t>Post_anchors_89</t>
  </si>
  <si>
    <t>0x000009CC</t>
  </si>
  <si>
    <t xml:space="preserve">Sia_post_45        </t>
  </si>
  <si>
    <t>Post_anchors_90</t>
  </si>
  <si>
    <t>Post_anchors_91</t>
  </si>
  <si>
    <t>0x000009D0</t>
  </si>
  <si>
    <t xml:space="preserve">Sia_post_46        </t>
  </si>
  <si>
    <t>Post_anchors_92</t>
  </si>
  <si>
    <t>Post_anchors_93</t>
  </si>
  <si>
    <t>0x000009D4</t>
  </si>
  <si>
    <t xml:space="preserve">Sia_post_47        </t>
  </si>
  <si>
    <t>Post_anchors_94</t>
  </si>
  <si>
    <t>Post_anchors_95</t>
  </si>
  <si>
    <t>0x000009D8</t>
  </si>
  <si>
    <t xml:space="preserve">Sia_post_48        </t>
  </si>
  <si>
    <t>Post_anchors_96</t>
  </si>
  <si>
    <t>Post_anchors_97</t>
  </si>
  <si>
    <t>0x000009DC</t>
  </si>
  <si>
    <t xml:space="preserve">Sia_post_49        </t>
  </si>
  <si>
    <t>Post_anchors_98</t>
  </si>
  <si>
    <t>Post_anchors_99</t>
  </si>
  <si>
    <t>0x000009E0</t>
  </si>
  <si>
    <t xml:space="preserve">Sia_post_50        </t>
  </si>
  <si>
    <t>Post_anchors_100</t>
  </si>
  <si>
    <t>Post_anchors_101</t>
  </si>
  <si>
    <t>0x000009E4</t>
  </si>
  <si>
    <t xml:space="preserve">Sia_post_51        </t>
  </si>
  <si>
    <t>Post_anchors_102</t>
  </si>
  <si>
    <t>Post_anchors_103</t>
  </si>
  <si>
    <t>0x000009E8</t>
  </si>
  <si>
    <t xml:space="preserve">Sia_post_52        </t>
  </si>
  <si>
    <t>Post_anchors_104</t>
  </si>
  <si>
    <t>Post_anchors_105</t>
  </si>
  <si>
    <t>0x000009EC</t>
  </si>
  <si>
    <t xml:space="preserve">Sia_post_53        </t>
  </si>
  <si>
    <t>Post_anchors_106</t>
  </si>
  <si>
    <t>Post_anchors_107</t>
  </si>
  <si>
    <t>0x000009F0</t>
  </si>
  <si>
    <t xml:space="preserve">Sia_post_54        </t>
  </si>
  <si>
    <t>Post_anchors_108</t>
  </si>
  <si>
    <t>Post_anchors_109</t>
  </si>
  <si>
    <t>0x000009F4</t>
  </si>
  <si>
    <t xml:space="preserve">Sia_post_55        </t>
  </si>
  <si>
    <t>Post_anchors_110</t>
  </si>
  <si>
    <t>Post_anchors_111</t>
  </si>
  <si>
    <t>0x000009F8</t>
  </si>
  <si>
    <t xml:space="preserve">Sia_post_56        </t>
  </si>
  <si>
    <t>Post_anchors_112</t>
  </si>
  <si>
    <t>Post_anchors_113</t>
  </si>
  <si>
    <t>0x000009FC</t>
  </si>
  <si>
    <t xml:space="preserve">Sia_post_57        </t>
  </si>
  <si>
    <t>Post_anchors_114</t>
  </si>
  <si>
    <t>Post_anchors_115</t>
  </si>
  <si>
    <t>0x00000A00</t>
  </si>
  <si>
    <t xml:space="preserve">Sia_post_58        </t>
  </si>
  <si>
    <t>Post_anchors_116</t>
  </si>
  <si>
    <t>Post_anchors_117</t>
  </si>
  <si>
    <t>0x00000A04</t>
  </si>
  <si>
    <t xml:space="preserve">Sia_post_59        </t>
  </si>
  <si>
    <t>Post_anchors_118</t>
  </si>
  <si>
    <t>Post_anchors_119</t>
  </si>
  <si>
    <t>0x00000A08</t>
  </si>
  <si>
    <t xml:space="preserve">Sia_post_60        </t>
  </si>
  <si>
    <t>Post_anchors_120</t>
  </si>
  <si>
    <t>Post_anchors_121</t>
  </si>
  <si>
    <t>0x00000A0C</t>
  </si>
  <si>
    <t xml:space="preserve">Sia_post_61        </t>
  </si>
  <si>
    <t>Post_anchors_122</t>
  </si>
  <si>
    <t>Post_anchors_123</t>
  </si>
  <si>
    <t>0x00000A10</t>
  </si>
  <si>
    <t xml:space="preserve">Sia_post_62        </t>
  </si>
  <si>
    <t>Post_anchors_124</t>
  </si>
  <si>
    <t>Post_anchors_125</t>
  </si>
  <si>
    <t>0x00000A14</t>
  </si>
  <si>
    <t xml:space="preserve">Sia_post_63        </t>
  </si>
  <si>
    <t>Post_anchors_126</t>
  </si>
  <si>
    <t>Post_anchors_127</t>
  </si>
  <si>
    <t>0x00000100</t>
  </si>
  <si>
    <t>REG_motion_detect</t>
  </si>
  <si>
    <t>enable</t>
  </si>
  <si>
    <t>W_end</t>
  </si>
  <si>
    <t>En_first_velocity_est</t>
  </si>
  <si>
    <t>Vel_right_shift_num</t>
  </si>
  <si>
    <t>0x00008018</t>
  </si>
  <si>
    <t>Enable</t>
  </si>
  <si>
    <t>sample per symbol: 128 or 64</t>
  </si>
  <si>
    <t xml:space="preserve">Signed target output level at log-base2 </t>
  </si>
  <si>
    <t>0x8040</t>
  </si>
  <si>
    <t>0x8048</t>
  </si>
  <si>
    <t>0x804c</t>
  </si>
  <si>
    <t>0x8050</t>
  </si>
  <si>
    <t>0x8080</t>
  </si>
  <si>
    <t>0x8088</t>
  </si>
  <si>
    <t>0x808c</t>
  </si>
  <si>
    <t>0x8090</t>
  </si>
  <si>
    <t>REG_phaseMap_ctrl0</t>
  </si>
  <si>
    <t>0x0000801C</t>
  </si>
  <si>
    <t>REG_phaseMap_param0</t>
  </si>
  <si>
    <t>column</t>
  </si>
  <si>
    <t>gainRDI</t>
  </si>
  <si>
    <t>gainPhaseFFT</t>
  </si>
  <si>
    <t xml:space="preserve">0x0000200C </t>
  </si>
  <si>
    <t>FT_rot_vec_re</t>
  </si>
  <si>
    <t>FT_rot_vec_im</t>
  </si>
  <si>
    <t>REG_RDIGen1_param1</t>
  </si>
  <si>
    <t xml:space="preserve">0x0000600C </t>
  </si>
  <si>
    <t>REG_RDIGen0_param1</t>
  </si>
  <si>
    <t>1)motion detection
2)phase reg</t>
  </si>
  <si>
    <t>0x00000004</t>
  </si>
  <si>
    <t>MISC0</t>
    <phoneticPr fontId="2" type="noConversion"/>
  </si>
  <si>
    <t>0x00000020</t>
  </si>
  <si>
    <t>TRK_COEFF1_0</t>
  </si>
  <si>
    <t>0x00000024</t>
  </si>
  <si>
    <t>TRK_COEFF1_1</t>
  </si>
  <si>
    <t>TRK_COEFF1</t>
    <phoneticPr fontId="2" type="noConversion"/>
  </si>
  <si>
    <t>0x00000028</t>
  </si>
  <si>
    <t>TRK_COEFF1_2</t>
  </si>
  <si>
    <t>[23:0]</t>
    <phoneticPr fontId="2" type="noConversion"/>
  </si>
  <si>
    <t>TRK_COEFF2</t>
    <phoneticPr fontId="2" type="noConversion"/>
  </si>
  <si>
    <t>0x00000038</t>
  </si>
  <si>
    <t>[28:16]</t>
    <phoneticPr fontId="2" type="noConversion"/>
  </si>
  <si>
    <t>[10:0]</t>
    <phoneticPr fontId="2" type="noConversion"/>
  </si>
  <si>
    <t>FFT_block_sel_AI</t>
    <phoneticPr fontId="2" type="noConversion"/>
  </si>
  <si>
    <t>FFT_block_sel_Tracking</t>
    <phoneticPr fontId="2" type="noConversion"/>
  </si>
  <si>
    <t>[9:8]</t>
    <phoneticPr fontId="2" type="noConversion"/>
  </si>
  <si>
    <t>Dim_sel</t>
  </si>
  <si>
    <t>TRK_SET3</t>
  </si>
  <si>
    <t>TRK_REVISE0</t>
  </si>
  <si>
    <t>0x00000050</t>
  </si>
  <si>
    <t>TRK_REVISE1</t>
  </si>
  <si>
    <t>0x00000054</t>
  </si>
  <si>
    <t>TRK_FILTER2</t>
  </si>
  <si>
    <t>0x00000058</t>
  </si>
  <si>
    <t>TRK_COEFF2_0</t>
  </si>
  <si>
    <t>0x0000005C</t>
  </si>
  <si>
    <t>TRK_COEFF2_1</t>
  </si>
  <si>
    <t>0x00000060</t>
  </si>
  <si>
    <t>TRK_COEFF2_2</t>
  </si>
  <si>
    <t>0x00000064</t>
  </si>
  <si>
    <t>TRK_FILTER3</t>
  </si>
  <si>
    <t>0x00000068</t>
  </si>
  <si>
    <t>TRK_COEFF3_0</t>
  </si>
  <si>
    <t>0x0000006C</t>
  </si>
  <si>
    <t>TRK_COEFF3_1</t>
  </si>
  <si>
    <t>0x00000070</t>
  </si>
  <si>
    <t>TRK_COEFF3_2</t>
  </si>
  <si>
    <t>Filter Mode_2nd</t>
  </si>
  <si>
    <t>Num_Coefficient_2nd</t>
  </si>
  <si>
    <t>2nd tracking coefficient[63:32]</t>
  </si>
  <si>
    <t>2nd tracking coefficient[31:0]</t>
    <phoneticPr fontId="2" type="noConversion"/>
  </si>
  <si>
    <t>TRK_COEFF_2nd</t>
  </si>
  <si>
    <t>Tracking coefficient[63:32]</t>
  </si>
  <si>
    <t>Tracking coefficient[87:64]</t>
    <phoneticPr fontId="2" type="noConversion"/>
  </si>
  <si>
    <t>2nd tracking coefficient[95:64]</t>
  </si>
  <si>
    <t>Filter Mode_3rd</t>
  </si>
  <si>
    <t>Num_Coefficient_3rd</t>
  </si>
  <si>
    <t>3nd tracking coefficient[31:0]</t>
    <phoneticPr fontId="2" type="noConversion"/>
  </si>
  <si>
    <t>3nd tracking coefficient[63:32]</t>
    <phoneticPr fontId="2" type="noConversion"/>
  </si>
  <si>
    <t>TRK_COEFF_3nd</t>
    <phoneticPr fontId="2" type="noConversion"/>
  </si>
  <si>
    <t>3nd tracking coefficient[95:64]</t>
    <phoneticPr fontId="2" type="noConversion"/>
  </si>
  <si>
    <t>clock ratio between AI HW and RDI generating module</t>
    <phoneticPr fontId="2" type="noConversion"/>
  </si>
  <si>
    <t xml:space="preserve">enable AGC </t>
    <phoneticPr fontId="2" type="noConversion"/>
  </si>
  <si>
    <t>enable ByPass mode</t>
    <phoneticPr fontId="2" type="noConversion"/>
  </si>
  <si>
    <t>enable</t>
    <phoneticPr fontId="2" type="noConversion"/>
  </si>
  <si>
    <t>samples_per_acc</t>
    <phoneticPr fontId="2" type="noConversion"/>
  </si>
  <si>
    <t>log_P_targ</t>
    <phoneticPr fontId="2" type="noConversion"/>
  </si>
  <si>
    <t>alpha</t>
    <phoneticPr fontId="2" type="noConversion"/>
  </si>
  <si>
    <t>$UNSG32</t>
    <phoneticPr fontId="2" type="noConversion"/>
  </si>
  <si>
    <t>$SIGN32</t>
    <phoneticPr fontId="2" type="noConversion"/>
  </si>
  <si>
    <t>agc_gain_init</t>
    <phoneticPr fontId="2" type="noConversion"/>
  </si>
  <si>
    <t>Gain level at the beginning or for reset</t>
    <phoneticPr fontId="2" type="noConversion"/>
  </si>
  <si>
    <t>discardSampleNum</t>
    <phoneticPr fontId="2" type="noConversion"/>
  </si>
  <si>
    <t>samplesPerChirp</t>
    <phoneticPr fontId="2" type="noConversion"/>
  </si>
  <si>
    <t>the first discardSampleNum will be discarded</t>
    <phoneticPr fontId="2" type="noConversion"/>
  </si>
  <si>
    <t>one chirp sample number</t>
    <phoneticPr fontId="2" type="noConversion"/>
  </si>
  <si>
    <t>REG_RFCtrl_ctrl0</t>
    <phoneticPr fontId="2" type="noConversion"/>
  </si>
  <si>
    <t xml:space="preserve">extRFStartTrig </t>
  </si>
  <si>
    <t>External RF interface control
1: FW write one to enable to external RF interface</t>
    <phoneticPr fontId="2" type="noConversion"/>
  </si>
  <si>
    <t>$UNSG33</t>
  </si>
  <si>
    <t xml:space="preserve">extRFStopTrig  </t>
  </si>
  <si>
    <t>External RF interface control
1: FW write one to disable internal test mode</t>
    <phoneticPr fontId="2" type="noConversion"/>
  </si>
  <si>
    <t xml:space="preserve">regSettingTrig </t>
  </si>
  <si>
    <t>Write one by FW and clear by HW to indicate register sync was done
1: FW write one to do register synchronization.
0: HW write zero to info register synchronization is done</t>
    <phoneticPr fontId="2" type="noConversion"/>
  </si>
  <si>
    <t>REG_RFCtrl_ctrl1</t>
    <phoneticPr fontId="2" type="noConversion"/>
  </si>
  <si>
    <t>samplesPerFrm</t>
  </si>
  <si>
    <t>Sample length in one frame</t>
    <phoneticPr fontId="2" type="noConversion"/>
  </si>
  <si>
    <t>REG_RFCtrl_ctrl2</t>
    <phoneticPr fontId="2" type="noConversion"/>
  </si>
  <si>
    <t>Enable RF channel 0 operation</t>
  </si>
  <si>
    <t xml:space="preserve">RFSel </t>
  </si>
  <si>
    <t>select RF source</t>
  </si>
  <si>
    <t>REG_RFCtrl_ctrl3</t>
    <phoneticPr fontId="2" type="noConversion"/>
  </si>
  <si>
    <t>numOfFrm</t>
  </si>
  <si>
    <t>number of active frames for normal mode.
0 is forever.</t>
    <phoneticPr fontId="2" type="noConversion"/>
  </si>
  <si>
    <t>REG_RFCtrl_ctrl4</t>
    <phoneticPr fontId="2" type="noConversion"/>
  </si>
  <si>
    <t xml:space="preserve">frmStartPeriod </t>
  </si>
  <si>
    <t>Cycle counts per sample for test mode</t>
    <phoneticPr fontId="2" type="noConversion"/>
  </si>
  <si>
    <t>frmSampleOffset</t>
  </si>
  <si>
    <t>Sample offset for frame start</t>
    <phoneticPr fontId="2" type="noConversion"/>
  </si>
  <si>
    <t>[16:1]</t>
    <phoneticPr fontId="2" type="noConversion"/>
  </si>
  <si>
    <t>symbolPerFrm_user</t>
    <phoneticPr fontId="2" type="noConversion"/>
  </si>
  <si>
    <t>assign specific symbol_per_frame by FW</t>
    <phoneticPr fontId="2" type="noConversion"/>
  </si>
  <si>
    <t>TRK_BA</t>
    <phoneticPr fontId="2" type="noConversion"/>
  </si>
  <si>
    <t>[29:29]</t>
    <phoneticPr fontId="2" type="noConversion"/>
  </si>
  <si>
    <t>[30:30]</t>
    <phoneticPr fontId="2" type="noConversion"/>
  </si>
  <si>
    <t>TwoWire IN</t>
    <phoneticPr fontId="2" type="noConversion"/>
  </si>
  <si>
    <t>K60B mode</t>
    <phoneticPr fontId="2" type="noConversion"/>
  </si>
  <si>
    <t>K60B mode EXT</t>
    <phoneticPr fontId="2" type="noConversion"/>
  </si>
  <si>
    <t>TRK_BA</t>
    <phoneticPr fontId="2" type="noConversion"/>
  </si>
  <si>
    <t>S2P_Mode</t>
    <phoneticPr fontId="2" type="noConversion"/>
  </si>
  <si>
    <t>[0:0]</t>
    <phoneticPr fontId="2" type="noConversion"/>
  </si>
  <si>
    <t>[1:1]</t>
    <phoneticPr fontId="2" type="noConversion"/>
  </si>
  <si>
    <t>[9:9]</t>
    <phoneticPr fontId="2" type="noConversion"/>
  </si>
  <si>
    <t>en_tracking</t>
    <phoneticPr fontId="2" type="noConversion"/>
  </si>
  <si>
    <t>enable_channel</t>
    <phoneticPr fontId="2" type="noConversion"/>
  </si>
  <si>
    <t>Onoff_TDD</t>
    <phoneticPr fontId="2" type="noConversion"/>
  </si>
  <si>
    <t>TDD_start_idx</t>
    <phoneticPr fontId="2" type="noConversion"/>
  </si>
  <si>
    <t>[12:12]</t>
    <phoneticPr fontId="2" type="noConversion"/>
  </si>
  <si>
    <t>Enable_unwarp_2nd</t>
    <phoneticPr fontId="2" type="noConversion"/>
  </si>
  <si>
    <t>[26:16]</t>
    <phoneticPr fontId="2" type="noConversion"/>
  </si>
  <si>
    <t>Ratio_lamda_distance_2nd</t>
    <phoneticPr fontId="2" type="noConversion"/>
  </si>
  <si>
    <t>output_valid_clr</t>
    <phoneticPr fontId="2" type="noConversion"/>
  </si>
  <si>
    <t>$UNSG32</t>
    <phoneticPr fontId="2" type="noConversion"/>
  </si>
  <si>
    <t>Wr_R_addr</t>
    <phoneticPr fontId="2" type="noConversion"/>
  </si>
  <si>
    <t>0x8054</t>
    <phoneticPr fontId="2" type="noConversion"/>
  </si>
  <si>
    <t>noUse1</t>
    <phoneticPr fontId="2" type="noConversion"/>
  </si>
  <si>
    <t>0x8058</t>
    <phoneticPr fontId="2" type="noConversion"/>
  </si>
  <si>
    <t>0x8094</t>
    <phoneticPr fontId="2" type="noConversion"/>
  </si>
  <si>
    <t>0x8098</t>
    <phoneticPr fontId="2" type="noConversion"/>
  </si>
  <si>
    <t>0x8084</t>
    <phoneticPr fontId="2" type="noConversion"/>
  </si>
  <si>
    <t>nouse</t>
    <phoneticPr fontId="2" type="noConversion"/>
  </si>
  <si>
    <t>0x8044</t>
    <phoneticPr fontId="2" type="noConversion"/>
  </si>
  <si>
    <t>opnode 2 inv</t>
    <phoneticPr fontId="2" type="noConversion"/>
  </si>
  <si>
    <t>DSP_Motion</t>
    <phoneticPr fontId="2" type="noConversion"/>
  </si>
  <si>
    <t>REG_AICctrl_ctrl0</t>
    <phoneticPr fontId="2" type="noConversion"/>
  </si>
  <si>
    <t xml:space="preserve">opTrigger          </t>
  </si>
  <si>
    <t xml:space="preserve">stopTrigger        </t>
  </si>
  <si>
    <t>startPowerSave_trig</t>
  </si>
  <si>
    <t xml:space="preserve">stopPowerSave_trig </t>
  </si>
  <si>
    <t xml:space="preserve">resetWeightTrigger </t>
  </si>
  <si>
    <t xml:space="preserve">clearBufferTrigger </t>
  </si>
  <si>
    <t xml:space="preserve">enableWnCntUpTrig  </t>
  </si>
  <si>
    <t xml:space="preserve">disableWnCntUpTrig </t>
  </si>
  <si>
    <t xml:space="preserve">waitRegSettingDone </t>
  </si>
  <si>
    <t>0x00000088</t>
  </si>
  <si>
    <t>REG_AICctrl_param0</t>
    <phoneticPr fontId="2" type="noConversion"/>
  </si>
  <si>
    <t>REG_AICctrl_param1</t>
    <phoneticPr fontId="2" type="noConversion"/>
  </si>
  <si>
    <t>1)K60CA_SOC</t>
    <phoneticPr fontId="2" type="noConversion"/>
  </si>
  <si>
    <t>Zwei</t>
    <phoneticPr fontId="2" type="noConversion"/>
  </si>
  <si>
    <t xml:space="preserve">ST_512FFT_ext      </t>
    <phoneticPr fontId="2" type="noConversion"/>
  </si>
  <si>
    <t>Reg_Slow_time_symbols
&lt;e&gt; _16	 = 0
&lt;e&gt; _32	 = 1
&lt;e&gt; _64	 = 2</t>
    <phoneticPr fontId="2" type="noConversion"/>
  </si>
  <si>
    <t>TwoWire OUT</t>
    <phoneticPr fontId="2" type="noConversion"/>
  </si>
  <si>
    <t>AGC_ByPass</t>
    <phoneticPr fontId="2" type="noConversion"/>
  </si>
  <si>
    <t>noUse0</t>
    <phoneticPr fontId="2" type="noConversion"/>
  </si>
  <si>
    <t xml:space="preserve">Maximum gain value </t>
  </si>
  <si>
    <t>symbol_per_frame : 16, 32 or 64
&lt;e&gt; frame_16	= 0
&lt;e&gt; frame_32	= 1
&lt;e&gt; frame_64	= 2
&lt;e&gt; user_define	= 3</t>
  </si>
  <si>
    <r>
      <t>A</t>
    </r>
    <r>
      <rPr>
        <b/>
        <sz val="11"/>
        <color theme="1"/>
        <rFont val="PMingLiU"/>
        <family val="1"/>
        <charset val="136"/>
      </rPr>
      <t>GC</t>
    </r>
    <r>
      <rPr>
        <b/>
        <sz val="11"/>
        <color theme="1"/>
        <rFont val="Calibri"/>
        <family val="2"/>
      </rPr>
      <t>ctrl0_ctrl0</t>
    </r>
  </si>
  <si>
    <r>
      <t>A</t>
    </r>
    <r>
      <rPr>
        <b/>
        <sz val="11"/>
        <color theme="1"/>
        <rFont val="PMingLiU"/>
        <family val="1"/>
        <charset val="136"/>
      </rPr>
      <t>GC</t>
    </r>
    <r>
      <rPr>
        <b/>
        <sz val="11"/>
        <color theme="1"/>
        <rFont val="Calibri"/>
        <family val="2"/>
      </rPr>
      <t>ctrl0_ctrl1</t>
    </r>
    <phoneticPr fontId="2" type="noConversion"/>
  </si>
  <si>
    <r>
      <t>A</t>
    </r>
    <r>
      <rPr>
        <b/>
        <sz val="11"/>
        <color theme="1"/>
        <rFont val="PMingLiU"/>
        <family val="1"/>
        <charset val="136"/>
      </rPr>
      <t>GC</t>
    </r>
    <r>
      <rPr>
        <b/>
        <sz val="11"/>
        <color theme="1"/>
        <rFont val="Calibri"/>
        <family val="2"/>
      </rPr>
      <t>ctrl0_param0</t>
    </r>
  </si>
  <si>
    <r>
      <t>A</t>
    </r>
    <r>
      <rPr>
        <b/>
        <sz val="11"/>
        <color theme="1"/>
        <rFont val="PMingLiU"/>
        <family val="1"/>
        <charset val="136"/>
      </rPr>
      <t>GC</t>
    </r>
    <r>
      <rPr>
        <b/>
        <sz val="11"/>
        <color theme="1"/>
        <rFont val="Calibri"/>
        <family val="2"/>
      </rPr>
      <t>ctrl0_param1</t>
    </r>
  </si>
  <si>
    <r>
      <t>A</t>
    </r>
    <r>
      <rPr>
        <b/>
        <sz val="11"/>
        <color theme="1"/>
        <rFont val="PMingLiU"/>
        <family val="1"/>
        <charset val="136"/>
      </rPr>
      <t>GC</t>
    </r>
    <r>
      <rPr>
        <b/>
        <sz val="11"/>
        <color theme="1"/>
        <rFont val="Calibri"/>
        <family val="2"/>
      </rPr>
      <t>ctrl0_param2</t>
    </r>
  </si>
  <si>
    <r>
      <t>A</t>
    </r>
    <r>
      <rPr>
        <b/>
        <sz val="11"/>
        <color theme="1"/>
        <rFont val="PMingLiU"/>
        <family val="1"/>
        <charset val="136"/>
      </rPr>
      <t>GC</t>
    </r>
    <r>
      <rPr>
        <b/>
        <sz val="11"/>
        <color theme="1"/>
        <rFont val="Calibri"/>
        <family val="2"/>
      </rPr>
      <t>ctrl0_param3</t>
    </r>
    <phoneticPr fontId="2" type="noConversion"/>
  </si>
  <si>
    <r>
      <t>A</t>
    </r>
    <r>
      <rPr>
        <b/>
        <sz val="11"/>
        <color theme="1"/>
        <rFont val="PMingLiU"/>
        <family val="1"/>
        <charset val="136"/>
      </rPr>
      <t>GC</t>
    </r>
    <r>
      <rPr>
        <b/>
        <sz val="11"/>
        <color theme="1"/>
        <rFont val="Calibri"/>
        <family val="2"/>
      </rPr>
      <t>ctrl0_param4</t>
    </r>
    <phoneticPr fontId="2" type="noConversion"/>
  </si>
  <si>
    <r>
      <t>A</t>
    </r>
    <r>
      <rPr>
        <b/>
        <sz val="11"/>
        <color theme="1"/>
        <rFont val="PMingLiU"/>
        <family val="1"/>
        <charset val="136"/>
      </rPr>
      <t>GC</t>
    </r>
    <r>
      <rPr>
        <b/>
        <sz val="11"/>
        <color theme="1"/>
        <rFont val="Calibri"/>
        <family val="2"/>
      </rPr>
      <t>ctrl1_ctrl0</t>
    </r>
  </si>
  <si>
    <r>
      <t>A</t>
    </r>
    <r>
      <rPr>
        <b/>
        <sz val="11"/>
        <color theme="1"/>
        <rFont val="PMingLiU"/>
        <family val="1"/>
        <charset val="136"/>
      </rPr>
      <t>GC</t>
    </r>
    <r>
      <rPr>
        <b/>
        <sz val="11"/>
        <color theme="1"/>
        <rFont val="Calibri"/>
        <family val="2"/>
      </rPr>
      <t>ctrl1_ctrl1</t>
    </r>
    <phoneticPr fontId="2" type="noConversion"/>
  </si>
  <si>
    <r>
      <t>A</t>
    </r>
    <r>
      <rPr>
        <b/>
        <sz val="11"/>
        <color theme="1"/>
        <rFont val="PMingLiU"/>
        <family val="1"/>
        <charset val="136"/>
      </rPr>
      <t>GC</t>
    </r>
    <r>
      <rPr>
        <b/>
        <sz val="11"/>
        <color theme="1"/>
        <rFont val="Calibri"/>
        <family val="2"/>
      </rPr>
      <t>ctrl1_param0</t>
    </r>
  </si>
  <si>
    <r>
      <t>A</t>
    </r>
    <r>
      <rPr>
        <b/>
        <sz val="11"/>
        <color theme="1"/>
        <rFont val="PMingLiU"/>
        <family val="1"/>
        <charset val="136"/>
      </rPr>
      <t>GC</t>
    </r>
    <r>
      <rPr>
        <b/>
        <sz val="11"/>
        <color theme="1"/>
        <rFont val="Calibri"/>
        <family val="2"/>
      </rPr>
      <t>ctrl1_param1</t>
    </r>
  </si>
  <si>
    <r>
      <t>A</t>
    </r>
    <r>
      <rPr>
        <b/>
        <sz val="11"/>
        <color theme="1"/>
        <rFont val="PMingLiU"/>
        <family val="1"/>
        <charset val="136"/>
      </rPr>
      <t>GC</t>
    </r>
    <r>
      <rPr>
        <b/>
        <sz val="11"/>
        <color theme="1"/>
        <rFont val="Calibri"/>
        <family val="2"/>
      </rPr>
      <t>ctrl1_param2</t>
    </r>
  </si>
  <si>
    <r>
      <t>A</t>
    </r>
    <r>
      <rPr>
        <b/>
        <sz val="11"/>
        <color theme="1"/>
        <rFont val="PMingLiU"/>
        <family val="1"/>
        <charset val="136"/>
      </rPr>
      <t>GC</t>
    </r>
    <r>
      <rPr>
        <b/>
        <sz val="11"/>
        <color theme="1"/>
        <rFont val="Calibri"/>
        <family val="2"/>
      </rPr>
      <t>ctrl1_param3</t>
    </r>
    <phoneticPr fontId="2" type="noConversion"/>
  </si>
  <si>
    <r>
      <t>A</t>
    </r>
    <r>
      <rPr>
        <b/>
        <sz val="11"/>
        <color theme="1"/>
        <rFont val="PMingLiU"/>
        <family val="1"/>
        <charset val="136"/>
      </rPr>
      <t>GC</t>
    </r>
    <r>
      <rPr>
        <b/>
        <sz val="11"/>
        <color theme="1"/>
        <rFont val="Calibri"/>
        <family val="2"/>
      </rPr>
      <t>ctrl1_param4</t>
    </r>
    <phoneticPr fontId="2" type="noConversion"/>
  </si>
  <si>
    <t>Select two channel data
0 = 4’b0000: adc_ch1, adc_ch2
1 = 4’b0001: adc_ch2, adc_ch3
2 = 4’b0010: adc_ch3, adc_ch1
3 = 4’b0011: adc_ch1, adc_ch1
4 = 4’b0100: adc_ch2, adc_ch1
5 = 4’b0101: adc_ch3, adc_ch2
6 = 4’b0110: adc_ch1, adc_ch3
7 = 4’b0111: adc_ch2, adc_ch2
8 = 4'b1000: adc_ch3, adc_ch3</t>
  </si>
  <si>
    <t>[3:0]</t>
    <phoneticPr fontId="2" type="noConversion"/>
  </si>
  <si>
    <t>[7:4]</t>
    <phoneticPr fontId="2" type="noConversion"/>
  </si>
  <si>
    <t>i_agc_enable</t>
  </si>
  <si>
    <t>revise_mode</t>
    <phoneticPr fontId="2" type="noConversion"/>
  </si>
  <si>
    <t>revise_threshold</t>
    <phoneticPr fontId="2" type="noConversion"/>
  </si>
  <si>
    <t>cutoff</t>
    <phoneticPr fontId="2" type="noConversion"/>
  </si>
  <si>
    <t>revise_threshold_2nd</t>
    <phoneticPr fontId="2" type="noConversion"/>
  </si>
  <si>
    <t>cutoff_2nd</t>
    <phoneticPr fontId="2" type="noConversion"/>
  </si>
  <si>
    <t>revise_mode_2nd</t>
    <phoneticPr fontId="2" type="noConversion"/>
  </si>
  <si>
    <t>[11:0]</t>
    <phoneticPr fontId="2" type="noConversion"/>
  </si>
  <si>
    <t>i_revise_in1</t>
    <phoneticPr fontId="2" type="noConversion"/>
  </si>
  <si>
    <t>[23:12]</t>
    <phoneticPr fontId="2" type="noConversion"/>
  </si>
  <si>
    <t>i_revise_in2</t>
  </si>
  <si>
    <t>TRK_REVISE3</t>
    <phoneticPr fontId="2" type="noConversion"/>
  </si>
  <si>
    <t>0x00000084</t>
    <phoneticPr fontId="2" type="noConversion"/>
  </si>
  <si>
    <t>Select 1D/2D/3D tracking
0 = 2’b00: 1D tracking  select CH1
1 = 2’b01: 2D tracking  select CH1,CH2
2 = 2’b10: 3D tracking  select CH1,CH2,CH3
3 = 2’b11: 3D tracking  select CH1,CH2,CH3
Default: 2D tracking  select CH3,CH4</t>
    <phoneticPr fontId="2" type="noConversion"/>
  </si>
  <si>
    <t>mode</t>
    <phoneticPr fontId="2" type="noConversion"/>
  </si>
  <si>
    <t>samplesPerFrm</t>
    <phoneticPr fontId="2" type="noConversion"/>
  </si>
  <si>
    <t>[31:17]</t>
    <phoneticPr fontId="2" type="noConversion"/>
  </si>
  <si>
    <t>cyclesPerSample</t>
    <phoneticPr fontId="2" type="noConversion"/>
  </si>
  <si>
    <t>\Integration_Test_script\SOCA</t>
    <phoneticPr fontId="2" type="noConversion"/>
  </si>
  <si>
    <t>RX1,3 val = 600,  RX3,2 val = -1400</t>
    <phoneticPr fontId="2" type="noConversion"/>
  </si>
  <si>
    <t>Select two channel data
0 = 4’b0000: adc_ch1, adc_ch2
1 = 4’b0001: adc_ch2, adc_ch3
2 = 4’b0010: adc_ch3, adc_ch1
3 = 4’b0011: adc_ch1, adc_ch1
4 = 4’b0100: adc_ch2, adc_ch1
5 = 4’b0101: adc_ch3, adc_ch2
6 = 4’b0110: adc_ch1, adc_ch3
7 = 4’b0111: adc_ch2, adc_ch2
8 = 4'b1000: adc_ch3, adc_ch3</t>
    <phoneticPr fontId="2" type="noConversion"/>
  </si>
  <si>
    <t>REG_sicCtrl0</t>
    <phoneticPr fontId="2" type="noConversion"/>
  </si>
  <si>
    <t>sic_u0c0_frmstartSel</t>
  </si>
  <si>
    <t>select DSPRx unit0, channel 0’s SIC frame start. Valid range is 0 to 2.</t>
  </si>
  <si>
    <t>sic_u0c1_frmstartSel</t>
  </si>
  <si>
    <t>select DSPRx unit0, channel 1’s SIC frame start. Valid range is 0 to 2.</t>
  </si>
  <si>
    <t>sic_u1c0_frmstartSel</t>
  </si>
  <si>
    <t>select DSPRx unit1, channel 0’s SIC frame start. Valid range is 0 to 2.</t>
  </si>
  <si>
    <t>sic_u1c1_frmstartSel</t>
  </si>
  <si>
    <t>select DSPRx unit1, channel 1’s SIC frame start. Valid range is 0 to 3.</t>
  </si>
  <si>
    <t xml:space="preserve">rf1_sic_in_sel      </t>
  </si>
  <si>
    <t>Select the rf channel 0 SIC input 
0: DSPRxUnit0, channel 0
1: DSPRxUnit0, channel 1
2: DSPRxUnit1, channel 0
3: DSPRxUnit1, channel 1
4: disable output</t>
  </si>
  <si>
    <t xml:space="preserve">rf2_sic_in_sel      </t>
  </si>
  <si>
    <t>Select the rf channel 1 SIC input 
0: DSPRxUnit0, channel 0
1: DSPRxUnit0, channel 1
2: DSPRxUnit1, channel 0
3: DSPRxUnit1, channel 1
4: disable output</t>
  </si>
  <si>
    <t xml:space="preserve">rf3_sic_in_sel      </t>
  </si>
  <si>
    <t>Select the rf channel 2 SIC input 
0: DSPRxUnit0, channel 0
1: DSPRxUnit0, channel 1
2: DSPRxUnit1, channel 0
3: DSPRxUnit1, channel 1
4: disable output</t>
  </si>
  <si>
    <t>REG_AICctrl0_sic_ctrl0</t>
    <phoneticPr fontId="2" type="noConversion"/>
  </si>
  <si>
    <t xml:space="preserve">bufB_startIdx    </t>
  </si>
  <si>
    <t>start index of Buffer B</t>
  </si>
  <si>
    <t xml:space="preserve">cyclesPerFrm     </t>
  </si>
  <si>
    <t xml:space="preserve">cycles per frame </t>
  </si>
  <si>
    <t xml:space="preserve">noUpdateBufB     </t>
  </si>
  <si>
    <t>buf B will not be updated</t>
  </si>
  <si>
    <t xml:space="preserve">changePolarity   </t>
  </si>
  <si>
    <t>0: polarity of data for SIC will not be changed
1: polarity of data for SIC will be changed</t>
  </si>
  <si>
    <t>auto_cyclesPerFrm</t>
  </si>
  <si>
    <t>0 : HW will not calculate cycles per frame automatically
1 : HW will calculate cycles per frame automatically</t>
  </si>
  <si>
    <t xml:space="preserve">SICInfo_sel      </t>
  </si>
  <si>
    <t>select the content in status0.sicInfo
0 : AIC_start
1 : cyclesPerFrm</t>
  </si>
  <si>
    <t>REG_AICctrl0_sic_ctrl1</t>
    <phoneticPr fontId="2" type="noConversion"/>
  </si>
  <si>
    <t>delayOfStart</t>
  </si>
  <si>
    <t>Delay the start of SIC:
Negative: SIC start before frame start
Positive: SIC start after frame start</t>
  </si>
  <si>
    <t xml:space="preserve">bufB_addr   </t>
  </si>
  <si>
    <t>Memory read/write address for buffer B</t>
  </si>
  <si>
    <t>bufB_data_wr</t>
  </si>
  <si>
    <t>Memory write data to buffer B</t>
  </si>
  <si>
    <t>REG_AICctrl1_sic_ctrl0</t>
    <phoneticPr fontId="2" type="noConversion"/>
  </si>
  <si>
    <t>REG_AICctrl1_sic_ctrl1</t>
    <phoneticPr fontId="2" type="noConversion"/>
  </si>
  <si>
    <t>Memory read/write data for buffer B</t>
  </si>
  <si>
    <t>REG_AICctrl0_status0</t>
    <phoneticPr fontId="2" type="noConversion"/>
  </si>
  <si>
    <t xml:space="preserve">enabled     </t>
  </si>
  <si>
    <t>AIC enable status</t>
  </si>
  <si>
    <t xml:space="preserve">sic_info    </t>
  </si>
  <si>
    <t>sic_ctrl0.SICInfo_sel is 0: AIC start index
sic_ctrl0.SICInfo_sel is 1: cyclesPerFrm</t>
  </si>
  <si>
    <t xml:space="preserve">sic_frmCnt  </t>
  </si>
  <si>
    <t>Current sic frame count counter</t>
  </si>
  <si>
    <t>sic_opStatus</t>
  </si>
  <si>
    <t>SIC’s status
0 : sic_disable
1 : sic_op
2 : wait_sic_frm_start</t>
  </si>
  <si>
    <t>REG_AICctrl0_status1</t>
    <phoneticPr fontId="2" type="noConversion"/>
  </si>
  <si>
    <t>frmCnt</t>
    <phoneticPr fontId="2" type="noConversion"/>
  </si>
  <si>
    <t>frame counter</t>
  </si>
  <si>
    <t>sic_chirpCnt</t>
    <phoneticPr fontId="2" type="noConversion"/>
  </si>
  <si>
    <t>No use</t>
  </si>
  <si>
    <t>bufB_data_rd</t>
    <phoneticPr fontId="2" type="noConversion"/>
  </si>
  <si>
    <t>Memory read data from buffer B</t>
  </si>
  <si>
    <t>REG_AICctrl1_status0</t>
    <phoneticPr fontId="2" type="noConversion"/>
  </si>
  <si>
    <t xml:space="preserve">sic_info    </t>
    <phoneticPr fontId="2" type="noConversion"/>
  </si>
  <si>
    <t xml:space="preserve">sic_frmCnt  </t>
    <phoneticPr fontId="2" type="noConversion"/>
  </si>
  <si>
    <t>REG_AICctrl1_status1</t>
    <phoneticPr fontId="2" type="noConversion"/>
  </si>
  <si>
    <t>[5:5]</t>
    <phoneticPr fontId="2" type="noConversion"/>
  </si>
  <si>
    <t>RAW_MODE_B</t>
    <phoneticPr fontId="2" type="noConversion"/>
  </si>
  <si>
    <t>ENABLE RDI MODE</t>
    <phoneticPr fontId="2" type="noConversion"/>
  </si>
  <si>
    <t>[7:6]</t>
    <phoneticPr fontId="2" type="noConversion"/>
  </si>
  <si>
    <t>DSPRx625K_Unit_0</t>
    <phoneticPr fontId="2" type="noConversion"/>
  </si>
  <si>
    <t>\ai_acc_weight\sram_coe\</t>
    <phoneticPr fontId="2" type="noConversion"/>
  </si>
  <si>
    <t>A1_RF_script_5764_32_50_B_TX444_2RX97_20200312.txt</t>
    <phoneticPr fontId="2" type="noConversion"/>
  </si>
  <si>
    <t>Milton</t>
    <phoneticPr fontId="2" type="noConversion"/>
  </si>
  <si>
    <t>1) Possum setting</t>
    <phoneticPr fontId="2" type="noConversion"/>
  </si>
  <si>
    <t>1) Update excel which is compensate on right antenna</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</si>
</sst>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27">
    <font>
      <sz val="11"/>
      <color theme="1"/>
      <name val="新細明體"/>
      <family val="2"/>
      <scheme val="minor"/>
    </font>
    <font>
      <sz val="12"/>
      <color theme="1"/>
      <name val="新細明體"/>
      <family val="2"/>
      <scheme val="minor"/>
    </font>
    <font>
      <sz val="9"/>
      <name val="新細明體"/>
      <family val="3"/>
      <charset val="136"/>
      <scheme val="minor"/>
    </font>
    <font>
      <sz val="11"/>
      <color theme="1"/>
      <name val="Times New Roman"/>
      <family val="1"/>
    </font>
    <font>
      <sz val="11"/>
      <name val="Times New Roman"/>
      <family val="1"/>
    </font>
    <font>
      <sz val="11"/>
      <color rgb="FF006100"/>
      <name val="新細明體"/>
      <family val="2"/>
      <scheme val="minor"/>
    </font>
    <font>
      <b/>
      <sz val="11"/>
      <color theme="1"/>
      <name val="新細明體"/>
      <family val="2"/>
      <scheme val="minor"/>
    </font>
    <font>
      <b/>
      <sz val="8"/>
      <color theme="0"/>
      <name val="新細明體"/>
      <family val="2"/>
      <scheme val="minor"/>
    </font>
    <font>
      <sz val="8"/>
      <color theme="1"/>
      <name val="新細明體"/>
      <family val="2"/>
      <scheme val="minor"/>
    </font>
    <font>
      <b/>
      <sz val="12"/>
      <color theme="0"/>
      <name val="新細明體"/>
      <family val="2"/>
      <scheme val="minor"/>
    </font>
    <font>
      <b/>
      <sz val="9"/>
      <color theme="1"/>
      <name val="新細明體"/>
      <family val="2"/>
      <scheme val="minor"/>
    </font>
    <font>
      <sz val="11"/>
      <name val="新細明體"/>
      <family val="2"/>
      <scheme val="minor"/>
    </font>
    <font>
      <sz val="12"/>
      <color theme="1"/>
      <name val="新細明體"/>
      <family val="2"/>
      <scheme val="minor"/>
    </font>
    <font>
      <b/>
      <sz val="12"/>
      <color theme="1"/>
      <name val="新細明體"/>
      <family val="2"/>
      <scheme val="minor"/>
    </font>
    <font>
      <sz val="11"/>
      <color theme="1"/>
      <name val="Calibri"/>
      <family val="2"/>
    </font>
    <font>
      <b/>
      <sz val="12"/>
      <color theme="0"/>
      <name val="Times New Roman"/>
      <family val="1"/>
    </font>
    <font>
      <b/>
      <sz val="12"/>
      <color theme="1"/>
      <name val="新細明體"/>
      <family val="1"/>
      <charset val="136"/>
      <scheme val="minor"/>
    </font>
    <font>
      <b/>
      <sz val="11"/>
      <color theme="1"/>
      <name val="新細明體"/>
      <family val="1"/>
      <charset val="136"/>
      <scheme val="minor"/>
    </font>
    <font>
      <b/>
      <sz val="11"/>
      <color theme="1"/>
      <name val="Times New Roman"/>
      <family val="1"/>
    </font>
    <font>
      <sz val="12"/>
      <color theme="1"/>
      <name val="新細明體"/>
      <family val="1"/>
      <charset val="136"/>
      <scheme val="minor"/>
    </font>
    <font>
      <sz val="11"/>
      <color theme="1"/>
      <name val="新細明體"/>
      <family val="1"/>
      <charset val="136"/>
      <scheme val="minor"/>
    </font>
    <font>
      <sz val="11"/>
      <color rgb="FF006100"/>
      <name val="新細明體"/>
      <family val="1"/>
      <charset val="136"/>
      <scheme val="minor"/>
    </font>
    <font>
      <sz val="11"/>
      <name val="新細明體"/>
      <family val="1"/>
      <charset val="136"/>
      <scheme val="minor"/>
    </font>
    <font>
      <b/>
      <sz val="11"/>
      <color theme="1"/>
      <name val="PMingLiU"/>
      <family val="1"/>
      <charset val="136"/>
    </font>
    <font>
      <b/>
      <sz val="11"/>
      <color theme="1"/>
      <name val="Calibri"/>
      <family val="2"/>
    </font>
    <font>
      <b/>
      <sz val="11"/>
      <color theme="1"/>
      <name val="新細明體"/>
      <family val="1"/>
      <scheme val="minor"/>
    </font>
    <font>
      <sz val="11"/>
      <color theme="1"/>
      <name val="新細明體"/>
      <family val="1"/>
      <scheme val="minor"/>
    </font>
  </fonts>
  <fills count="1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1"/>
        <bgColor indexed="64"/>
      </patternFill>
    </fill>
    <fill>
      <patternFill patternType="solid">
        <fgColor theme="2" tint="-0.499984740745262"/>
        <bgColor indexed="64"/>
      </patternFill>
    </fill>
    <fill>
      <patternFill patternType="solid">
        <fgColor rgb="FFC6EFCE"/>
      </patternFill>
    </fill>
    <fill>
      <patternFill patternType="solid">
        <fgColor rgb="FFFF7C80"/>
        <bgColor indexed="64"/>
      </patternFill>
    </fill>
    <fill>
      <patternFill patternType="solid">
        <fgColor rgb="FFFFC000"/>
        <bgColor indexed="64"/>
      </patternFill>
    </fill>
    <fill>
      <patternFill patternType="solid">
        <fgColor theme="4"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FF0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thin">
        <color indexed="64"/>
      </right>
      <top style="thin">
        <color indexed="64"/>
      </top>
      <bottom style="medium">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top style="medium">
        <color indexed="64"/>
      </top>
      <bottom/>
      <diagonal/>
    </border>
    <border>
      <left style="thin">
        <color indexed="64"/>
      </left>
      <right style="double">
        <color indexed="64"/>
      </right>
      <top style="thin">
        <color indexed="64"/>
      </top>
      <bottom/>
      <diagonal/>
    </border>
  </borders>
  <cellStyleXfs count="2">
    <xf numFmtId="0" fontId="0" fillId="0" borderId="0"/>
    <xf numFmtId="0" fontId="5" fillId="7" borderId="0" applyNumberFormat="0" applyBorder="0" applyAlignment="0" applyProtection="0"/>
  </cellStyleXfs>
  <cellXfs count="252">
    <xf numFmtId="0" fontId="0" fillId="0" borderId="0" xfId="0"/>
    <xf numFmtId="0" fontId="3" fillId="0" borderId="1" xfId="0" applyFont="1" applyBorder="1"/>
    <xf numFmtId="0" fontId="3" fillId="4" borderId="1" xfId="0" applyFont="1" applyFill="1" applyBorder="1"/>
    <xf numFmtId="0" fontId="3" fillId="0" borderId="6" xfId="0" applyFont="1" applyBorder="1"/>
    <xf numFmtId="0" fontId="4" fillId="0" borderId="1" xfId="0" applyFont="1" applyBorder="1"/>
    <xf numFmtId="176" fontId="0" fillId="0" borderId="0" xfId="0" applyNumberFormat="1"/>
    <xf numFmtId="0" fontId="0" fillId="0" borderId="1" xfId="0" applyBorder="1" applyAlignment="1">
      <alignment vertical="top"/>
    </xf>
    <xf numFmtId="0" fontId="0" fillId="0" borderId="2" xfId="0" applyBorder="1" applyAlignment="1">
      <alignment horizontal="left" vertical="top" wrapText="1"/>
    </xf>
    <xf numFmtId="0" fontId="9" fillId="5" borderId="5" xfId="0" applyFont="1" applyFill="1" applyBorder="1" applyAlignment="1">
      <alignment horizontal="center"/>
    </xf>
    <xf numFmtId="0" fontId="9" fillId="5" borderId="5" xfId="0" applyFont="1" applyFill="1" applyBorder="1" applyAlignment="1">
      <alignment horizontal="center" vertical="top"/>
    </xf>
    <xf numFmtId="0" fontId="9" fillId="5" borderId="5" xfId="0" applyFont="1" applyFill="1" applyBorder="1" applyAlignment="1">
      <alignment vertical="top"/>
    </xf>
    <xf numFmtId="0" fontId="9" fillId="5" borderId="5" xfId="0" applyFont="1" applyFill="1" applyBorder="1" applyAlignment="1">
      <alignment horizontal="left" vertical="top"/>
    </xf>
    <xf numFmtId="0" fontId="9" fillId="5" borderId="0" xfId="0" applyFont="1" applyFill="1"/>
    <xf numFmtId="0" fontId="0" fillId="6" borderId="8" xfId="0" applyFill="1" applyBorder="1"/>
    <xf numFmtId="0" fontId="0" fillId="6" borderId="1" xfId="0" applyFill="1" applyBorder="1" applyAlignment="1">
      <alignment vertical="top"/>
    </xf>
    <xf numFmtId="0" fontId="0" fillId="6" borderId="2" xfId="0" applyFill="1" applyBorder="1" applyAlignment="1">
      <alignment horizontal="left" vertical="top"/>
    </xf>
    <xf numFmtId="0" fontId="0" fillId="6" borderId="0" xfId="0" applyFill="1"/>
    <xf numFmtId="0" fontId="0" fillId="4" borderId="1" xfId="0" applyFill="1" applyBorder="1" applyAlignment="1">
      <alignment vertical="top"/>
    </xf>
    <xf numFmtId="0" fontId="0" fillId="4" borderId="0" xfId="0" applyFill="1"/>
    <xf numFmtId="0" fontId="0" fillId="0" borderId="8" xfId="0" applyBorder="1"/>
    <xf numFmtId="0" fontId="0" fillId="4" borderId="8" xfId="0" applyFill="1" applyBorder="1"/>
    <xf numFmtId="0" fontId="0" fillId="0" borderId="8" xfId="0" applyBorder="1" applyAlignment="1">
      <alignment vertical="top"/>
    </xf>
    <xf numFmtId="0" fontId="0" fillId="0" borderId="0" xfId="0" applyAlignment="1">
      <alignment vertical="top"/>
    </xf>
    <xf numFmtId="0" fontId="0" fillId="0" borderId="0" xfId="0" applyAlignment="1">
      <alignment horizontal="left" vertical="top"/>
    </xf>
    <xf numFmtId="0" fontId="6" fillId="4" borderId="1" xfId="0" applyFont="1" applyFill="1" applyBorder="1" applyAlignment="1">
      <alignment vertical="top"/>
    </xf>
    <xf numFmtId="0" fontId="6" fillId="4" borderId="2" xfId="0" applyFont="1" applyFill="1" applyBorder="1" applyAlignment="1">
      <alignment horizontal="left" vertical="top"/>
    </xf>
    <xf numFmtId="0" fontId="6" fillId="4" borderId="0" xfId="0" applyFont="1" applyFill="1"/>
    <xf numFmtId="0" fontId="10" fillId="4" borderId="2" xfId="0" applyFont="1" applyFill="1" applyBorder="1"/>
    <xf numFmtId="0" fontId="6" fillId="0" borderId="0" xfId="0" applyFont="1"/>
    <xf numFmtId="0" fontId="0" fillId="6" borderId="10" xfId="0" applyFill="1" applyBorder="1"/>
    <xf numFmtId="0" fontId="0" fillId="6" borderId="9" xfId="0" applyFill="1" applyBorder="1" applyAlignment="1">
      <alignment vertical="top"/>
    </xf>
    <xf numFmtId="0" fontId="0" fillId="6" borderId="11" xfId="0" applyFill="1" applyBorder="1" applyAlignment="1">
      <alignment horizontal="left" vertical="top"/>
    </xf>
    <xf numFmtId="0" fontId="6" fillId="4" borderId="3" xfId="0" applyFont="1" applyFill="1" applyBorder="1" applyAlignment="1">
      <alignment vertical="top"/>
    </xf>
    <xf numFmtId="0" fontId="6" fillId="4" borderId="12" xfId="0" applyFont="1" applyFill="1" applyBorder="1" applyAlignment="1">
      <alignment vertical="top"/>
    </xf>
    <xf numFmtId="0" fontId="6" fillId="4" borderId="13" xfId="0" applyFont="1" applyFill="1" applyBorder="1" applyAlignment="1">
      <alignment horizontal="left" vertical="top"/>
    </xf>
    <xf numFmtId="0" fontId="0" fillId="0" borderId="15" xfId="0" applyBorder="1" applyAlignment="1">
      <alignment horizontal="left" vertical="top" wrapText="1"/>
    </xf>
    <xf numFmtId="0" fontId="10" fillId="4" borderId="15" xfId="0" applyFont="1" applyFill="1" applyBorder="1"/>
    <xf numFmtId="0" fontId="0" fillId="0" borderId="17" xfId="0" applyBorder="1"/>
    <xf numFmtId="0" fontId="0" fillId="0" borderId="18" xfId="0" applyBorder="1" applyAlignment="1">
      <alignment vertical="top"/>
    </xf>
    <xf numFmtId="0" fontId="0" fillId="0" borderId="19" xfId="0" applyBorder="1" applyAlignment="1">
      <alignment horizontal="left" vertical="top" wrapText="1"/>
    </xf>
    <xf numFmtId="0" fontId="10" fillId="4" borderId="4" xfId="0" applyFont="1" applyFill="1" applyBorder="1"/>
    <xf numFmtId="0" fontId="0" fillId="4" borderId="1" xfId="0" applyFill="1" applyBorder="1"/>
    <xf numFmtId="0" fontId="0" fillId="4" borderId="3" xfId="0" applyFill="1" applyBorder="1"/>
    <xf numFmtId="0" fontId="0" fillId="4" borderId="2" xfId="0" applyFill="1" applyBorder="1"/>
    <xf numFmtId="0" fontId="11" fillId="0" borderId="1" xfId="0" applyFont="1" applyBorder="1"/>
    <xf numFmtId="0" fontId="11" fillId="0" borderId="2" xfId="0" applyFont="1" applyBorder="1"/>
    <xf numFmtId="0" fontId="0" fillId="0" borderId="1" xfId="0" applyBorder="1"/>
    <xf numFmtId="0" fontId="0" fillId="0" borderId="2" xfId="0" applyBorder="1"/>
    <xf numFmtId="0" fontId="0" fillId="0" borderId="6" xfId="0" applyBorder="1"/>
    <xf numFmtId="0" fontId="0" fillId="0" borderId="7" xfId="0" applyBorder="1"/>
    <xf numFmtId="0" fontId="6" fillId="4" borderId="1" xfId="0" applyFont="1" applyFill="1" applyBorder="1"/>
    <xf numFmtId="0" fontId="6" fillId="4" borderId="2" xfId="0" applyFont="1" applyFill="1" applyBorder="1"/>
    <xf numFmtId="0" fontId="6" fillId="4" borderId="8" xfId="0" applyFont="1" applyFill="1" applyBorder="1"/>
    <xf numFmtId="0" fontId="0" fillId="0" borderId="20" xfId="0" applyBorder="1"/>
    <xf numFmtId="0" fontId="0" fillId="2" borderId="1" xfId="0" applyFill="1" applyBorder="1"/>
    <xf numFmtId="0" fontId="0" fillId="2" borderId="2" xfId="0" applyFill="1" applyBorder="1"/>
    <xf numFmtId="0" fontId="0" fillId="2" borderId="0" xfId="0" applyFill="1"/>
    <xf numFmtId="0" fontId="0" fillId="2" borderId="7" xfId="0" applyFill="1" applyBorder="1"/>
    <xf numFmtId="0" fontId="0" fillId="2" borderId="8" xfId="0" applyFill="1" applyBorder="1"/>
    <xf numFmtId="0" fontId="9" fillId="5" borderId="0" xfId="0" applyFont="1" applyFill="1" applyAlignment="1">
      <alignment vertical="top"/>
    </xf>
    <xf numFmtId="0" fontId="0" fillId="0" borderId="2" xfId="0" applyBorder="1" applyAlignment="1">
      <alignment vertical="top"/>
    </xf>
    <xf numFmtId="0" fontId="0" fillId="4" borderId="2" xfId="0" applyFill="1" applyBorder="1" applyAlignment="1">
      <alignment vertical="top"/>
    </xf>
    <xf numFmtId="0" fontId="0" fillId="0" borderId="2" xfId="0" applyBorder="1" applyAlignment="1">
      <alignment vertical="top" wrapText="1"/>
    </xf>
    <xf numFmtId="0" fontId="0" fillId="2" borderId="0" xfId="0" applyFill="1" applyAlignment="1">
      <alignment vertical="top"/>
    </xf>
    <xf numFmtId="0" fontId="0" fillId="2" borderId="1" xfId="0" applyFill="1" applyBorder="1" applyAlignment="1">
      <alignment vertical="top"/>
    </xf>
    <xf numFmtId="0" fontId="0" fillId="2" borderId="2" xfId="0" applyFill="1" applyBorder="1" applyAlignment="1">
      <alignment vertical="top"/>
    </xf>
    <xf numFmtId="0" fontId="0" fillId="2" borderId="2" xfId="0" applyFill="1" applyBorder="1" applyAlignment="1">
      <alignment vertical="top" wrapText="1"/>
    </xf>
    <xf numFmtId="0" fontId="0" fillId="2" borderId="6" xfId="0" applyFill="1" applyBorder="1" applyAlignment="1">
      <alignment vertical="top"/>
    </xf>
    <xf numFmtId="0" fontId="0" fillId="2" borderId="7" xfId="0" applyFill="1" applyBorder="1" applyAlignment="1">
      <alignment vertical="top" wrapText="1"/>
    </xf>
    <xf numFmtId="0" fontId="0" fillId="4" borderId="8" xfId="0" applyFill="1" applyBorder="1" applyAlignment="1">
      <alignment vertical="top"/>
    </xf>
    <xf numFmtId="0" fontId="0" fillId="2" borderId="8" xfId="0" applyFill="1" applyBorder="1" applyAlignment="1">
      <alignment vertical="top"/>
    </xf>
    <xf numFmtId="0" fontId="0" fillId="2" borderId="20" xfId="0" applyFill="1" applyBorder="1" applyAlignment="1">
      <alignment vertical="top"/>
    </xf>
    <xf numFmtId="0" fontId="0" fillId="0" borderId="22" xfId="0" applyBorder="1"/>
    <xf numFmtId="0" fontId="0" fillId="4" borderId="22" xfId="0" applyFill="1" applyBorder="1"/>
    <xf numFmtId="0" fontId="0" fillId="2" borderId="22" xfId="0" applyFill="1" applyBorder="1"/>
    <xf numFmtId="0" fontId="9" fillId="5" borderId="5" xfId="0" applyFont="1" applyFill="1" applyBorder="1" applyAlignment="1">
      <alignment horizontal="center" vertical="center"/>
    </xf>
    <xf numFmtId="0" fontId="0" fillId="6" borderId="1" xfId="0" applyFill="1" applyBorder="1" applyAlignment="1">
      <alignment vertical="center"/>
    </xf>
    <xf numFmtId="0" fontId="0" fillId="0" borderId="1" xfId="0" applyBorder="1" applyAlignment="1">
      <alignment vertical="center"/>
    </xf>
    <xf numFmtId="0" fontId="0" fillId="0" borderId="0" xfId="0" applyAlignment="1">
      <alignment vertical="center"/>
    </xf>
    <xf numFmtId="0" fontId="0" fillId="6" borderId="1" xfId="0" applyFill="1" applyBorder="1" applyAlignment="1">
      <alignment horizontal="center" vertical="center"/>
    </xf>
    <xf numFmtId="0" fontId="6" fillId="4"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4" fillId="0" borderId="1" xfId="0" applyFont="1" applyBorder="1" applyAlignment="1">
      <alignment horizontal="center" vertical="center"/>
    </xf>
    <xf numFmtId="0" fontId="7" fillId="5" borderId="0" xfId="0" applyFont="1" applyFill="1" applyAlignment="1">
      <alignment horizontal="left" vertical="center"/>
    </xf>
    <xf numFmtId="0" fontId="0" fillId="6" borderId="8" xfId="0" applyFill="1" applyBorder="1" applyAlignment="1">
      <alignment horizontal="center" vertical="center"/>
    </xf>
    <xf numFmtId="0" fontId="0" fillId="0" borderId="8" xfId="0" applyBorder="1" applyAlignment="1">
      <alignment horizontal="center" vertical="center"/>
    </xf>
    <xf numFmtId="0" fontId="8" fillId="0" borderId="0" xfId="0" applyFont="1" applyAlignment="1">
      <alignment horizontal="left" vertical="center"/>
    </xf>
    <xf numFmtId="0" fontId="9" fillId="5" borderId="5" xfId="0" applyFont="1" applyFill="1" applyBorder="1" applyAlignment="1">
      <alignment horizontal="left" vertical="center"/>
    </xf>
    <xf numFmtId="0" fontId="9" fillId="5" borderId="5" xfId="0" applyFont="1" applyFill="1" applyBorder="1" applyAlignment="1">
      <alignment horizontal="left"/>
    </xf>
    <xf numFmtId="0" fontId="0" fillId="6" borderId="1" xfId="0" applyFill="1" applyBorder="1" applyAlignment="1">
      <alignment horizontal="left" vertical="center"/>
    </xf>
    <xf numFmtId="0" fontId="6" fillId="4" borderId="1" xfId="0" applyFont="1" applyFill="1" applyBorder="1" applyAlignment="1">
      <alignment horizontal="left" vertical="center"/>
    </xf>
    <xf numFmtId="0" fontId="0" fillId="0" borderId="1" xfId="0" applyBorder="1" applyAlignment="1">
      <alignment horizontal="left" vertical="center"/>
    </xf>
    <xf numFmtId="0" fontId="0" fillId="0" borderId="0" xfId="0" applyAlignment="1">
      <alignment horizontal="left" vertical="center"/>
    </xf>
    <xf numFmtId="0" fontId="4" fillId="0" borderId="0" xfId="0" applyFont="1" applyAlignment="1">
      <alignment horizontal="center" vertical="center"/>
    </xf>
    <xf numFmtId="0" fontId="0" fillId="0" borderId="0" xfId="0" applyAlignment="1">
      <alignment horizontal="left" vertical="top" wrapText="1"/>
    </xf>
    <xf numFmtId="0" fontId="0" fillId="8" borderId="8" xfId="0" applyFill="1" applyBorder="1" applyAlignment="1">
      <alignment horizontal="center" vertical="center"/>
    </xf>
    <xf numFmtId="0" fontId="4" fillId="8" borderId="1" xfId="0" applyFont="1" applyFill="1" applyBorder="1" applyAlignment="1">
      <alignment horizontal="center" vertical="center"/>
    </xf>
    <xf numFmtId="0" fontId="0" fillId="8" borderId="1" xfId="0" applyFill="1" applyBorder="1" applyAlignment="1">
      <alignment horizontal="center" vertical="center"/>
    </xf>
    <xf numFmtId="0" fontId="0" fillId="8" borderId="2" xfId="0" applyFill="1" applyBorder="1" applyAlignment="1">
      <alignment horizontal="left" vertical="top" wrapText="1"/>
    </xf>
    <xf numFmtId="0" fontId="0" fillId="8" borderId="0" xfId="0" applyFill="1" applyAlignment="1">
      <alignment horizontal="left" vertical="center"/>
    </xf>
    <xf numFmtId="0" fontId="4" fillId="8" borderId="0" xfId="0" applyFont="1" applyFill="1" applyAlignment="1">
      <alignment horizontal="center" vertical="center"/>
    </xf>
    <xf numFmtId="0" fontId="0" fillId="8" borderId="0" xfId="0" applyFill="1" applyAlignment="1">
      <alignment horizontal="center" vertical="center"/>
    </xf>
    <xf numFmtId="0" fontId="6" fillId="4" borderId="24" xfId="0" applyFont="1" applyFill="1" applyBorder="1"/>
    <xf numFmtId="0" fontId="0" fillId="0" borderId="0" xfId="0" applyAlignment="1">
      <alignment horizontal="center"/>
    </xf>
    <xf numFmtId="0" fontId="9" fillId="5" borderId="0" xfId="0" applyFont="1" applyFill="1" applyAlignment="1">
      <alignment horizontal="left" vertical="center"/>
    </xf>
    <xf numFmtId="0" fontId="12" fillId="6" borderId="1" xfId="0" applyFont="1" applyFill="1" applyBorder="1" applyAlignment="1">
      <alignment horizontal="left" vertical="center"/>
    </xf>
    <xf numFmtId="0" fontId="12" fillId="0" borderId="1" xfId="0" applyFont="1" applyBorder="1" applyAlignment="1">
      <alignment horizontal="left" vertical="center"/>
    </xf>
    <xf numFmtId="0" fontId="12" fillId="0" borderId="0" xfId="0" applyFont="1" applyAlignment="1">
      <alignment horizontal="left" vertical="center"/>
    </xf>
    <xf numFmtId="0" fontId="5" fillId="7" borderId="1" xfId="1" applyBorder="1" applyAlignment="1" applyProtection="1">
      <alignment horizontal="center" vertical="center"/>
      <protection locked="0"/>
    </xf>
    <xf numFmtId="0" fontId="13" fillId="3" borderId="1" xfId="0" applyFont="1" applyFill="1" applyBorder="1" applyAlignment="1" applyProtection="1">
      <alignment horizontal="left" vertical="center"/>
      <protection locked="0"/>
    </xf>
    <xf numFmtId="0" fontId="9" fillId="5" borderId="0" xfId="0" applyFont="1" applyFill="1" applyAlignment="1">
      <alignment horizontal="left"/>
    </xf>
    <xf numFmtId="0" fontId="12" fillId="6" borderId="1" xfId="0" applyFont="1" applyFill="1" applyBorder="1"/>
    <xf numFmtId="0" fontId="12" fillId="0" borderId="1" xfId="0" applyFont="1" applyBorder="1"/>
    <xf numFmtId="0" fontId="12" fillId="0" borderId="0" xfId="0" applyFont="1"/>
    <xf numFmtId="0" fontId="12" fillId="6" borderId="9" xfId="0" applyFont="1" applyFill="1" applyBorder="1"/>
    <xf numFmtId="0" fontId="12" fillId="0" borderId="14" xfId="0" applyFont="1" applyBorder="1"/>
    <xf numFmtId="0" fontId="12" fillId="0" borderId="16" xfId="0" applyFont="1" applyBorder="1"/>
    <xf numFmtId="0" fontId="12" fillId="6" borderId="21" xfId="0" applyFont="1" applyFill="1" applyBorder="1"/>
    <xf numFmtId="0" fontId="5" fillId="7" borderId="1" xfId="1" applyBorder="1" applyAlignment="1" applyProtection="1">
      <alignment vertical="top"/>
      <protection locked="0"/>
    </xf>
    <xf numFmtId="0" fontId="6" fillId="4" borderId="1" xfId="0" applyFont="1" applyFill="1" applyBorder="1" applyAlignment="1" applyProtection="1">
      <alignment vertical="top"/>
      <protection locked="0"/>
    </xf>
    <xf numFmtId="0" fontId="6" fillId="4" borderId="3" xfId="0" applyFont="1" applyFill="1" applyBorder="1" applyAlignment="1" applyProtection="1">
      <alignment vertical="top"/>
      <protection locked="0"/>
    </xf>
    <xf numFmtId="0" fontId="5" fillId="7" borderId="1" xfId="1" applyBorder="1" applyProtection="1">
      <protection locked="0"/>
    </xf>
    <xf numFmtId="0" fontId="6" fillId="4" borderId="1" xfId="0" applyFont="1" applyFill="1" applyBorder="1" applyProtection="1">
      <protection locked="0"/>
    </xf>
    <xf numFmtId="0" fontId="9" fillId="5" borderId="5" xfId="0" applyFont="1" applyFill="1" applyBorder="1" applyAlignment="1" applyProtection="1">
      <alignment horizontal="center" vertical="top"/>
      <protection locked="0"/>
    </xf>
    <xf numFmtId="0" fontId="0" fillId="6" borderId="1" xfId="0" applyFill="1" applyBorder="1" applyAlignment="1" applyProtection="1">
      <alignment vertical="top"/>
      <protection locked="0"/>
    </xf>
    <xf numFmtId="0" fontId="0" fillId="4" borderId="3" xfId="0" applyFill="1" applyBorder="1" applyProtection="1">
      <protection locked="0"/>
    </xf>
    <xf numFmtId="0" fontId="0" fillId="0" borderId="0" xfId="0" applyProtection="1">
      <protection locked="0"/>
    </xf>
    <xf numFmtId="0" fontId="12" fillId="6" borderId="23" xfId="0" applyFont="1" applyFill="1" applyBorder="1"/>
    <xf numFmtId="0" fontId="12" fillId="0" borderId="0" xfId="0" applyFont="1" applyAlignment="1">
      <alignment vertical="top"/>
    </xf>
    <xf numFmtId="0" fontId="0" fillId="6" borderId="9" xfId="0" applyFill="1" applyBorder="1" applyAlignment="1" applyProtection="1">
      <alignment vertical="top"/>
      <protection locked="0"/>
    </xf>
    <xf numFmtId="0" fontId="0" fillId="4" borderId="3" xfId="0" applyFill="1" applyBorder="1" applyAlignment="1" applyProtection="1">
      <alignment vertical="top"/>
      <protection locked="0"/>
    </xf>
    <xf numFmtId="0" fontId="5" fillId="7" borderId="3" xfId="1" applyBorder="1" applyAlignment="1" applyProtection="1">
      <alignment vertical="top"/>
      <protection locked="0"/>
    </xf>
    <xf numFmtId="0" fontId="0" fillId="0" borderId="0" xfId="0" applyAlignment="1" applyProtection="1">
      <alignment vertical="top"/>
      <protection locked="0"/>
    </xf>
    <xf numFmtId="0" fontId="5" fillId="7" borderId="0" xfId="1" applyAlignment="1" applyProtection="1">
      <alignment horizontal="left" vertical="center"/>
      <protection locked="0"/>
    </xf>
    <xf numFmtId="0" fontId="0" fillId="4" borderId="1" xfId="0" applyFill="1" applyBorder="1" applyAlignment="1" applyProtection="1">
      <alignment vertical="top"/>
      <protection locked="0"/>
    </xf>
    <xf numFmtId="0" fontId="5" fillId="7" borderId="3" xfId="1" applyBorder="1" applyProtection="1">
      <protection locked="0"/>
    </xf>
    <xf numFmtId="0" fontId="5" fillId="9" borderId="3" xfId="1" applyFill="1" applyBorder="1" applyAlignment="1" applyProtection="1">
      <alignment vertical="top"/>
      <protection locked="0"/>
    </xf>
    <xf numFmtId="176" fontId="0" fillId="10" borderId="0" xfId="0" applyNumberFormat="1" applyFill="1" applyAlignment="1">
      <alignment horizontal="center" vertical="center"/>
    </xf>
    <xf numFmtId="0" fontId="9" fillId="5" borderId="0" xfId="0" applyFont="1" applyFill="1" applyAlignment="1">
      <alignment horizontal="center" vertical="center"/>
    </xf>
    <xf numFmtId="0" fontId="0" fillId="10" borderId="0" xfId="0" applyFill="1" applyAlignment="1">
      <alignment horizontal="center"/>
    </xf>
    <xf numFmtId="0" fontId="0" fillId="10" borderId="0" xfId="0" applyFill="1" applyAlignment="1">
      <alignment horizontal="center" vertical="center"/>
    </xf>
    <xf numFmtId="176"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wrapText="1"/>
    </xf>
    <xf numFmtId="0" fontId="6" fillId="11" borderId="1" xfId="0" applyFont="1" applyFill="1" applyBorder="1"/>
    <xf numFmtId="0" fontId="14" fillId="0" borderId="1" xfId="0" applyFont="1" applyBorder="1" applyAlignment="1">
      <alignment vertical="center" wrapText="1"/>
    </xf>
    <xf numFmtId="0" fontId="0" fillId="11" borderId="1" xfId="0" applyFill="1" applyBorder="1"/>
    <xf numFmtId="0" fontId="13" fillId="3" borderId="3" xfId="0" applyFont="1" applyFill="1" applyBorder="1" applyAlignment="1" applyProtection="1">
      <alignment horizontal="left" vertical="center"/>
      <protection locked="0"/>
    </xf>
    <xf numFmtId="0" fontId="6" fillId="11" borderId="0" xfId="0" applyFont="1" applyFill="1"/>
    <xf numFmtId="0" fontId="0" fillId="11" borderId="0" xfId="0" applyFill="1"/>
    <xf numFmtId="0" fontId="0" fillId="11" borderId="0" xfId="0" applyFill="1" applyProtection="1">
      <protection locked="0"/>
    </xf>
    <xf numFmtId="0" fontId="0" fillId="0" borderId="10" xfId="0" applyBorder="1"/>
    <xf numFmtId="0" fontId="0" fillId="0" borderId="9" xfId="0" applyBorder="1" applyAlignment="1">
      <alignment vertical="top"/>
    </xf>
    <xf numFmtId="0" fontId="0" fillId="0" borderId="26" xfId="0" applyBorder="1" applyAlignment="1">
      <alignment horizontal="left" vertical="top" wrapText="1"/>
    </xf>
    <xf numFmtId="0" fontId="6" fillId="12" borderId="1" xfId="0" applyFont="1" applyFill="1" applyBorder="1" applyAlignment="1">
      <alignment vertical="top"/>
    </xf>
    <xf numFmtId="0" fontId="0" fillId="12" borderId="1" xfId="0" applyFill="1" applyBorder="1" applyAlignment="1">
      <alignment vertical="top"/>
    </xf>
    <xf numFmtId="0" fontId="12" fillId="0" borderId="9" xfId="0" applyFont="1" applyBorder="1"/>
    <xf numFmtId="0" fontId="0" fillId="0" borderId="9" xfId="0" applyBorder="1"/>
    <xf numFmtId="0" fontId="13" fillId="3" borderId="12" xfId="0" applyFont="1" applyFill="1" applyBorder="1" applyAlignment="1" applyProtection="1">
      <alignment horizontal="left" vertical="center"/>
      <protection locked="0"/>
    </xf>
    <xf numFmtId="0" fontId="6" fillId="12" borderId="12" xfId="0" applyFont="1" applyFill="1" applyBorder="1" applyAlignment="1">
      <alignment vertical="top"/>
    </xf>
    <xf numFmtId="0" fontId="0" fillId="12" borderId="12" xfId="0" applyFill="1" applyBorder="1" applyAlignment="1">
      <alignment vertical="top"/>
    </xf>
    <xf numFmtId="0" fontId="15" fillId="5" borderId="5" xfId="0" applyFont="1" applyFill="1" applyBorder="1" applyAlignment="1">
      <alignment horizontal="center" vertical="center"/>
    </xf>
    <xf numFmtId="0" fontId="3" fillId="6" borderId="1" xfId="0" applyFont="1" applyFill="1" applyBorder="1" applyAlignment="1">
      <alignment horizontal="center" vertical="center"/>
    </xf>
    <xf numFmtId="0" fontId="16" fillId="3" borderId="9" xfId="0" applyFont="1" applyFill="1" applyBorder="1" applyAlignment="1" applyProtection="1">
      <alignment horizontal="left" vertical="center"/>
      <protection locked="0"/>
    </xf>
    <xf numFmtId="0" fontId="17" fillId="4" borderId="9" xfId="0" applyFont="1" applyFill="1" applyBorder="1" applyAlignment="1">
      <alignment horizontal="center" vertical="center"/>
    </xf>
    <xf numFmtId="0" fontId="18" fillId="4" borderId="9" xfId="0" applyFont="1" applyFill="1" applyBorder="1" applyAlignment="1">
      <alignment horizontal="center" vertical="center"/>
    </xf>
    <xf numFmtId="0" fontId="17" fillId="4" borderId="9" xfId="0" applyFont="1" applyFill="1" applyBorder="1" applyAlignment="1">
      <alignment horizontal="left" vertical="center"/>
    </xf>
    <xf numFmtId="0" fontId="17" fillId="4" borderId="11" xfId="0" applyFont="1" applyFill="1" applyBorder="1" applyAlignment="1">
      <alignment horizontal="left" vertical="top"/>
    </xf>
    <xf numFmtId="0" fontId="19" fillId="0" borderId="1" xfId="0" applyFont="1" applyBorder="1" applyAlignment="1">
      <alignment horizontal="left" vertical="center"/>
    </xf>
    <xf numFmtId="0" fontId="20" fillId="0" borderId="8" xfId="0" applyFont="1" applyBorder="1" applyAlignment="1">
      <alignment horizontal="center" vertical="center"/>
    </xf>
    <xf numFmtId="0" fontId="20" fillId="0" borderId="1" xfId="0" applyFont="1" applyBorder="1" applyAlignment="1">
      <alignment horizontal="center" vertical="center"/>
    </xf>
    <xf numFmtId="0" fontId="20" fillId="0" borderId="2" xfId="0" applyFont="1" applyBorder="1" applyAlignment="1">
      <alignment horizontal="left" vertical="top" wrapText="1"/>
    </xf>
    <xf numFmtId="0" fontId="16" fillId="3" borderId="1" xfId="0" applyFont="1" applyFill="1" applyBorder="1" applyAlignment="1" applyProtection="1">
      <alignment horizontal="left" vertical="center"/>
      <protection locked="0"/>
    </xf>
    <xf numFmtId="0" fontId="17" fillId="4" borderId="1" xfId="0" applyFont="1" applyFill="1" applyBorder="1" applyAlignment="1">
      <alignment horizontal="center" vertical="center"/>
    </xf>
    <xf numFmtId="0" fontId="18" fillId="4" borderId="1" xfId="0" applyFont="1" applyFill="1" applyBorder="1" applyAlignment="1">
      <alignment horizontal="center" vertical="center"/>
    </xf>
    <xf numFmtId="0" fontId="17" fillId="4" borderId="1" xfId="0" applyFont="1" applyFill="1" applyBorder="1" applyAlignment="1">
      <alignment horizontal="left" vertical="center"/>
    </xf>
    <xf numFmtId="0" fontId="17" fillId="4" borderId="2" xfId="0" applyFont="1" applyFill="1" applyBorder="1" applyAlignment="1">
      <alignment horizontal="left" vertical="top"/>
    </xf>
    <xf numFmtId="0" fontId="17" fillId="4" borderId="3" xfId="0" applyFont="1" applyFill="1" applyBorder="1" applyAlignment="1">
      <alignment horizontal="center" vertical="center"/>
    </xf>
    <xf numFmtId="0" fontId="18" fillId="4" borderId="3" xfId="0" applyFont="1" applyFill="1" applyBorder="1" applyAlignment="1">
      <alignment horizontal="center" vertical="center"/>
    </xf>
    <xf numFmtId="0" fontId="17" fillId="4" borderId="4" xfId="0" applyFont="1" applyFill="1" applyBorder="1" applyAlignment="1">
      <alignment horizontal="left" vertical="top"/>
    </xf>
    <xf numFmtId="0" fontId="20" fillId="0" borderId="1" xfId="0" applyFont="1" applyBorder="1" applyAlignment="1">
      <alignment vertical="center"/>
    </xf>
    <xf numFmtId="0" fontId="4" fillId="0" borderId="1" xfId="0" applyFont="1" applyBorder="1" applyAlignment="1">
      <alignment horizontal="center" vertical="center" wrapText="1"/>
    </xf>
    <xf numFmtId="0" fontId="20" fillId="0" borderId="1" xfId="0" applyFont="1" applyBorder="1" applyAlignment="1">
      <alignment vertical="center" wrapText="1"/>
    </xf>
    <xf numFmtId="0" fontId="0" fillId="0" borderId="1" xfId="0" applyBorder="1" applyAlignment="1">
      <alignment vertical="top" wrapText="1"/>
    </xf>
    <xf numFmtId="0" fontId="0" fillId="0" borderId="1" xfId="0" applyBorder="1" applyAlignment="1">
      <alignment horizontal="center" vertical="top"/>
    </xf>
    <xf numFmtId="0" fontId="22" fillId="0" borderId="1" xfId="0" applyFont="1" applyBorder="1" applyAlignment="1">
      <alignment horizontal="left" vertical="center" wrapText="1"/>
    </xf>
    <xf numFmtId="0" fontId="5" fillId="9" borderId="1" xfId="1" applyFill="1" applyBorder="1" applyAlignment="1" applyProtection="1">
      <alignment vertical="top"/>
      <protection locked="0"/>
    </xf>
    <xf numFmtId="0" fontId="5" fillId="9" borderId="9" xfId="1" applyFill="1" applyBorder="1" applyAlignment="1" applyProtection="1">
      <alignment vertical="top"/>
      <protection locked="0"/>
    </xf>
    <xf numFmtId="0" fontId="5" fillId="9" borderId="18" xfId="1" applyFill="1" applyBorder="1" applyAlignment="1" applyProtection="1">
      <alignment vertical="top"/>
      <protection locked="0"/>
    </xf>
    <xf numFmtId="0" fontId="5" fillId="9" borderId="1" xfId="1" applyFill="1" applyBorder="1" applyProtection="1">
      <protection locked="0"/>
    </xf>
    <xf numFmtId="0" fontId="5" fillId="9" borderId="6" xfId="1" applyFill="1" applyBorder="1" applyProtection="1">
      <protection locked="0"/>
    </xf>
    <xf numFmtId="0" fontId="20" fillId="0" borderId="1" xfId="0" applyFont="1" applyBorder="1" applyAlignment="1">
      <alignment vertical="top"/>
    </xf>
    <xf numFmtId="0" fontId="12" fillId="6" borderId="1" xfId="0" applyFont="1" applyFill="1" applyBorder="1" applyAlignment="1">
      <alignment horizontal="left"/>
    </xf>
    <xf numFmtId="0" fontId="19" fillId="0" borderId="1" xfId="0" applyFont="1" applyBorder="1" applyAlignment="1">
      <alignment horizontal="left"/>
    </xf>
    <xf numFmtId="0" fontId="16" fillId="3" borderId="1" xfId="0" applyFont="1" applyFill="1" applyBorder="1" applyAlignment="1" applyProtection="1">
      <alignment horizontal="left"/>
      <protection locked="0"/>
    </xf>
    <xf numFmtId="0" fontId="16" fillId="3" borderId="3" xfId="0" applyFont="1" applyFill="1" applyBorder="1" applyAlignment="1" applyProtection="1">
      <alignment horizontal="left"/>
      <protection locked="0"/>
    </xf>
    <xf numFmtId="0" fontId="12" fillId="0" borderId="1" xfId="0" applyFont="1" applyBorder="1" applyAlignment="1">
      <alignment horizontal="left"/>
    </xf>
    <xf numFmtId="0" fontId="12" fillId="0" borderId="0" xfId="0" applyFont="1" applyAlignment="1">
      <alignment horizontal="left"/>
    </xf>
    <xf numFmtId="0" fontId="12" fillId="8" borderId="1" xfId="0" applyFont="1" applyFill="1" applyBorder="1" applyAlignment="1">
      <alignment horizontal="left"/>
    </xf>
    <xf numFmtId="0" fontId="17" fillId="4" borderId="1" xfId="0" applyFont="1" applyFill="1" applyBorder="1" applyAlignment="1">
      <alignment vertical="top"/>
    </xf>
    <xf numFmtId="0" fontId="22" fillId="0" borderId="1" xfId="0" applyFont="1" applyBorder="1" applyAlignment="1">
      <alignment vertical="top" wrapText="1"/>
    </xf>
    <xf numFmtId="0" fontId="17" fillId="4" borderId="3" xfId="0" applyFont="1" applyFill="1" applyBorder="1" applyAlignment="1">
      <alignment vertical="top"/>
    </xf>
    <xf numFmtId="0" fontId="0" fillId="0" borderId="1" xfId="0" applyBorder="1" applyAlignment="1">
      <alignment horizontal="left" vertical="top"/>
    </xf>
    <xf numFmtId="0" fontId="0" fillId="8" borderId="0" xfId="0" applyFill="1" applyAlignment="1">
      <alignment vertical="top"/>
    </xf>
    <xf numFmtId="0" fontId="6" fillId="4" borderId="1" xfId="0" applyFont="1" applyFill="1" applyBorder="1" applyAlignment="1">
      <alignment horizontal="left" vertical="top"/>
    </xf>
    <xf numFmtId="0" fontId="0" fillId="8" borderId="1" xfId="0" applyFill="1" applyBorder="1" applyAlignment="1">
      <alignment horizontal="left" vertical="top"/>
    </xf>
    <xf numFmtId="0" fontId="0" fillId="6" borderId="1" xfId="0" applyFill="1" applyBorder="1" applyAlignment="1">
      <alignment horizontal="center" vertical="top"/>
    </xf>
    <xf numFmtId="0" fontId="21" fillId="7" borderId="1" xfId="1" applyFont="1" applyBorder="1" applyAlignment="1" applyProtection="1">
      <alignment horizontal="center" vertical="top"/>
      <protection locked="0"/>
    </xf>
    <xf numFmtId="0" fontId="17" fillId="4" borderId="1" xfId="0" applyFont="1" applyFill="1" applyBorder="1" applyAlignment="1">
      <alignment horizontal="center" vertical="top"/>
    </xf>
    <xf numFmtId="0" fontId="5" fillId="7" borderId="1" xfId="1" applyBorder="1" applyAlignment="1" applyProtection="1">
      <alignment horizontal="center" vertical="top"/>
      <protection locked="0"/>
    </xf>
    <xf numFmtId="0" fontId="17" fillId="4" borderId="3" xfId="0" applyFont="1" applyFill="1" applyBorder="1" applyAlignment="1">
      <alignment horizontal="center" vertical="top"/>
    </xf>
    <xf numFmtId="0" fontId="6" fillId="4" borderId="1" xfId="0" applyFont="1" applyFill="1" applyBorder="1" applyAlignment="1">
      <alignment horizontal="center" vertical="top"/>
    </xf>
    <xf numFmtId="0" fontId="5" fillId="8" borderId="1" xfId="1" applyFill="1" applyBorder="1" applyAlignment="1">
      <alignment horizontal="center" vertical="top"/>
    </xf>
    <xf numFmtId="0" fontId="0" fillId="0" borderId="0" xfId="0" applyAlignment="1">
      <alignment horizontal="center" vertical="top"/>
    </xf>
    <xf numFmtId="0" fontId="0" fillId="0" borderId="1" xfId="0" applyFont="1" applyBorder="1" applyAlignment="1">
      <alignment vertical="top"/>
    </xf>
    <xf numFmtId="0" fontId="0" fillId="0" borderId="9" xfId="0" applyFont="1" applyBorder="1" applyAlignment="1">
      <alignment vertical="top"/>
    </xf>
    <xf numFmtId="0" fontId="0" fillId="0" borderId="1" xfId="0" applyFont="1" applyBorder="1"/>
    <xf numFmtId="0" fontId="0" fillId="12" borderId="1" xfId="0" applyFont="1" applyFill="1" applyBorder="1" applyAlignment="1">
      <alignment vertical="top"/>
    </xf>
    <xf numFmtId="0" fontId="0" fillId="0" borderId="2" xfId="0" applyFont="1" applyBorder="1" applyAlignment="1">
      <alignment horizontal="left" vertical="top" wrapText="1"/>
    </xf>
    <xf numFmtId="0" fontId="25" fillId="4" borderId="2" xfId="0" applyFont="1" applyFill="1" applyBorder="1"/>
    <xf numFmtId="0" fontId="26" fillId="0" borderId="11" xfId="0" applyFont="1" applyBorder="1" applyAlignment="1">
      <alignment horizontal="left" vertical="top" wrapText="1"/>
    </xf>
    <xf numFmtId="0" fontId="26" fillId="0" borderId="1" xfId="0" applyFont="1" applyBorder="1" applyAlignment="1">
      <alignment horizontal="left" vertical="top" wrapText="1"/>
    </xf>
    <xf numFmtId="0" fontId="26" fillId="12" borderId="12" xfId="0" applyFont="1" applyFill="1" applyBorder="1" applyAlignment="1">
      <alignment horizontal="left" vertical="top"/>
    </xf>
    <xf numFmtId="0" fontId="26" fillId="0" borderId="1" xfId="0" applyFont="1" applyBorder="1"/>
    <xf numFmtId="0" fontId="26" fillId="12" borderId="1" xfId="0" applyFont="1" applyFill="1" applyBorder="1" applyAlignment="1">
      <alignment horizontal="left" vertical="top"/>
    </xf>
    <xf numFmtId="0" fontId="26" fillId="12" borderId="1" xfId="0" applyFont="1" applyFill="1" applyBorder="1"/>
    <xf numFmtId="0" fontId="5" fillId="13" borderId="1" xfId="1" applyFill="1" applyBorder="1" applyProtection="1">
      <protection locked="0"/>
    </xf>
    <xf numFmtId="0" fontId="21" fillId="14" borderId="1" xfId="1" applyFont="1" applyFill="1" applyBorder="1" applyAlignment="1" applyProtection="1">
      <alignment horizontal="center" vertical="center"/>
      <protection locked="0"/>
    </xf>
    <xf numFmtId="0" fontId="5" fillId="14" borderId="1" xfId="1" applyFill="1" applyBorder="1" applyAlignment="1" applyProtection="1">
      <alignment horizontal="center" vertical="center"/>
      <protection locked="0"/>
    </xf>
    <xf numFmtId="0" fontId="1" fillId="0" borderId="1" xfId="0" applyFont="1" applyBorder="1" applyAlignment="1">
      <alignment horizontal="left" vertical="center"/>
    </xf>
    <xf numFmtId="0" fontId="1" fillId="0" borderId="1" xfId="0" applyFont="1" applyBorder="1"/>
    <xf numFmtId="0" fontId="5" fillId="14" borderId="1" xfId="1" applyFill="1" applyBorder="1" applyAlignment="1" applyProtection="1">
      <alignment horizontal="right" vertical="center"/>
      <protection locked="0"/>
    </xf>
    <xf numFmtId="0" fontId="5" fillId="9" borderId="1" xfId="1" applyFill="1" applyBorder="1" applyAlignment="1" applyProtection="1">
      <alignment horizontal="center" vertical="top"/>
      <protection locked="0"/>
    </xf>
    <xf numFmtId="0" fontId="5" fillId="9" borderId="1" xfId="1" applyFill="1" applyBorder="1" applyAlignment="1" applyProtection="1">
      <alignment horizontal="center" vertical="center"/>
      <protection locked="0"/>
    </xf>
    <xf numFmtId="0" fontId="21" fillId="14" borderId="1" xfId="1" applyFont="1" applyFill="1" applyBorder="1" applyAlignment="1" applyProtection="1">
      <alignment horizontal="right" vertical="center"/>
      <protection locked="0"/>
    </xf>
    <xf numFmtId="0" fontId="5" fillId="7" borderId="1" xfId="1" applyBorder="1" applyAlignment="1" applyProtection="1">
      <alignment horizontal="right" vertical="center"/>
      <protection locked="0"/>
    </xf>
    <xf numFmtId="0" fontId="1" fillId="6" borderId="1" xfId="0" applyFont="1" applyFill="1" applyBorder="1"/>
    <xf numFmtId="0" fontId="1" fillId="0" borderId="9" xfId="0" applyFont="1" applyBorder="1"/>
    <xf numFmtId="0" fontId="1" fillId="0" borderId="0" xfId="0" applyFont="1"/>
    <xf numFmtId="0" fontId="1" fillId="6" borderId="9" xfId="0" applyFont="1" applyFill="1" applyBorder="1"/>
    <xf numFmtId="0" fontId="10" fillId="4" borderId="1" xfId="0" applyFont="1" applyFill="1" applyBorder="1"/>
    <xf numFmtId="0" fontId="0" fillId="0" borderId="1" xfId="0" applyBorder="1" applyAlignment="1">
      <alignment horizontal="left" vertical="top" wrapText="1"/>
    </xf>
    <xf numFmtId="0" fontId="0" fillId="0" borderId="1" xfId="0" applyFill="1" applyBorder="1" applyAlignment="1">
      <alignment vertical="center"/>
    </xf>
    <xf numFmtId="0" fontId="1" fillId="15" borderId="1" xfId="0" applyFont="1" applyFill="1" applyBorder="1"/>
    <xf numFmtId="0" fontId="0" fillId="15" borderId="1" xfId="0" applyFill="1" applyBorder="1"/>
    <xf numFmtId="0" fontId="0" fillId="15" borderId="1" xfId="0" applyFill="1" applyBorder="1" applyAlignment="1">
      <alignment vertical="top"/>
    </xf>
    <xf numFmtId="0" fontId="5" fillId="15" borderId="1" xfId="1" applyFill="1" applyBorder="1" applyAlignment="1" applyProtection="1">
      <alignment vertical="top"/>
      <protection locked="0"/>
    </xf>
    <xf numFmtId="0" fontId="0" fillId="15" borderId="1" xfId="0" applyFill="1" applyBorder="1" applyAlignment="1">
      <alignment horizontal="left" vertical="top" wrapText="1"/>
    </xf>
    <xf numFmtId="0" fontId="0" fillId="15" borderId="0" xfId="0" applyFill="1"/>
    <xf numFmtId="176" fontId="0" fillId="0" borderId="0" xfId="0" applyNumberFormat="1" applyAlignment="1">
      <alignment horizontal="right" vertical="center"/>
    </xf>
    <xf numFmtId="0" fontId="5" fillId="7" borderId="25" xfId="1" applyBorder="1" applyAlignment="1" applyProtection="1">
      <alignment horizontal="left" vertical="center"/>
      <protection locked="0"/>
    </xf>
  </cellXfs>
  <cellStyles count="2">
    <cellStyle name="一般" xfId="0" builtinId="0"/>
    <cellStyle name="好" xfId="1" builtinId="26"/>
  </cellStyles>
  <dxfs count="730">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336177</xdr:colOff>
      <xdr:row>3</xdr:row>
      <xdr:rowOff>11206</xdr:rowOff>
    </xdr:from>
    <xdr:to>
      <xdr:col>37</xdr:col>
      <xdr:colOff>194175</xdr:colOff>
      <xdr:row>17</xdr:row>
      <xdr:rowOff>2959</xdr:rowOff>
    </xdr:to>
    <xdr:pic>
      <xdr:nvPicPr>
        <xdr:cNvPr id="2" name="Picture 1">
          <a:extLst>
            <a:ext uri="{FF2B5EF4-FFF2-40B4-BE49-F238E27FC236}">
              <a16:creationId xmlns:a16="http://schemas.microsoft.com/office/drawing/2014/main" id="{F3AF46B7-003D-459F-94A1-EAD9ED385768}"/>
            </a:ext>
          </a:extLst>
        </xdr:cNvPr>
        <xdr:cNvPicPr>
          <a:picLocks noChangeAspect="1"/>
        </xdr:cNvPicPr>
      </xdr:nvPicPr>
      <xdr:blipFill>
        <a:blip xmlns:r="http://schemas.openxmlformats.org/officeDocument/2006/relationships" r:embed="rId1"/>
        <a:stretch>
          <a:fillRect/>
        </a:stretch>
      </xdr:blipFill>
      <xdr:spPr>
        <a:xfrm>
          <a:off x="10480302" y="639856"/>
          <a:ext cx="17393523" cy="94568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F3453-157E-4F05-BB70-8574A60D9C9B}">
  <dimension ref="A1:E9"/>
  <sheetViews>
    <sheetView workbookViewId="0">
      <selection activeCell="D9" sqref="D9"/>
    </sheetView>
  </sheetViews>
  <sheetFormatPr defaultRowHeight="14.5"/>
  <cols>
    <col min="1" max="1" width="11.69921875" customWidth="1"/>
    <col min="2" max="2" width="32.8984375" style="5" customWidth="1"/>
    <col min="4" max="4" width="77.19921875" customWidth="1"/>
    <col min="5" max="5" width="15.19921875" style="104" customWidth="1"/>
  </cols>
  <sheetData>
    <row r="1" spans="1:5" ht="17">
      <c r="A1" s="105" t="s">
        <v>1480</v>
      </c>
      <c r="B1" s="138" t="s">
        <v>1475</v>
      </c>
      <c r="C1" s="139" t="s">
        <v>1481</v>
      </c>
      <c r="D1" s="140" t="s">
        <v>1476</v>
      </c>
      <c r="E1" s="141" t="s">
        <v>1477</v>
      </c>
    </row>
    <row r="2" spans="1:5">
      <c r="B2" s="142">
        <v>43496</v>
      </c>
      <c r="C2" s="82">
        <v>0.1</v>
      </c>
      <c r="D2" t="s">
        <v>44</v>
      </c>
      <c r="E2" s="82" t="s">
        <v>1478</v>
      </c>
    </row>
    <row r="3" spans="1:5">
      <c r="B3" s="142">
        <v>43507</v>
      </c>
      <c r="C3" s="82">
        <v>0.2</v>
      </c>
      <c r="D3" t="s">
        <v>1479</v>
      </c>
      <c r="E3" s="82" t="s">
        <v>1478</v>
      </c>
    </row>
    <row r="4" spans="1:5" ht="72.5">
      <c r="B4" s="142">
        <v>43526</v>
      </c>
      <c r="C4" s="82">
        <v>0.3</v>
      </c>
      <c r="D4" s="143" t="s">
        <v>1482</v>
      </c>
      <c r="E4" s="82" t="s">
        <v>1478</v>
      </c>
    </row>
    <row r="5" spans="1:5" ht="29">
      <c r="B5" s="5">
        <v>43537</v>
      </c>
      <c r="C5" s="82">
        <v>0.4</v>
      </c>
      <c r="D5" s="144" t="s">
        <v>1483</v>
      </c>
      <c r="E5" s="82" t="s">
        <v>1478</v>
      </c>
    </row>
    <row r="6" spans="1:5" ht="29">
      <c r="B6" s="5">
        <v>43615</v>
      </c>
      <c r="C6" s="82">
        <v>0.5</v>
      </c>
      <c r="D6" s="144" t="s">
        <v>1855</v>
      </c>
      <c r="E6" s="82" t="s">
        <v>1478</v>
      </c>
    </row>
    <row r="7" spans="1:5">
      <c r="B7" s="5">
        <v>43797</v>
      </c>
      <c r="C7" s="82">
        <v>0.6</v>
      </c>
      <c r="D7" t="s">
        <v>1994</v>
      </c>
      <c r="E7" s="104" t="s">
        <v>1995</v>
      </c>
    </row>
    <row r="8" spans="1:5">
      <c r="B8" s="250">
        <v>44272</v>
      </c>
      <c r="C8" s="82">
        <v>0.7</v>
      </c>
      <c r="D8" t="s">
        <v>2108</v>
      </c>
      <c r="E8" s="104" t="s">
        <v>2106</v>
      </c>
    </row>
    <row r="9" spans="1:5">
      <c r="B9" s="5">
        <v>44286</v>
      </c>
      <c r="C9" s="82">
        <v>0.8</v>
      </c>
      <c r="D9" t="s">
        <v>2107</v>
      </c>
      <c r="E9" s="104" t="s">
        <v>2106</v>
      </c>
    </row>
  </sheetData>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1">
    <pageSetUpPr fitToPage="1"/>
  </sheetPr>
  <dimension ref="A1:G29"/>
  <sheetViews>
    <sheetView zoomScale="85" zoomScaleNormal="85" workbookViewId="0">
      <selection activeCell="F7" sqref="F7"/>
    </sheetView>
  </sheetViews>
  <sheetFormatPr defaultColWidth="8.69921875" defaultRowHeight="17"/>
  <cols>
    <col min="1" max="1" width="12.69921875" style="114" customWidth="1"/>
    <col min="2" max="2" width="20" bestFit="1" customWidth="1"/>
    <col min="3" max="3" width="8.19921875" customWidth="1"/>
    <col min="4" max="4" width="9.19921875" customWidth="1"/>
    <col min="5" max="5" width="43.8984375" bestFit="1" customWidth="1"/>
    <col min="6" max="6" width="20.19921875" customWidth="1"/>
    <col min="7" max="7" width="81.19921875" customWidth="1"/>
  </cols>
  <sheetData>
    <row r="1" spans="1:7" s="12" customFormat="1" ht="17.75" customHeight="1" thickBot="1">
      <c r="A1" s="111" t="s">
        <v>1365</v>
      </c>
      <c r="B1" s="8" t="s">
        <v>1391</v>
      </c>
      <c r="C1" s="9" t="s">
        <v>1392</v>
      </c>
      <c r="D1" s="10" t="s">
        <v>1393</v>
      </c>
      <c r="E1" s="9" t="s">
        <v>1394</v>
      </c>
      <c r="F1" s="9" t="s">
        <v>1395</v>
      </c>
      <c r="G1" s="11" t="s">
        <v>0</v>
      </c>
    </row>
    <row r="2" spans="1:7" s="16" customFormat="1">
      <c r="A2" s="115" t="s">
        <v>1309</v>
      </c>
      <c r="B2" s="13" t="s">
        <v>1366</v>
      </c>
      <c r="C2" s="14"/>
      <c r="D2" s="14"/>
      <c r="E2" s="14"/>
      <c r="F2" s="14"/>
    </row>
    <row r="3" spans="1:7" s="28" customFormat="1">
      <c r="A3" s="110" t="s">
        <v>1311</v>
      </c>
      <c r="B3" s="52" t="s">
        <v>45</v>
      </c>
      <c r="C3" s="50"/>
      <c r="D3" s="50"/>
      <c r="E3" s="50" t="s">
        <v>1</v>
      </c>
      <c r="F3" s="50"/>
      <c r="G3" s="51" t="s">
        <v>17</v>
      </c>
    </row>
    <row r="4" spans="1:7">
      <c r="A4" s="116" t="s">
        <v>1312</v>
      </c>
      <c r="B4" s="19"/>
      <c r="C4" s="4" t="s">
        <v>1390</v>
      </c>
      <c r="D4" s="44">
        <v>6</v>
      </c>
      <c r="E4" s="44" t="s">
        <v>1396</v>
      </c>
      <c r="F4" s="227">
        <v>14</v>
      </c>
      <c r="G4" s="45" t="s">
        <v>6</v>
      </c>
    </row>
    <row r="5" spans="1:7">
      <c r="A5" s="116" t="s">
        <v>1312</v>
      </c>
      <c r="B5" s="19"/>
      <c r="C5" s="4" t="s">
        <v>1397</v>
      </c>
      <c r="D5" s="44">
        <v>6</v>
      </c>
      <c r="E5" s="44" t="s">
        <v>1398</v>
      </c>
      <c r="F5" s="227">
        <v>0</v>
      </c>
      <c r="G5" s="45" t="s">
        <v>7</v>
      </c>
    </row>
    <row r="6" spans="1:7">
      <c r="A6" s="116" t="s">
        <v>1312</v>
      </c>
      <c r="B6" s="19"/>
      <c r="C6" s="4" t="s">
        <v>1399</v>
      </c>
      <c r="D6" s="44">
        <v>5</v>
      </c>
      <c r="E6" s="44" t="s">
        <v>1400</v>
      </c>
      <c r="F6" s="227">
        <v>7</v>
      </c>
      <c r="G6" s="45" t="s">
        <v>8</v>
      </c>
    </row>
    <row r="7" spans="1:7">
      <c r="A7" s="116" t="s">
        <v>1312</v>
      </c>
      <c r="B7" s="19"/>
      <c r="C7" s="4" t="s">
        <v>1401</v>
      </c>
      <c r="D7" s="44">
        <v>5</v>
      </c>
      <c r="E7" s="44" t="s">
        <v>1402</v>
      </c>
      <c r="F7" s="190">
        <v>10</v>
      </c>
      <c r="G7" s="45" t="s">
        <v>9</v>
      </c>
    </row>
    <row r="8" spans="1:7">
      <c r="A8" s="116" t="s">
        <v>1312</v>
      </c>
      <c r="B8" s="19"/>
      <c r="C8" s="4" t="s">
        <v>1403</v>
      </c>
      <c r="D8" s="44">
        <v>5</v>
      </c>
      <c r="E8" s="44" t="s">
        <v>1404</v>
      </c>
      <c r="F8" s="190">
        <v>0</v>
      </c>
      <c r="G8" s="45" t="s">
        <v>10</v>
      </c>
    </row>
    <row r="9" spans="1:7">
      <c r="A9" s="116" t="s">
        <v>1312</v>
      </c>
      <c r="B9" s="19"/>
      <c r="C9" s="4" t="s">
        <v>1405</v>
      </c>
      <c r="D9" s="44">
        <v>5</v>
      </c>
      <c r="E9" s="44" t="s">
        <v>1406</v>
      </c>
      <c r="F9" s="190">
        <v>10</v>
      </c>
      <c r="G9" s="45" t="s">
        <v>11</v>
      </c>
    </row>
    <row r="10" spans="1:7" s="28" customFormat="1">
      <c r="A10" s="110" t="s">
        <v>1311</v>
      </c>
      <c r="B10" s="52" t="s">
        <v>46</v>
      </c>
      <c r="C10" s="2"/>
      <c r="D10" s="50"/>
      <c r="E10" s="50" t="s">
        <v>2</v>
      </c>
      <c r="F10" s="123"/>
      <c r="G10" s="51" t="s">
        <v>17</v>
      </c>
    </row>
    <row r="11" spans="1:7">
      <c r="A11" s="116" t="s">
        <v>1312</v>
      </c>
      <c r="B11" s="19"/>
      <c r="C11" s="1" t="s">
        <v>1372</v>
      </c>
      <c r="D11" s="46">
        <v>5</v>
      </c>
      <c r="E11" s="46" t="s">
        <v>5</v>
      </c>
      <c r="F11" s="122">
        <v>1</v>
      </c>
      <c r="G11" s="47" t="s">
        <v>12</v>
      </c>
    </row>
    <row r="12" spans="1:7">
      <c r="A12" s="116" t="s">
        <v>1312</v>
      </c>
      <c r="B12" s="19"/>
      <c r="C12" s="1" t="s">
        <v>1407</v>
      </c>
      <c r="D12" s="46">
        <v>12</v>
      </c>
      <c r="E12" s="46" t="s">
        <v>3</v>
      </c>
      <c r="F12" s="122">
        <v>1024</v>
      </c>
      <c r="G12" s="47" t="s">
        <v>13</v>
      </c>
    </row>
    <row r="13" spans="1:7" ht="17.5" thickBot="1">
      <c r="A13" s="116" t="s">
        <v>1312</v>
      </c>
      <c r="B13" s="53"/>
      <c r="C13" s="3" t="s">
        <v>1408</v>
      </c>
      <c r="D13" s="48">
        <v>12</v>
      </c>
      <c r="E13" s="48" t="s">
        <v>4</v>
      </c>
      <c r="F13" s="191">
        <v>410</v>
      </c>
      <c r="G13" s="49" t="s">
        <v>14</v>
      </c>
    </row>
    <row r="14" spans="1:7">
      <c r="A14" s="110" t="s">
        <v>1461</v>
      </c>
      <c r="B14" s="145" t="s">
        <v>1501</v>
      </c>
      <c r="C14" s="2"/>
      <c r="D14" s="50"/>
      <c r="E14" s="145" t="s">
        <v>1502</v>
      </c>
      <c r="F14" s="123"/>
      <c r="G14" s="51"/>
    </row>
    <row r="15" spans="1:7">
      <c r="A15" s="116" t="s">
        <v>1312</v>
      </c>
      <c r="B15" s="19"/>
      <c r="C15" s="1"/>
      <c r="D15" s="46">
        <v>1</v>
      </c>
      <c r="E15" s="44" t="s">
        <v>1503</v>
      </c>
      <c r="F15" s="122">
        <v>0</v>
      </c>
      <c r="G15" s="47"/>
    </row>
    <row r="16" spans="1:7">
      <c r="A16" s="116" t="s">
        <v>1312</v>
      </c>
      <c r="B16" s="19"/>
      <c r="C16" s="1"/>
      <c r="D16" s="46">
        <v>1</v>
      </c>
      <c r="E16" s="44" t="s">
        <v>1504</v>
      </c>
      <c r="F16" s="122">
        <v>0</v>
      </c>
      <c r="G16" s="47"/>
    </row>
    <row r="17" spans="1:7">
      <c r="A17" s="110" t="s">
        <v>1311</v>
      </c>
      <c r="B17" s="145" t="s">
        <v>1505</v>
      </c>
      <c r="C17" s="147"/>
      <c r="D17" s="147"/>
      <c r="E17" s="145" t="s">
        <v>1506</v>
      </c>
      <c r="F17" s="147"/>
      <c r="G17" s="147"/>
    </row>
    <row r="18" spans="1:7">
      <c r="A18" s="113" t="s">
        <v>1312</v>
      </c>
      <c r="B18" s="46"/>
      <c r="C18" s="1"/>
      <c r="D18" s="46">
        <v>1</v>
      </c>
      <c r="E18" s="44" t="s">
        <v>1507</v>
      </c>
      <c r="F18" s="122">
        <v>1</v>
      </c>
      <c r="G18" s="46"/>
    </row>
    <row r="19" spans="1:7">
      <c r="A19" s="113" t="s">
        <v>1312</v>
      </c>
      <c r="B19" s="46"/>
      <c r="C19" s="1"/>
      <c r="D19" s="46">
        <v>13</v>
      </c>
      <c r="E19" s="44" t="s">
        <v>1508</v>
      </c>
      <c r="F19" s="122">
        <v>0</v>
      </c>
      <c r="G19" s="46"/>
    </row>
    <row r="20" spans="1:7">
      <c r="A20" s="113" t="s">
        <v>1312</v>
      </c>
      <c r="B20" s="46"/>
      <c r="C20" s="1"/>
      <c r="D20" s="46">
        <v>13</v>
      </c>
      <c r="E20" s="44" t="s">
        <v>1509</v>
      </c>
      <c r="F20" s="122">
        <v>0</v>
      </c>
      <c r="G20" s="46"/>
    </row>
    <row r="27" spans="1:7">
      <c r="E27" s="44"/>
    </row>
    <row r="28" spans="1:7">
      <c r="E28" s="44"/>
    </row>
    <row r="29" spans="1:7">
      <c r="E29" s="44"/>
    </row>
  </sheetData>
  <dataConsolidate/>
  <phoneticPr fontId="2" type="noConversion"/>
  <conditionalFormatting sqref="A3">
    <cfRule type="expression" dxfId="637" priority="6">
      <formula>$A3="$ignore_reg"</formula>
    </cfRule>
  </conditionalFormatting>
  <conditionalFormatting sqref="A10">
    <cfRule type="expression" dxfId="636" priority="5">
      <formula>$A10="$ignore_reg"</formula>
    </cfRule>
  </conditionalFormatting>
  <conditionalFormatting sqref="A14">
    <cfRule type="expression" dxfId="635" priority="2">
      <formula>$A14="$ignore_reg"</formula>
    </cfRule>
  </conditionalFormatting>
  <conditionalFormatting sqref="A17">
    <cfRule type="expression" dxfId="634" priority="1">
      <formula>$A17="$ignore_reg"</formula>
    </cfRule>
  </conditionalFormatting>
  <dataValidations disablePrompts="1" count="1">
    <dataValidation type="list" allowBlank="1" showInputMessage="1" showErrorMessage="1" sqref="A3 A10 A14 A17" xr:uid="{9513B77A-FB56-47AD-A6A9-539963A04B6A}">
      <formula1>"$reg32, $ignore_reg"</formula1>
    </dataValidation>
  </dataValidations>
  <pageMargins left="0.7" right="0.7" top="0.75" bottom="0.75" header="0.3" footer="0.3"/>
  <pageSetup paperSize="9" scale="39"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21C5D-B839-4571-A098-7150C2775D24}">
  <sheetPr>
    <pageSetUpPr fitToPage="1"/>
  </sheetPr>
  <dimension ref="A1:G221"/>
  <sheetViews>
    <sheetView zoomScaleNormal="100" workbookViewId="0">
      <selection activeCell="E11" sqref="E11"/>
    </sheetView>
  </sheetViews>
  <sheetFormatPr defaultColWidth="8.69921875" defaultRowHeight="17"/>
  <cols>
    <col min="1" max="1" width="12.69921875" style="114" customWidth="1"/>
    <col min="2" max="2" width="20" bestFit="1" customWidth="1"/>
    <col min="3" max="3" width="8.19921875" customWidth="1"/>
    <col min="4" max="4" width="9.19921875" customWidth="1"/>
    <col min="5" max="5" width="43.8984375" bestFit="1" customWidth="1"/>
    <col min="6" max="6" width="20.19921875" customWidth="1"/>
    <col min="7" max="7" width="81.19921875" customWidth="1"/>
  </cols>
  <sheetData>
    <row r="1" spans="1:7" s="12" customFormat="1" ht="17.75" customHeight="1" thickBot="1">
      <c r="A1" s="111" t="s">
        <v>1365</v>
      </c>
      <c r="B1" s="8" t="s">
        <v>1391</v>
      </c>
      <c r="C1" s="9" t="s">
        <v>1392</v>
      </c>
      <c r="D1" s="10" t="s">
        <v>1393</v>
      </c>
      <c r="E1" s="9" t="s">
        <v>1394</v>
      </c>
      <c r="F1" s="9" t="s">
        <v>1395</v>
      </c>
      <c r="G1" s="11" t="s">
        <v>0</v>
      </c>
    </row>
    <row r="2" spans="1:7" s="16" customFormat="1">
      <c r="A2" s="115" t="s">
        <v>1309</v>
      </c>
      <c r="B2" s="13" t="s">
        <v>1366</v>
      </c>
      <c r="C2" s="14"/>
      <c r="D2" s="14"/>
      <c r="E2" s="14"/>
      <c r="F2" s="14"/>
    </row>
    <row r="3" spans="1:7">
      <c r="A3" s="110" t="s">
        <v>1311</v>
      </c>
      <c r="B3" s="145" t="s">
        <v>1535</v>
      </c>
      <c r="C3" s="147"/>
      <c r="D3" s="147"/>
      <c r="E3" s="145" t="s">
        <v>1536</v>
      </c>
      <c r="F3" s="147"/>
      <c r="G3" s="147"/>
    </row>
    <row r="4" spans="1:7">
      <c r="A4" s="113" t="s">
        <v>1312</v>
      </c>
      <c r="B4" s="46"/>
      <c r="C4" s="4"/>
      <c r="D4" s="146">
        <v>5</v>
      </c>
      <c r="E4" s="146" t="s">
        <v>1537</v>
      </c>
      <c r="F4" s="232">
        <v>5</v>
      </c>
      <c r="G4" s="44"/>
    </row>
    <row r="5" spans="1:7">
      <c r="A5" s="113" t="s">
        <v>1312</v>
      </c>
      <c r="B5" s="46"/>
      <c r="C5" s="4"/>
      <c r="D5" s="146">
        <v>12</v>
      </c>
      <c r="E5" s="146" t="s">
        <v>1538</v>
      </c>
      <c r="F5" s="232">
        <v>64</v>
      </c>
      <c r="G5" s="44"/>
    </row>
    <row r="6" spans="1:7">
      <c r="A6" s="113" t="s">
        <v>1312</v>
      </c>
      <c r="B6" s="46"/>
      <c r="C6" s="4"/>
      <c r="D6" s="146">
        <v>12</v>
      </c>
      <c r="E6" s="146" t="s">
        <v>1539</v>
      </c>
      <c r="F6" s="232">
        <v>8</v>
      </c>
      <c r="G6" s="44"/>
    </row>
    <row r="7" spans="1:7">
      <c r="A7" s="113" t="s">
        <v>1312</v>
      </c>
      <c r="B7" s="46"/>
      <c r="C7" s="4"/>
      <c r="D7" s="146">
        <v>1</v>
      </c>
      <c r="E7" s="146" t="s">
        <v>1540</v>
      </c>
      <c r="F7" s="122">
        <v>1</v>
      </c>
      <c r="G7" s="44"/>
    </row>
    <row r="8" spans="1:7">
      <c r="A8" s="148" t="s">
        <v>1311</v>
      </c>
      <c r="B8" s="149" t="s">
        <v>1541</v>
      </c>
      <c r="C8" s="150"/>
      <c r="D8" s="150"/>
      <c r="E8" s="149" t="s">
        <v>1542</v>
      </c>
      <c r="F8" s="151"/>
      <c r="G8" s="150"/>
    </row>
    <row r="9" spans="1:7">
      <c r="A9" s="113" t="s">
        <v>1312</v>
      </c>
      <c r="B9" s="46"/>
      <c r="C9" s="4"/>
      <c r="D9" s="146">
        <v>1</v>
      </c>
      <c r="E9" s="146" t="s">
        <v>1543</v>
      </c>
      <c r="F9" s="232">
        <v>0</v>
      </c>
      <c r="G9" s="44"/>
    </row>
    <row r="10" spans="1:7">
      <c r="A10" s="113" t="s">
        <v>1312</v>
      </c>
      <c r="B10" s="46"/>
      <c r="C10" s="4"/>
      <c r="D10" s="146">
        <v>1</v>
      </c>
      <c r="E10" s="146" t="s">
        <v>1544</v>
      </c>
      <c r="F10" s="122">
        <v>0</v>
      </c>
      <c r="G10" s="44"/>
    </row>
    <row r="11" spans="1:7">
      <c r="A11" s="113" t="s">
        <v>1312</v>
      </c>
      <c r="B11" s="46"/>
      <c r="C11" s="4"/>
      <c r="D11" s="146">
        <v>8</v>
      </c>
      <c r="E11" s="146" t="s">
        <v>1545</v>
      </c>
      <c r="F11" s="122">
        <v>64</v>
      </c>
      <c r="G11" s="44"/>
    </row>
    <row r="12" spans="1:7">
      <c r="A12" s="113" t="s">
        <v>1312</v>
      </c>
      <c r="B12" s="46"/>
      <c r="C12" s="4"/>
      <c r="D12" s="146">
        <v>11</v>
      </c>
      <c r="E12" s="146" t="s">
        <v>1546</v>
      </c>
      <c r="F12" s="122">
        <v>548</v>
      </c>
      <c r="G12" s="44"/>
    </row>
    <row r="13" spans="1:7">
      <c r="A13" s="113" t="s">
        <v>1312</v>
      </c>
      <c r="B13" s="46"/>
      <c r="C13" s="4"/>
      <c r="D13" s="146">
        <v>11</v>
      </c>
      <c r="E13" s="146" t="s">
        <v>1547</v>
      </c>
      <c r="F13" s="122">
        <v>520</v>
      </c>
      <c r="G13" s="44"/>
    </row>
    <row r="14" spans="1:7">
      <c r="A14" s="110" t="s">
        <v>1311</v>
      </c>
      <c r="B14" s="149" t="s">
        <v>1548</v>
      </c>
      <c r="C14" s="150"/>
      <c r="D14" s="150"/>
      <c r="E14" s="149" t="s">
        <v>1549</v>
      </c>
      <c r="F14" s="151"/>
      <c r="G14" s="150"/>
    </row>
    <row r="15" spans="1:7">
      <c r="A15" s="113" t="s">
        <v>1312</v>
      </c>
      <c r="B15" s="46"/>
      <c r="C15" s="4"/>
      <c r="D15" s="146">
        <v>4</v>
      </c>
      <c r="E15" s="146" t="s">
        <v>1550</v>
      </c>
      <c r="F15" s="122">
        <v>6</v>
      </c>
      <c r="G15" s="44"/>
    </row>
    <row r="16" spans="1:7">
      <c r="A16" s="113" t="s">
        <v>1312</v>
      </c>
      <c r="B16" s="46"/>
      <c r="C16" s="4"/>
      <c r="D16" s="146">
        <v>12</v>
      </c>
      <c r="E16" s="146" t="s">
        <v>1551</v>
      </c>
      <c r="F16" s="232">
        <v>32</v>
      </c>
      <c r="G16" s="44"/>
    </row>
    <row r="17" spans="1:7">
      <c r="A17" s="113" t="s">
        <v>1312</v>
      </c>
      <c r="B17" s="46"/>
      <c r="C17" s="4"/>
      <c r="D17" s="146">
        <v>12</v>
      </c>
      <c r="E17" s="146" t="s">
        <v>1552</v>
      </c>
      <c r="F17" s="122">
        <v>0</v>
      </c>
      <c r="G17" s="44"/>
    </row>
    <row r="18" spans="1:7">
      <c r="A18" s="110" t="s">
        <v>1311</v>
      </c>
      <c r="B18" s="149" t="s">
        <v>1553</v>
      </c>
      <c r="C18" s="150"/>
      <c r="D18" s="150"/>
      <c r="E18" s="149" t="s">
        <v>1554</v>
      </c>
      <c r="F18" s="151"/>
      <c r="G18" s="150"/>
    </row>
    <row r="19" spans="1:7">
      <c r="A19" s="113" t="s">
        <v>1312</v>
      </c>
      <c r="B19" s="46"/>
      <c r="C19" s="4"/>
      <c r="D19" s="146">
        <v>12</v>
      </c>
      <c r="E19" s="146" t="s">
        <v>1555</v>
      </c>
      <c r="F19" s="122">
        <v>0</v>
      </c>
      <c r="G19" s="44"/>
    </row>
    <row r="20" spans="1:7">
      <c r="A20" s="113" t="s">
        <v>1312</v>
      </c>
      <c r="B20" s="46"/>
      <c r="C20" s="4"/>
      <c r="D20" s="146">
        <v>12</v>
      </c>
      <c r="E20" s="146" t="s">
        <v>1556</v>
      </c>
      <c r="F20" s="122">
        <v>0</v>
      </c>
      <c r="G20" s="44"/>
    </row>
    <row r="21" spans="1:7">
      <c r="A21" s="110" t="s">
        <v>1311</v>
      </c>
      <c r="B21" s="149" t="s">
        <v>1557</v>
      </c>
      <c r="C21" s="150"/>
      <c r="D21" s="150"/>
      <c r="E21" s="149" t="s">
        <v>1558</v>
      </c>
      <c r="F21" s="151"/>
      <c r="G21" s="150"/>
    </row>
    <row r="22" spans="1:7">
      <c r="A22" s="113" t="s">
        <v>1312</v>
      </c>
      <c r="B22" s="46"/>
      <c r="C22" s="4"/>
      <c r="D22" s="146">
        <v>12</v>
      </c>
      <c r="E22" s="146" t="s">
        <v>1559</v>
      </c>
      <c r="F22" s="122">
        <v>0</v>
      </c>
      <c r="G22" s="44"/>
    </row>
    <row r="23" spans="1:7">
      <c r="A23" s="113" t="s">
        <v>1312</v>
      </c>
      <c r="B23" s="46"/>
      <c r="C23" s="4"/>
      <c r="D23" s="146">
        <v>12</v>
      </c>
      <c r="E23" s="146" t="s">
        <v>1560</v>
      </c>
      <c r="F23" s="122">
        <v>0</v>
      </c>
      <c r="G23" s="44"/>
    </row>
    <row r="24" spans="1:7">
      <c r="A24" s="110" t="s">
        <v>1311</v>
      </c>
      <c r="B24" s="149" t="s">
        <v>1561</v>
      </c>
      <c r="C24" s="150"/>
      <c r="D24" s="150"/>
      <c r="E24" s="149" t="s">
        <v>1562</v>
      </c>
      <c r="F24" s="151"/>
      <c r="G24" s="150"/>
    </row>
    <row r="25" spans="1:7">
      <c r="A25" s="113" t="s">
        <v>1312</v>
      </c>
      <c r="B25" s="46"/>
      <c r="C25" s="4"/>
      <c r="D25" s="146">
        <v>12</v>
      </c>
      <c r="E25" s="146" t="s">
        <v>1563</v>
      </c>
      <c r="F25" s="122">
        <v>0</v>
      </c>
      <c r="G25" s="44"/>
    </row>
    <row r="26" spans="1:7">
      <c r="A26" s="113" t="s">
        <v>1312</v>
      </c>
      <c r="B26" s="46"/>
      <c r="C26" s="4"/>
      <c r="D26" s="146">
        <v>12</v>
      </c>
      <c r="E26" s="146" t="s">
        <v>1564</v>
      </c>
      <c r="F26" s="122">
        <v>0</v>
      </c>
      <c r="G26" s="44"/>
    </row>
    <row r="27" spans="1:7">
      <c r="A27" s="110" t="s">
        <v>1311</v>
      </c>
      <c r="B27" s="149" t="s">
        <v>1565</v>
      </c>
      <c r="C27" s="150"/>
      <c r="D27" s="150"/>
      <c r="E27" s="149" t="s">
        <v>1566</v>
      </c>
      <c r="F27" s="151"/>
      <c r="G27" s="150"/>
    </row>
    <row r="28" spans="1:7">
      <c r="A28" s="113" t="s">
        <v>1312</v>
      </c>
      <c r="B28" s="46"/>
      <c r="C28" s="4"/>
      <c r="D28" s="146">
        <v>5</v>
      </c>
      <c r="E28" s="146" t="s">
        <v>1567</v>
      </c>
      <c r="F28" s="122">
        <v>4</v>
      </c>
      <c r="G28" s="44"/>
    </row>
    <row r="29" spans="1:7">
      <c r="A29" s="113" t="s">
        <v>1312</v>
      </c>
      <c r="B29" s="46"/>
      <c r="C29" s="4"/>
      <c r="D29" s="146">
        <v>4</v>
      </c>
      <c r="E29" s="146" t="s">
        <v>1568</v>
      </c>
      <c r="F29" s="122">
        <v>4</v>
      </c>
      <c r="G29" s="44"/>
    </row>
    <row r="30" spans="1:7">
      <c r="A30" s="110" t="s">
        <v>1311</v>
      </c>
      <c r="B30" s="149" t="s">
        <v>1569</v>
      </c>
      <c r="C30" s="150"/>
      <c r="D30" s="150"/>
      <c r="E30" s="149" t="s">
        <v>1570</v>
      </c>
      <c r="F30" s="151"/>
      <c r="G30" s="150"/>
    </row>
    <row r="31" spans="1:7">
      <c r="A31" s="113" t="s">
        <v>1313</v>
      </c>
      <c r="B31" s="46"/>
      <c r="C31" s="4"/>
      <c r="D31" s="146">
        <v>12</v>
      </c>
      <c r="E31" s="146" t="s">
        <v>1571</v>
      </c>
      <c r="F31" s="190">
        <v>502</v>
      </c>
      <c r="G31" s="44">
        <v>502</v>
      </c>
    </row>
    <row r="32" spans="1:7">
      <c r="A32" s="113" t="s">
        <v>1313</v>
      </c>
      <c r="B32" s="46"/>
      <c r="C32" s="4"/>
      <c r="D32" s="146">
        <v>12</v>
      </c>
      <c r="E32" s="146" t="s">
        <v>1572</v>
      </c>
      <c r="F32" s="190">
        <v>-494</v>
      </c>
      <c r="G32" s="44">
        <v>-468</v>
      </c>
    </row>
    <row r="33" spans="1:7">
      <c r="A33" s="110" t="s">
        <v>1311</v>
      </c>
      <c r="B33" s="149" t="s">
        <v>1573</v>
      </c>
      <c r="C33" s="150"/>
      <c r="D33" s="150"/>
      <c r="E33" s="149" t="s">
        <v>1574</v>
      </c>
      <c r="F33" s="151">
        <v>0</v>
      </c>
      <c r="G33" s="150">
        <v>0</v>
      </c>
    </row>
    <row r="34" spans="1:7">
      <c r="A34" s="113" t="s">
        <v>1313</v>
      </c>
      <c r="B34" s="46"/>
      <c r="C34" s="4"/>
      <c r="D34" s="146">
        <v>12</v>
      </c>
      <c r="E34" s="146" t="s">
        <v>1575</v>
      </c>
      <c r="F34" s="190">
        <v>-484</v>
      </c>
      <c r="G34" s="44">
        <v>-487</v>
      </c>
    </row>
    <row r="35" spans="1:7">
      <c r="A35" s="113" t="s">
        <v>1313</v>
      </c>
      <c r="B35" s="46"/>
      <c r="C35" s="4"/>
      <c r="D35" s="146">
        <v>12</v>
      </c>
      <c r="E35" s="146" t="s">
        <v>1576</v>
      </c>
      <c r="F35" s="190">
        <v>507</v>
      </c>
      <c r="G35" s="44">
        <v>-480</v>
      </c>
    </row>
    <row r="36" spans="1:7">
      <c r="A36" s="110" t="s">
        <v>1311</v>
      </c>
      <c r="B36" s="149" t="s">
        <v>1577</v>
      </c>
      <c r="C36" s="150"/>
      <c r="D36" s="150"/>
      <c r="E36" s="149" t="s">
        <v>1578</v>
      </c>
      <c r="F36" s="151">
        <v>0</v>
      </c>
      <c r="G36" s="150">
        <v>0</v>
      </c>
    </row>
    <row r="37" spans="1:7">
      <c r="A37" s="113" t="s">
        <v>1313</v>
      </c>
      <c r="B37" s="46"/>
      <c r="C37" s="4"/>
      <c r="D37" s="146">
        <v>12</v>
      </c>
      <c r="E37" s="146" t="s">
        <v>1579</v>
      </c>
      <c r="F37" s="190">
        <v>-503</v>
      </c>
      <c r="G37" s="44">
        <v>211</v>
      </c>
    </row>
    <row r="38" spans="1:7">
      <c r="A38" s="113" t="s">
        <v>1313</v>
      </c>
      <c r="B38" s="46"/>
      <c r="C38" s="4"/>
      <c r="D38" s="146">
        <v>12</v>
      </c>
      <c r="E38" s="146" t="s">
        <v>1580</v>
      </c>
      <c r="F38" s="190">
        <v>-511</v>
      </c>
      <c r="G38" s="44">
        <v>-494</v>
      </c>
    </row>
    <row r="39" spans="1:7">
      <c r="A39" s="110" t="s">
        <v>1311</v>
      </c>
      <c r="B39" s="149" t="s">
        <v>1581</v>
      </c>
      <c r="C39" s="150"/>
      <c r="D39" s="150"/>
      <c r="E39" s="149" t="s">
        <v>1582</v>
      </c>
      <c r="F39" s="151">
        <v>0</v>
      </c>
      <c r="G39" s="150">
        <v>0</v>
      </c>
    </row>
    <row r="40" spans="1:7">
      <c r="A40" s="113" t="s">
        <v>1313</v>
      </c>
      <c r="B40" s="46"/>
      <c r="C40" s="4"/>
      <c r="D40" s="146">
        <v>12</v>
      </c>
      <c r="E40" s="146" t="s">
        <v>1583</v>
      </c>
      <c r="F40" s="190">
        <v>-495</v>
      </c>
      <c r="G40" s="44">
        <v>-490</v>
      </c>
    </row>
    <row r="41" spans="1:7">
      <c r="A41" s="113" t="s">
        <v>1313</v>
      </c>
      <c r="B41" s="46"/>
      <c r="C41" s="4"/>
      <c r="D41" s="146">
        <v>12</v>
      </c>
      <c r="E41" s="146" t="s">
        <v>1584</v>
      </c>
      <c r="F41" s="190">
        <v>-482</v>
      </c>
      <c r="G41" s="44">
        <v>-326</v>
      </c>
    </row>
    <row r="42" spans="1:7">
      <c r="A42" s="110" t="s">
        <v>1311</v>
      </c>
      <c r="B42" s="149" t="s">
        <v>1585</v>
      </c>
      <c r="C42" s="150"/>
      <c r="D42" s="150"/>
      <c r="E42" s="149" t="s">
        <v>1586</v>
      </c>
      <c r="F42" s="151">
        <v>0</v>
      </c>
      <c r="G42" s="150">
        <v>0</v>
      </c>
    </row>
    <row r="43" spans="1:7">
      <c r="A43" s="113" t="s">
        <v>1313</v>
      </c>
      <c r="B43" s="46"/>
      <c r="C43" s="4"/>
      <c r="D43" s="146">
        <v>12</v>
      </c>
      <c r="E43" s="146" t="s">
        <v>1587</v>
      </c>
      <c r="F43" s="190">
        <v>492</v>
      </c>
      <c r="G43" s="44">
        <v>-471</v>
      </c>
    </row>
    <row r="44" spans="1:7">
      <c r="A44" s="113" t="s">
        <v>1313</v>
      </c>
      <c r="B44" s="46"/>
      <c r="C44" s="4"/>
      <c r="D44" s="146">
        <v>12</v>
      </c>
      <c r="E44" s="146" t="s">
        <v>1588</v>
      </c>
      <c r="F44" s="190">
        <v>-453</v>
      </c>
      <c r="G44" s="44">
        <v>116</v>
      </c>
    </row>
    <row r="45" spans="1:7">
      <c r="A45" s="110" t="s">
        <v>1311</v>
      </c>
      <c r="B45" s="149" t="s">
        <v>1589</v>
      </c>
      <c r="C45" s="150"/>
      <c r="D45" s="150"/>
      <c r="E45" s="149" t="s">
        <v>1590</v>
      </c>
      <c r="F45" s="151">
        <v>0</v>
      </c>
      <c r="G45" s="150">
        <v>0</v>
      </c>
    </row>
    <row r="46" spans="1:7">
      <c r="A46" s="113" t="s">
        <v>1313</v>
      </c>
      <c r="B46" s="46"/>
      <c r="C46" s="4"/>
      <c r="D46" s="146">
        <v>12</v>
      </c>
      <c r="E46" s="146" t="s">
        <v>1591</v>
      </c>
      <c r="F46" s="190">
        <v>-243</v>
      </c>
      <c r="G46" s="44">
        <v>462</v>
      </c>
    </row>
    <row r="47" spans="1:7">
      <c r="A47" s="113" t="s">
        <v>1313</v>
      </c>
      <c r="B47" s="46"/>
      <c r="C47" s="4"/>
      <c r="D47" s="146">
        <v>12</v>
      </c>
      <c r="E47" s="146" t="s">
        <v>1592</v>
      </c>
      <c r="F47" s="190">
        <v>506</v>
      </c>
      <c r="G47" s="44">
        <v>-56</v>
      </c>
    </row>
    <row r="48" spans="1:7">
      <c r="A48" s="110" t="s">
        <v>1311</v>
      </c>
      <c r="B48" s="149" t="s">
        <v>1593</v>
      </c>
      <c r="C48" s="150"/>
      <c r="D48" s="150"/>
      <c r="E48" s="149" t="s">
        <v>1594</v>
      </c>
      <c r="F48" s="151">
        <v>0</v>
      </c>
      <c r="G48" s="150">
        <v>0</v>
      </c>
    </row>
    <row r="49" spans="1:7">
      <c r="A49" s="113" t="s">
        <v>1313</v>
      </c>
      <c r="B49" s="46"/>
      <c r="C49" s="4"/>
      <c r="D49" s="146">
        <v>12</v>
      </c>
      <c r="E49" s="146" t="s">
        <v>1595</v>
      </c>
      <c r="F49" s="190">
        <v>481</v>
      </c>
      <c r="G49" s="44">
        <v>435</v>
      </c>
    </row>
    <row r="50" spans="1:7">
      <c r="A50" s="113" t="s">
        <v>1313</v>
      </c>
      <c r="B50" s="46"/>
      <c r="C50" s="4"/>
      <c r="D50" s="146">
        <v>12</v>
      </c>
      <c r="E50" s="146" t="s">
        <v>1596</v>
      </c>
      <c r="F50" s="190">
        <v>-490</v>
      </c>
      <c r="G50" s="44">
        <v>449</v>
      </c>
    </row>
    <row r="51" spans="1:7">
      <c r="A51" s="110" t="s">
        <v>1311</v>
      </c>
      <c r="B51" s="149" t="s">
        <v>1597</v>
      </c>
      <c r="C51" s="150"/>
      <c r="D51" s="150"/>
      <c r="E51" s="149" t="s">
        <v>1598</v>
      </c>
      <c r="F51" s="151">
        <v>0</v>
      </c>
      <c r="G51" s="150">
        <v>0</v>
      </c>
    </row>
    <row r="52" spans="1:7">
      <c r="A52" s="113" t="s">
        <v>1313</v>
      </c>
      <c r="B52" s="46"/>
      <c r="C52" s="4"/>
      <c r="D52" s="146">
        <v>12</v>
      </c>
      <c r="E52" s="146" t="s">
        <v>1599</v>
      </c>
      <c r="F52" s="190">
        <v>503</v>
      </c>
      <c r="G52" s="44">
        <v>-346</v>
      </c>
    </row>
    <row r="53" spans="1:7">
      <c r="A53" s="113" t="s">
        <v>1313</v>
      </c>
      <c r="B53" s="46"/>
      <c r="C53" s="4"/>
      <c r="D53" s="146">
        <v>12</v>
      </c>
      <c r="E53" s="146" t="s">
        <v>1600</v>
      </c>
      <c r="F53" s="190">
        <v>502</v>
      </c>
      <c r="G53" s="44">
        <v>492</v>
      </c>
    </row>
    <row r="54" spans="1:7">
      <c r="A54" s="110" t="s">
        <v>1311</v>
      </c>
      <c r="B54" s="149" t="s">
        <v>1601</v>
      </c>
      <c r="C54" s="150"/>
      <c r="D54" s="150"/>
      <c r="E54" s="149" t="s">
        <v>1602</v>
      </c>
      <c r="F54" s="151">
        <v>0</v>
      </c>
      <c r="G54" s="150">
        <v>0</v>
      </c>
    </row>
    <row r="55" spans="1:7">
      <c r="A55" s="113" t="s">
        <v>1313</v>
      </c>
      <c r="B55" s="46"/>
      <c r="C55" s="4"/>
      <c r="D55" s="146">
        <v>12</v>
      </c>
      <c r="E55" s="146" t="s">
        <v>1603</v>
      </c>
      <c r="F55" s="190">
        <v>-508</v>
      </c>
      <c r="G55" s="44">
        <v>-501</v>
      </c>
    </row>
    <row r="56" spans="1:7">
      <c r="A56" s="113" t="s">
        <v>1313</v>
      </c>
      <c r="B56" s="46"/>
      <c r="C56" s="4"/>
      <c r="D56" s="146">
        <v>12</v>
      </c>
      <c r="E56" s="146" t="s">
        <v>1604</v>
      </c>
      <c r="F56" s="190">
        <v>-491</v>
      </c>
      <c r="G56" s="44">
        <v>454</v>
      </c>
    </row>
    <row r="57" spans="1:7">
      <c r="A57" s="110" t="s">
        <v>1311</v>
      </c>
      <c r="B57" s="149" t="s">
        <v>1605</v>
      </c>
      <c r="C57" s="150"/>
      <c r="D57" s="150"/>
      <c r="E57" s="149" t="s">
        <v>1606</v>
      </c>
      <c r="F57" s="151">
        <v>0</v>
      </c>
      <c r="G57" s="150">
        <v>0</v>
      </c>
    </row>
    <row r="58" spans="1:7">
      <c r="A58" s="113" t="s">
        <v>1313</v>
      </c>
      <c r="B58" s="46"/>
      <c r="C58" s="4"/>
      <c r="D58" s="146">
        <v>12</v>
      </c>
      <c r="E58" s="146" t="s">
        <v>1607</v>
      </c>
      <c r="F58" s="190">
        <v>504</v>
      </c>
      <c r="G58" s="44">
        <v>-495</v>
      </c>
    </row>
    <row r="59" spans="1:7">
      <c r="A59" s="113" t="s">
        <v>1313</v>
      </c>
      <c r="B59" s="46"/>
      <c r="C59" s="4"/>
      <c r="D59" s="146">
        <v>12</v>
      </c>
      <c r="E59" s="146" t="s">
        <v>1608</v>
      </c>
      <c r="F59" s="190">
        <v>421</v>
      </c>
      <c r="G59" s="44">
        <v>-508</v>
      </c>
    </row>
    <row r="60" spans="1:7">
      <c r="A60" s="110" t="s">
        <v>1311</v>
      </c>
      <c r="B60" s="149" t="s">
        <v>1609</v>
      </c>
      <c r="C60" s="150"/>
      <c r="D60" s="150"/>
      <c r="E60" s="149" t="s">
        <v>1610</v>
      </c>
      <c r="F60" s="151">
        <v>0</v>
      </c>
      <c r="G60" s="150">
        <v>0</v>
      </c>
    </row>
    <row r="61" spans="1:7">
      <c r="A61" s="113" t="s">
        <v>1313</v>
      </c>
      <c r="B61" s="46"/>
      <c r="C61" s="4"/>
      <c r="D61" s="146">
        <v>12</v>
      </c>
      <c r="E61" s="146" t="s">
        <v>1611</v>
      </c>
      <c r="F61" s="190">
        <v>458</v>
      </c>
      <c r="G61" s="44">
        <v>439</v>
      </c>
    </row>
    <row r="62" spans="1:7">
      <c r="A62" s="113" t="s">
        <v>1313</v>
      </c>
      <c r="B62" s="46"/>
      <c r="C62" s="4"/>
      <c r="D62" s="146">
        <v>12</v>
      </c>
      <c r="E62" s="146" t="s">
        <v>1612</v>
      </c>
      <c r="F62" s="190">
        <v>510</v>
      </c>
      <c r="G62" s="44">
        <v>494</v>
      </c>
    </row>
    <row r="63" spans="1:7">
      <c r="A63" s="110" t="s">
        <v>1311</v>
      </c>
      <c r="B63" s="149" t="s">
        <v>1613</v>
      </c>
      <c r="C63" s="150"/>
      <c r="D63" s="150"/>
      <c r="E63" s="149" t="s">
        <v>1614</v>
      </c>
      <c r="F63" s="151">
        <v>0</v>
      </c>
      <c r="G63" s="150">
        <v>0</v>
      </c>
    </row>
    <row r="64" spans="1:7">
      <c r="A64" s="113" t="s">
        <v>1313</v>
      </c>
      <c r="B64" s="46"/>
      <c r="C64" s="4"/>
      <c r="D64" s="146">
        <v>12</v>
      </c>
      <c r="E64" s="146" t="s">
        <v>1615</v>
      </c>
      <c r="F64" s="190">
        <v>493</v>
      </c>
      <c r="G64" s="44">
        <v>138</v>
      </c>
    </row>
    <row r="65" spans="1:7">
      <c r="A65" s="113" t="s">
        <v>1313</v>
      </c>
      <c r="B65" s="46"/>
      <c r="C65" s="4"/>
      <c r="D65" s="146">
        <v>12</v>
      </c>
      <c r="E65" s="146" t="s">
        <v>1616</v>
      </c>
      <c r="F65" s="190">
        <v>-496</v>
      </c>
      <c r="G65" s="44">
        <v>505</v>
      </c>
    </row>
    <row r="66" spans="1:7">
      <c r="A66" s="110" t="s">
        <v>1311</v>
      </c>
      <c r="B66" s="149" t="s">
        <v>1617</v>
      </c>
      <c r="C66" s="150"/>
      <c r="D66" s="150"/>
      <c r="E66" s="149" t="s">
        <v>1618</v>
      </c>
      <c r="F66" s="151">
        <v>0</v>
      </c>
      <c r="G66" s="150">
        <v>0</v>
      </c>
    </row>
    <row r="67" spans="1:7">
      <c r="A67" s="113" t="s">
        <v>1313</v>
      </c>
      <c r="B67" s="46"/>
      <c r="C67" s="4"/>
      <c r="D67" s="146">
        <v>12</v>
      </c>
      <c r="E67" s="146" t="s">
        <v>1619</v>
      </c>
      <c r="F67" s="190">
        <v>-493</v>
      </c>
      <c r="G67" s="44">
        <v>111</v>
      </c>
    </row>
    <row r="68" spans="1:7">
      <c r="A68" s="113" t="s">
        <v>1313</v>
      </c>
      <c r="B68" s="46"/>
      <c r="C68" s="4"/>
      <c r="D68" s="146">
        <v>12</v>
      </c>
      <c r="E68" s="146" t="s">
        <v>1620</v>
      </c>
      <c r="F68" s="190">
        <v>507</v>
      </c>
      <c r="G68" s="44">
        <v>-450</v>
      </c>
    </row>
    <row r="69" spans="1:7">
      <c r="A69" s="110" t="s">
        <v>1311</v>
      </c>
      <c r="B69" s="149" t="s">
        <v>1621</v>
      </c>
      <c r="C69" s="150"/>
      <c r="D69" s="150"/>
      <c r="E69" s="149" t="s">
        <v>1622</v>
      </c>
      <c r="F69" s="151">
        <v>0</v>
      </c>
      <c r="G69" s="150">
        <v>0</v>
      </c>
    </row>
    <row r="70" spans="1:7">
      <c r="A70" s="113" t="s">
        <v>1313</v>
      </c>
      <c r="B70" s="46"/>
      <c r="C70" s="4"/>
      <c r="D70" s="146">
        <v>12</v>
      </c>
      <c r="E70" s="146" t="s">
        <v>1623</v>
      </c>
      <c r="F70" s="190">
        <v>-95</v>
      </c>
      <c r="G70" s="44">
        <v>397</v>
      </c>
    </row>
    <row r="71" spans="1:7">
      <c r="A71" s="113" t="s">
        <v>1313</v>
      </c>
      <c r="B71" s="46"/>
      <c r="C71" s="4"/>
      <c r="D71" s="146">
        <v>12</v>
      </c>
      <c r="E71" s="146" t="s">
        <v>1624</v>
      </c>
      <c r="F71" s="190">
        <v>510</v>
      </c>
      <c r="G71" s="44">
        <v>493</v>
      </c>
    </row>
    <row r="72" spans="1:7">
      <c r="A72" s="110" t="s">
        <v>1311</v>
      </c>
      <c r="B72" s="149" t="s">
        <v>1625</v>
      </c>
      <c r="C72" s="150"/>
      <c r="D72" s="150"/>
      <c r="E72" s="149" t="s">
        <v>1626</v>
      </c>
      <c r="F72" s="151">
        <v>0</v>
      </c>
      <c r="G72" s="150">
        <v>0</v>
      </c>
    </row>
    <row r="73" spans="1:7">
      <c r="A73" s="113" t="s">
        <v>1313</v>
      </c>
      <c r="B73" s="46"/>
      <c r="C73" s="4"/>
      <c r="D73" s="146">
        <v>12</v>
      </c>
      <c r="E73" s="146" t="s">
        <v>1627</v>
      </c>
      <c r="F73" s="190">
        <v>-479</v>
      </c>
      <c r="G73" s="44">
        <v>-252</v>
      </c>
    </row>
    <row r="74" spans="1:7">
      <c r="A74" s="113" t="s">
        <v>1313</v>
      </c>
      <c r="B74" s="46"/>
      <c r="C74" s="4"/>
      <c r="D74" s="146">
        <v>12</v>
      </c>
      <c r="E74" s="146" t="s">
        <v>1628</v>
      </c>
      <c r="F74" s="190">
        <v>-484</v>
      </c>
      <c r="G74" s="44">
        <v>-502</v>
      </c>
    </row>
    <row r="75" spans="1:7">
      <c r="A75" s="110" t="s">
        <v>1311</v>
      </c>
      <c r="B75" s="149" t="s">
        <v>1629</v>
      </c>
      <c r="C75" s="150"/>
      <c r="D75" s="150"/>
      <c r="E75" s="149" t="s">
        <v>1630</v>
      </c>
      <c r="F75" s="151">
        <v>0</v>
      </c>
      <c r="G75" s="150">
        <v>0</v>
      </c>
    </row>
    <row r="76" spans="1:7">
      <c r="A76" s="113" t="s">
        <v>1313</v>
      </c>
      <c r="B76" s="46"/>
      <c r="C76" s="4"/>
      <c r="D76" s="146">
        <v>12</v>
      </c>
      <c r="E76" s="146" t="s">
        <v>1631</v>
      </c>
      <c r="F76" s="190">
        <v>489</v>
      </c>
      <c r="G76" s="44">
        <v>-465</v>
      </c>
    </row>
    <row r="77" spans="1:7">
      <c r="A77" s="113" t="s">
        <v>1313</v>
      </c>
      <c r="B77" s="46"/>
      <c r="C77" s="4"/>
      <c r="D77" s="146">
        <v>12</v>
      </c>
      <c r="E77" s="146" t="s">
        <v>1632</v>
      </c>
      <c r="F77" s="190">
        <v>499</v>
      </c>
      <c r="G77" s="44">
        <v>452</v>
      </c>
    </row>
    <row r="78" spans="1:7">
      <c r="A78" s="110" t="s">
        <v>1311</v>
      </c>
      <c r="B78" s="149" t="s">
        <v>1633</v>
      </c>
      <c r="C78" s="150"/>
      <c r="D78" s="150"/>
      <c r="E78" s="149" t="s">
        <v>1634</v>
      </c>
      <c r="F78" s="151">
        <v>0</v>
      </c>
      <c r="G78" s="150">
        <v>0</v>
      </c>
    </row>
    <row r="79" spans="1:7">
      <c r="A79" s="113" t="s">
        <v>1313</v>
      </c>
      <c r="B79" s="46"/>
      <c r="C79" s="4"/>
      <c r="D79" s="146">
        <v>12</v>
      </c>
      <c r="E79" s="146" t="s">
        <v>1635</v>
      </c>
      <c r="F79" s="190">
        <v>-470</v>
      </c>
      <c r="G79" s="44">
        <v>456</v>
      </c>
    </row>
    <row r="80" spans="1:7">
      <c r="A80" s="113" t="s">
        <v>1313</v>
      </c>
      <c r="B80" s="46"/>
      <c r="C80" s="4"/>
      <c r="D80" s="146">
        <v>12</v>
      </c>
      <c r="E80" s="146" t="s">
        <v>1636</v>
      </c>
      <c r="F80" s="190">
        <v>501</v>
      </c>
      <c r="G80" s="44">
        <v>-235</v>
      </c>
    </row>
    <row r="81" spans="1:7">
      <c r="A81" s="110" t="s">
        <v>1311</v>
      </c>
      <c r="B81" s="149" t="s">
        <v>1637</v>
      </c>
      <c r="C81" s="150"/>
      <c r="D81" s="150"/>
      <c r="E81" s="149" t="s">
        <v>1638</v>
      </c>
      <c r="F81" s="151">
        <v>0</v>
      </c>
      <c r="G81" s="150">
        <v>0</v>
      </c>
    </row>
    <row r="82" spans="1:7">
      <c r="A82" s="113" t="s">
        <v>1313</v>
      </c>
      <c r="B82" s="46"/>
      <c r="C82" s="4"/>
      <c r="D82" s="146">
        <v>12</v>
      </c>
      <c r="E82" s="146" t="s">
        <v>1639</v>
      </c>
      <c r="F82" s="190">
        <v>-504</v>
      </c>
      <c r="G82" s="44">
        <v>-449</v>
      </c>
    </row>
    <row r="83" spans="1:7">
      <c r="A83" s="113" t="s">
        <v>1313</v>
      </c>
      <c r="B83" s="46"/>
      <c r="C83" s="4"/>
      <c r="D83" s="146">
        <v>12</v>
      </c>
      <c r="E83" s="146" t="s">
        <v>1640</v>
      </c>
      <c r="F83" s="190">
        <v>-239</v>
      </c>
      <c r="G83" s="44">
        <v>478</v>
      </c>
    </row>
    <row r="84" spans="1:7">
      <c r="A84" s="110" t="s">
        <v>1311</v>
      </c>
      <c r="B84" s="149" t="s">
        <v>1641</v>
      </c>
      <c r="C84" s="150"/>
      <c r="D84" s="150"/>
      <c r="E84" s="149" t="s">
        <v>1642</v>
      </c>
      <c r="F84" s="151">
        <v>0</v>
      </c>
      <c r="G84" s="150">
        <v>0</v>
      </c>
    </row>
    <row r="85" spans="1:7">
      <c r="A85" s="113" t="s">
        <v>1313</v>
      </c>
      <c r="B85" s="46"/>
      <c r="C85" s="4"/>
      <c r="D85" s="146">
        <v>12</v>
      </c>
      <c r="E85" s="146" t="s">
        <v>1643</v>
      </c>
      <c r="F85" s="190">
        <v>494</v>
      </c>
      <c r="G85" s="44">
        <v>-392</v>
      </c>
    </row>
    <row r="86" spans="1:7">
      <c r="A86" s="113" t="s">
        <v>1313</v>
      </c>
      <c r="B86" s="46"/>
      <c r="C86" s="4"/>
      <c r="D86" s="146">
        <v>12</v>
      </c>
      <c r="E86" s="146" t="s">
        <v>1644</v>
      </c>
      <c r="F86" s="190">
        <v>502</v>
      </c>
      <c r="G86" s="44">
        <v>474</v>
      </c>
    </row>
    <row r="87" spans="1:7">
      <c r="A87" s="110" t="s">
        <v>1311</v>
      </c>
      <c r="B87" s="149" t="s">
        <v>1645</v>
      </c>
      <c r="C87" s="150"/>
      <c r="D87" s="150"/>
      <c r="E87" s="149" t="s">
        <v>1646</v>
      </c>
      <c r="F87" s="151">
        <v>0</v>
      </c>
      <c r="G87" s="150">
        <v>0</v>
      </c>
    </row>
    <row r="88" spans="1:7">
      <c r="A88" s="113" t="s">
        <v>1313</v>
      </c>
      <c r="B88" s="46"/>
      <c r="C88" s="4"/>
      <c r="D88" s="146">
        <v>12</v>
      </c>
      <c r="E88" s="146" t="s">
        <v>1647</v>
      </c>
      <c r="F88" s="190">
        <v>-496</v>
      </c>
      <c r="G88" s="44">
        <v>280</v>
      </c>
    </row>
    <row r="89" spans="1:7">
      <c r="A89" s="113" t="s">
        <v>1313</v>
      </c>
      <c r="B89" s="46"/>
      <c r="C89" s="4"/>
      <c r="D89" s="146">
        <v>12</v>
      </c>
      <c r="E89" s="146" t="s">
        <v>1648</v>
      </c>
      <c r="F89" s="190">
        <v>480</v>
      </c>
      <c r="G89" s="44">
        <v>-494</v>
      </c>
    </row>
    <row r="90" spans="1:7">
      <c r="A90" s="110" t="s">
        <v>1311</v>
      </c>
      <c r="B90" s="149" t="s">
        <v>1649</v>
      </c>
      <c r="C90" s="150"/>
      <c r="D90" s="150"/>
      <c r="E90" s="149" t="s">
        <v>1650</v>
      </c>
      <c r="F90" s="151">
        <v>0</v>
      </c>
      <c r="G90" s="150">
        <v>0</v>
      </c>
    </row>
    <row r="91" spans="1:7">
      <c r="A91" s="113" t="s">
        <v>1313</v>
      </c>
      <c r="B91" s="46"/>
      <c r="C91" s="4"/>
      <c r="D91" s="146">
        <v>12</v>
      </c>
      <c r="E91" s="146" t="s">
        <v>1651</v>
      </c>
      <c r="F91" s="190">
        <v>476</v>
      </c>
      <c r="G91" s="44">
        <v>486</v>
      </c>
    </row>
    <row r="92" spans="1:7">
      <c r="A92" s="113" t="s">
        <v>1313</v>
      </c>
      <c r="B92" s="46"/>
      <c r="C92" s="4"/>
      <c r="D92" s="146">
        <v>12</v>
      </c>
      <c r="E92" s="146" t="s">
        <v>1652</v>
      </c>
      <c r="F92" s="190">
        <v>-499</v>
      </c>
      <c r="G92" s="44">
        <v>316</v>
      </c>
    </row>
    <row r="93" spans="1:7">
      <c r="A93" s="110" t="s">
        <v>1311</v>
      </c>
      <c r="B93" s="149" t="s">
        <v>1653</v>
      </c>
      <c r="C93" s="150"/>
      <c r="D93" s="150"/>
      <c r="E93" s="149" t="s">
        <v>1654</v>
      </c>
      <c r="F93" s="151">
        <v>0</v>
      </c>
      <c r="G93" s="150">
        <v>0</v>
      </c>
    </row>
    <row r="94" spans="1:7">
      <c r="A94" s="113" t="s">
        <v>1313</v>
      </c>
      <c r="B94" s="46"/>
      <c r="C94" s="4"/>
      <c r="D94" s="146">
        <v>12</v>
      </c>
      <c r="E94" s="146" t="s">
        <v>1655</v>
      </c>
      <c r="F94" s="190">
        <v>261</v>
      </c>
      <c r="G94" s="44">
        <v>489</v>
      </c>
    </row>
    <row r="95" spans="1:7">
      <c r="A95" s="113" t="s">
        <v>1313</v>
      </c>
      <c r="B95" s="46"/>
      <c r="C95" s="4"/>
      <c r="D95" s="146">
        <v>12</v>
      </c>
      <c r="E95" s="146" t="s">
        <v>1656</v>
      </c>
      <c r="F95" s="190">
        <v>-499</v>
      </c>
      <c r="G95" s="44">
        <v>-379</v>
      </c>
    </row>
    <row r="96" spans="1:7">
      <c r="A96" s="110" t="s">
        <v>1311</v>
      </c>
      <c r="B96" s="149" t="s">
        <v>1657</v>
      </c>
      <c r="C96" s="150"/>
      <c r="D96" s="150"/>
      <c r="E96" s="149" t="s">
        <v>1658</v>
      </c>
      <c r="F96" s="151">
        <v>0</v>
      </c>
      <c r="G96" s="150">
        <v>0</v>
      </c>
    </row>
    <row r="97" spans="1:7">
      <c r="A97" s="113" t="s">
        <v>1313</v>
      </c>
      <c r="B97" s="46"/>
      <c r="C97" s="4"/>
      <c r="D97" s="146">
        <v>12</v>
      </c>
      <c r="E97" s="146" t="s">
        <v>1659</v>
      </c>
      <c r="F97" s="190">
        <v>-479</v>
      </c>
      <c r="G97" s="44">
        <v>-435</v>
      </c>
    </row>
    <row r="98" spans="1:7">
      <c r="A98" s="113" t="s">
        <v>1313</v>
      </c>
      <c r="B98" s="46"/>
      <c r="C98" s="4"/>
      <c r="D98" s="146">
        <v>12</v>
      </c>
      <c r="E98" s="146" t="s">
        <v>1660</v>
      </c>
      <c r="F98" s="190">
        <v>-505</v>
      </c>
      <c r="G98" s="44">
        <v>-511</v>
      </c>
    </row>
    <row r="99" spans="1:7">
      <c r="A99" s="110" t="s">
        <v>1311</v>
      </c>
      <c r="B99" s="149" t="s">
        <v>1661</v>
      </c>
      <c r="C99" s="150"/>
      <c r="D99" s="150"/>
      <c r="E99" s="149" t="s">
        <v>1662</v>
      </c>
      <c r="F99" s="151">
        <v>0</v>
      </c>
      <c r="G99" s="150">
        <v>0</v>
      </c>
    </row>
    <row r="100" spans="1:7">
      <c r="A100" s="113" t="s">
        <v>1313</v>
      </c>
      <c r="B100" s="46"/>
      <c r="C100" s="4"/>
      <c r="D100" s="146">
        <v>12</v>
      </c>
      <c r="E100" s="146" t="s">
        <v>1663</v>
      </c>
      <c r="F100" s="190">
        <v>491</v>
      </c>
      <c r="G100" s="44">
        <v>-380</v>
      </c>
    </row>
    <row r="101" spans="1:7">
      <c r="A101" s="113" t="s">
        <v>1313</v>
      </c>
      <c r="B101" s="46"/>
      <c r="C101" s="4"/>
      <c r="D101" s="146">
        <v>12</v>
      </c>
      <c r="E101" s="146" t="s">
        <v>1664</v>
      </c>
      <c r="F101" s="190">
        <v>433</v>
      </c>
      <c r="G101" s="44">
        <v>-384</v>
      </c>
    </row>
    <row r="102" spans="1:7">
      <c r="A102" s="110" t="s">
        <v>1311</v>
      </c>
      <c r="B102" s="149" t="s">
        <v>1665</v>
      </c>
      <c r="C102" s="150"/>
      <c r="D102" s="150"/>
      <c r="E102" s="149" t="s">
        <v>1666</v>
      </c>
      <c r="F102" s="151">
        <v>0</v>
      </c>
      <c r="G102" s="150">
        <v>0</v>
      </c>
    </row>
    <row r="103" spans="1:7">
      <c r="A103" s="113" t="s">
        <v>1313</v>
      </c>
      <c r="B103" s="46"/>
      <c r="C103" s="4"/>
      <c r="D103" s="146">
        <v>12</v>
      </c>
      <c r="E103" s="146" t="s">
        <v>1667</v>
      </c>
      <c r="F103" s="190">
        <v>478</v>
      </c>
      <c r="G103" s="44">
        <v>-478</v>
      </c>
    </row>
    <row r="104" spans="1:7">
      <c r="A104" s="113" t="s">
        <v>1313</v>
      </c>
      <c r="B104" s="46"/>
      <c r="C104" s="4"/>
      <c r="D104" s="146">
        <v>12</v>
      </c>
      <c r="E104" s="146" t="s">
        <v>1668</v>
      </c>
      <c r="F104" s="190">
        <v>179</v>
      </c>
      <c r="G104" s="44">
        <v>155</v>
      </c>
    </row>
    <row r="105" spans="1:7">
      <c r="A105" s="110" t="s">
        <v>1311</v>
      </c>
      <c r="B105" s="149" t="s">
        <v>1669</v>
      </c>
      <c r="C105" s="150"/>
      <c r="D105" s="150"/>
      <c r="E105" s="149" t="s">
        <v>1670</v>
      </c>
      <c r="F105" s="151">
        <v>0</v>
      </c>
      <c r="G105" s="150">
        <v>0</v>
      </c>
    </row>
    <row r="106" spans="1:7">
      <c r="A106" s="113" t="s">
        <v>1313</v>
      </c>
      <c r="B106" s="46"/>
      <c r="C106" s="4"/>
      <c r="D106" s="146">
        <v>12</v>
      </c>
      <c r="E106" s="146" t="s">
        <v>1671</v>
      </c>
      <c r="F106" s="190">
        <v>496</v>
      </c>
      <c r="G106" s="44">
        <v>501</v>
      </c>
    </row>
    <row r="107" spans="1:7">
      <c r="A107" s="113" t="s">
        <v>1313</v>
      </c>
      <c r="B107" s="46"/>
      <c r="C107" s="4"/>
      <c r="D107" s="146">
        <v>12</v>
      </c>
      <c r="E107" s="146" t="s">
        <v>1672</v>
      </c>
      <c r="F107" s="190">
        <v>434</v>
      </c>
      <c r="G107" s="44">
        <v>507</v>
      </c>
    </row>
    <row r="108" spans="1:7">
      <c r="A108" s="110" t="s">
        <v>1311</v>
      </c>
      <c r="B108" s="149" t="s">
        <v>1673</v>
      </c>
      <c r="C108" s="150"/>
      <c r="D108" s="150"/>
      <c r="E108" s="149" t="s">
        <v>1674</v>
      </c>
      <c r="F108" s="151">
        <v>0</v>
      </c>
      <c r="G108" s="150">
        <v>0</v>
      </c>
    </row>
    <row r="109" spans="1:7">
      <c r="A109" s="113" t="s">
        <v>1313</v>
      </c>
      <c r="B109" s="46"/>
      <c r="C109" s="4"/>
      <c r="D109" s="146">
        <v>12</v>
      </c>
      <c r="E109" s="146" t="s">
        <v>1675</v>
      </c>
      <c r="F109" s="190">
        <v>467</v>
      </c>
      <c r="G109" s="44">
        <v>36</v>
      </c>
    </row>
    <row r="110" spans="1:7">
      <c r="A110" s="113" t="s">
        <v>1313</v>
      </c>
      <c r="B110" s="46"/>
      <c r="C110" s="4"/>
      <c r="D110" s="146">
        <v>12</v>
      </c>
      <c r="E110" s="146" t="s">
        <v>1676</v>
      </c>
      <c r="F110" s="190">
        <v>-504</v>
      </c>
      <c r="G110" s="44">
        <v>-493</v>
      </c>
    </row>
    <row r="111" spans="1:7">
      <c r="A111" s="110" t="s">
        <v>1311</v>
      </c>
      <c r="B111" s="149" t="s">
        <v>1677</v>
      </c>
      <c r="C111" s="150"/>
      <c r="D111" s="150"/>
      <c r="E111" s="149" t="s">
        <v>1678</v>
      </c>
      <c r="F111" s="151">
        <v>0</v>
      </c>
      <c r="G111" s="150">
        <v>0</v>
      </c>
    </row>
    <row r="112" spans="1:7">
      <c r="A112" s="113" t="s">
        <v>1313</v>
      </c>
      <c r="B112" s="46"/>
      <c r="C112" s="4"/>
      <c r="D112" s="146">
        <v>12</v>
      </c>
      <c r="E112" s="146" t="s">
        <v>1679</v>
      </c>
      <c r="F112" s="190">
        <v>-474</v>
      </c>
      <c r="G112" s="44">
        <v>70</v>
      </c>
    </row>
    <row r="113" spans="1:7">
      <c r="A113" s="113" t="s">
        <v>1313</v>
      </c>
      <c r="B113" s="46"/>
      <c r="C113" s="4"/>
      <c r="D113" s="146">
        <v>12</v>
      </c>
      <c r="E113" s="146" t="s">
        <v>1680</v>
      </c>
      <c r="F113" s="190">
        <v>490</v>
      </c>
      <c r="G113" s="44">
        <v>487</v>
      </c>
    </row>
    <row r="114" spans="1:7">
      <c r="A114" s="110" t="s">
        <v>1311</v>
      </c>
      <c r="B114" s="149" t="s">
        <v>1681</v>
      </c>
      <c r="C114" s="150"/>
      <c r="D114" s="150"/>
      <c r="E114" s="149" t="s">
        <v>1682</v>
      </c>
      <c r="F114" s="151">
        <v>0</v>
      </c>
      <c r="G114" s="150">
        <v>0</v>
      </c>
    </row>
    <row r="115" spans="1:7">
      <c r="A115" s="113" t="s">
        <v>1313</v>
      </c>
      <c r="B115" s="46"/>
      <c r="C115" s="4"/>
      <c r="D115" s="146">
        <v>12</v>
      </c>
      <c r="E115" s="146" t="s">
        <v>1683</v>
      </c>
      <c r="F115" s="190">
        <v>493</v>
      </c>
      <c r="G115" s="44">
        <v>497</v>
      </c>
    </row>
    <row r="116" spans="1:7">
      <c r="A116" s="113" t="s">
        <v>1313</v>
      </c>
      <c r="B116" s="46"/>
      <c r="C116" s="4"/>
      <c r="D116" s="146">
        <v>12</v>
      </c>
      <c r="E116" s="146" t="s">
        <v>1684</v>
      </c>
      <c r="F116" s="190">
        <v>506</v>
      </c>
      <c r="G116" s="44">
        <v>285</v>
      </c>
    </row>
    <row r="117" spans="1:7">
      <c r="A117" s="110" t="s">
        <v>1311</v>
      </c>
      <c r="B117" s="149" t="s">
        <v>1685</v>
      </c>
      <c r="C117" s="150"/>
      <c r="D117" s="150"/>
      <c r="E117" s="149" t="s">
        <v>1686</v>
      </c>
      <c r="F117" s="151">
        <v>0</v>
      </c>
      <c r="G117" s="150">
        <v>0</v>
      </c>
    </row>
    <row r="118" spans="1:7">
      <c r="A118" s="113" t="s">
        <v>1313</v>
      </c>
      <c r="B118" s="46"/>
      <c r="C118" s="4"/>
      <c r="D118" s="146">
        <v>12</v>
      </c>
      <c r="E118" s="146" t="s">
        <v>1687</v>
      </c>
      <c r="F118" s="190">
        <v>479</v>
      </c>
      <c r="G118" s="44">
        <v>-505</v>
      </c>
    </row>
    <row r="119" spans="1:7">
      <c r="A119" s="113" t="s">
        <v>1313</v>
      </c>
      <c r="B119" s="46"/>
      <c r="C119" s="4"/>
      <c r="D119" s="146">
        <v>12</v>
      </c>
      <c r="E119" s="146" t="s">
        <v>1688</v>
      </c>
      <c r="F119" s="190">
        <v>503</v>
      </c>
      <c r="G119" s="44">
        <v>-359</v>
      </c>
    </row>
    <row r="120" spans="1:7">
      <c r="A120" s="110" t="s">
        <v>1311</v>
      </c>
      <c r="B120" s="149" t="s">
        <v>1689</v>
      </c>
      <c r="C120" s="150"/>
      <c r="D120" s="150"/>
      <c r="E120" s="149" t="s">
        <v>1690</v>
      </c>
      <c r="F120" s="151">
        <v>0</v>
      </c>
      <c r="G120" s="150">
        <v>0</v>
      </c>
    </row>
    <row r="121" spans="1:7">
      <c r="A121" s="113" t="s">
        <v>1313</v>
      </c>
      <c r="B121" s="46"/>
      <c r="C121" s="4"/>
      <c r="D121" s="146">
        <v>12</v>
      </c>
      <c r="E121" s="146" t="s">
        <v>1691</v>
      </c>
      <c r="F121" s="190">
        <v>-482</v>
      </c>
      <c r="G121" s="44">
        <v>41</v>
      </c>
    </row>
    <row r="122" spans="1:7">
      <c r="A122" s="113" t="s">
        <v>1313</v>
      </c>
      <c r="B122" s="46"/>
      <c r="C122" s="4"/>
      <c r="D122" s="146">
        <v>12</v>
      </c>
      <c r="E122" s="146" t="s">
        <v>1692</v>
      </c>
      <c r="F122" s="190">
        <v>497</v>
      </c>
      <c r="G122" s="44">
        <v>510</v>
      </c>
    </row>
    <row r="123" spans="1:7">
      <c r="A123" s="110" t="s">
        <v>1311</v>
      </c>
      <c r="B123" s="149" t="s">
        <v>1693</v>
      </c>
      <c r="C123" s="150"/>
      <c r="D123" s="150"/>
      <c r="E123" s="149" t="s">
        <v>1694</v>
      </c>
      <c r="F123" s="151">
        <v>0</v>
      </c>
      <c r="G123" s="150">
        <v>0</v>
      </c>
    </row>
    <row r="124" spans="1:7">
      <c r="A124" s="113" t="s">
        <v>1313</v>
      </c>
      <c r="B124" s="46"/>
      <c r="C124" s="4"/>
      <c r="D124" s="146">
        <v>12</v>
      </c>
      <c r="E124" s="146" t="s">
        <v>1695</v>
      </c>
      <c r="F124" s="190">
        <v>-468</v>
      </c>
      <c r="G124" s="44">
        <v>-373</v>
      </c>
    </row>
    <row r="125" spans="1:7">
      <c r="A125" s="113" t="s">
        <v>1313</v>
      </c>
      <c r="B125" s="46"/>
      <c r="C125" s="4"/>
      <c r="D125" s="146">
        <v>12</v>
      </c>
      <c r="E125" s="146" t="s">
        <v>1696</v>
      </c>
      <c r="F125" s="190">
        <v>486</v>
      </c>
      <c r="G125" s="44">
        <v>316</v>
      </c>
    </row>
    <row r="126" spans="1:7">
      <c r="A126" s="110" t="s">
        <v>1311</v>
      </c>
      <c r="B126" s="149" t="s">
        <v>1697</v>
      </c>
      <c r="C126" s="150"/>
      <c r="D126" s="150"/>
      <c r="E126" s="149" t="s">
        <v>1698</v>
      </c>
      <c r="F126" s="151">
        <v>0</v>
      </c>
      <c r="G126" s="150">
        <v>0</v>
      </c>
    </row>
    <row r="127" spans="1:7">
      <c r="A127" s="113" t="s">
        <v>1313</v>
      </c>
      <c r="B127" s="46"/>
      <c r="C127" s="4"/>
      <c r="D127" s="146">
        <v>12</v>
      </c>
      <c r="E127" s="146" t="s">
        <v>1699</v>
      </c>
      <c r="F127" s="122">
        <v>0</v>
      </c>
      <c r="G127" s="44"/>
    </row>
    <row r="128" spans="1:7">
      <c r="A128" s="113" t="s">
        <v>1313</v>
      </c>
      <c r="B128" s="46"/>
      <c r="C128" s="4"/>
      <c r="D128" s="146">
        <v>12</v>
      </c>
      <c r="E128" s="146" t="s">
        <v>1700</v>
      </c>
      <c r="F128" s="122">
        <v>0</v>
      </c>
      <c r="G128" s="44"/>
    </row>
    <row r="129" spans="1:7">
      <c r="A129" s="110" t="s">
        <v>1311</v>
      </c>
      <c r="B129" s="149" t="s">
        <v>1701</v>
      </c>
      <c r="C129" s="150"/>
      <c r="D129" s="150"/>
      <c r="E129" s="149" t="s">
        <v>1702</v>
      </c>
      <c r="F129" s="151" t="s">
        <v>1414</v>
      </c>
      <c r="G129" s="150"/>
    </row>
    <row r="130" spans="1:7">
      <c r="A130" s="113" t="s">
        <v>1313</v>
      </c>
      <c r="B130" s="46"/>
      <c r="C130" s="4"/>
      <c r="D130" s="146">
        <v>12</v>
      </c>
      <c r="E130" s="146" t="s">
        <v>1703</v>
      </c>
      <c r="F130" s="122">
        <v>0</v>
      </c>
      <c r="G130" s="44"/>
    </row>
    <row r="131" spans="1:7">
      <c r="A131" s="113" t="s">
        <v>1313</v>
      </c>
      <c r="B131" s="46"/>
      <c r="C131" s="4"/>
      <c r="D131" s="146">
        <v>12</v>
      </c>
      <c r="E131" s="146" t="s">
        <v>1704</v>
      </c>
      <c r="F131" s="122">
        <v>0</v>
      </c>
      <c r="G131" s="44"/>
    </row>
    <row r="132" spans="1:7">
      <c r="A132" s="110" t="s">
        <v>1311</v>
      </c>
      <c r="B132" s="149" t="s">
        <v>1705</v>
      </c>
      <c r="C132" s="150"/>
      <c r="D132" s="150"/>
      <c r="E132" s="149" t="s">
        <v>1706</v>
      </c>
      <c r="F132" s="151" t="s">
        <v>1414</v>
      </c>
      <c r="G132" s="150"/>
    </row>
    <row r="133" spans="1:7">
      <c r="A133" s="113" t="s">
        <v>1313</v>
      </c>
      <c r="B133" s="46"/>
      <c r="C133" s="4"/>
      <c r="D133" s="146">
        <v>12</v>
      </c>
      <c r="E133" s="146" t="s">
        <v>1707</v>
      </c>
      <c r="F133" s="122">
        <v>0</v>
      </c>
      <c r="G133" s="44"/>
    </row>
    <row r="134" spans="1:7">
      <c r="A134" s="113" t="s">
        <v>1313</v>
      </c>
      <c r="B134" s="46"/>
      <c r="C134" s="4"/>
      <c r="D134" s="146">
        <v>12</v>
      </c>
      <c r="E134" s="146" t="s">
        <v>1708</v>
      </c>
      <c r="F134" s="122">
        <v>0</v>
      </c>
      <c r="G134" s="44"/>
    </row>
    <row r="135" spans="1:7">
      <c r="A135" s="110" t="s">
        <v>1311</v>
      </c>
      <c r="B135" s="149" t="s">
        <v>1709</v>
      </c>
      <c r="C135" s="150"/>
      <c r="D135" s="150"/>
      <c r="E135" s="149" t="s">
        <v>1710</v>
      </c>
      <c r="F135" s="151" t="s">
        <v>1414</v>
      </c>
      <c r="G135" s="150"/>
    </row>
    <row r="136" spans="1:7">
      <c r="A136" s="113" t="s">
        <v>1313</v>
      </c>
      <c r="B136" s="46"/>
      <c r="C136" s="4"/>
      <c r="D136" s="146">
        <v>12</v>
      </c>
      <c r="E136" s="146" t="s">
        <v>1711</v>
      </c>
      <c r="F136" s="122">
        <v>0</v>
      </c>
      <c r="G136" s="44"/>
    </row>
    <row r="137" spans="1:7">
      <c r="A137" s="113" t="s">
        <v>1313</v>
      </c>
      <c r="B137" s="46"/>
      <c r="C137" s="4"/>
      <c r="D137" s="146">
        <v>12</v>
      </c>
      <c r="E137" s="146" t="s">
        <v>1712</v>
      </c>
      <c r="F137" s="122">
        <v>0</v>
      </c>
      <c r="G137" s="44"/>
    </row>
    <row r="138" spans="1:7">
      <c r="A138" s="110" t="s">
        <v>1311</v>
      </c>
      <c r="B138" s="149" t="s">
        <v>1713</v>
      </c>
      <c r="C138" s="150"/>
      <c r="D138" s="150"/>
      <c r="E138" s="149" t="s">
        <v>1714</v>
      </c>
      <c r="F138" s="151" t="s">
        <v>1414</v>
      </c>
      <c r="G138" s="150"/>
    </row>
    <row r="139" spans="1:7">
      <c r="A139" s="113" t="s">
        <v>1313</v>
      </c>
      <c r="B139" s="46"/>
      <c r="C139" s="4"/>
      <c r="D139" s="146">
        <v>12</v>
      </c>
      <c r="E139" s="146" t="s">
        <v>1715</v>
      </c>
      <c r="F139" s="122">
        <v>0</v>
      </c>
      <c r="G139" s="44"/>
    </row>
    <row r="140" spans="1:7">
      <c r="A140" s="113" t="s">
        <v>1313</v>
      </c>
      <c r="B140" s="46"/>
      <c r="C140" s="4"/>
      <c r="D140" s="146">
        <v>12</v>
      </c>
      <c r="E140" s="146" t="s">
        <v>1716</v>
      </c>
      <c r="F140" s="122">
        <v>0</v>
      </c>
      <c r="G140" s="44"/>
    </row>
    <row r="141" spans="1:7">
      <c r="A141" s="110" t="s">
        <v>1311</v>
      </c>
      <c r="B141" s="149" t="s">
        <v>1717</v>
      </c>
      <c r="C141" s="150"/>
      <c r="D141" s="150"/>
      <c r="E141" s="149" t="s">
        <v>1718</v>
      </c>
      <c r="F141" s="151" t="s">
        <v>1414</v>
      </c>
      <c r="G141" s="150"/>
    </row>
    <row r="142" spans="1:7">
      <c r="A142" s="113" t="s">
        <v>1313</v>
      </c>
      <c r="B142" s="46"/>
      <c r="C142" s="4"/>
      <c r="D142" s="146">
        <v>12</v>
      </c>
      <c r="E142" s="146" t="s">
        <v>1719</v>
      </c>
      <c r="F142" s="122">
        <v>0</v>
      </c>
      <c r="G142" s="44"/>
    </row>
    <row r="143" spans="1:7">
      <c r="A143" s="113" t="s">
        <v>1313</v>
      </c>
      <c r="B143" s="46"/>
      <c r="C143" s="4"/>
      <c r="D143" s="146">
        <v>12</v>
      </c>
      <c r="E143" s="146" t="s">
        <v>1720</v>
      </c>
      <c r="F143" s="122">
        <v>0</v>
      </c>
      <c r="G143" s="44"/>
    </row>
    <row r="144" spans="1:7">
      <c r="A144" s="110" t="s">
        <v>1311</v>
      </c>
      <c r="B144" s="149" t="s">
        <v>1721</v>
      </c>
      <c r="C144" s="150"/>
      <c r="D144" s="150"/>
      <c r="E144" s="149" t="s">
        <v>1722</v>
      </c>
      <c r="F144" s="151" t="s">
        <v>1414</v>
      </c>
      <c r="G144" s="150"/>
    </row>
    <row r="145" spans="1:7">
      <c r="A145" s="113" t="s">
        <v>1313</v>
      </c>
      <c r="B145" s="46"/>
      <c r="C145" s="4"/>
      <c r="D145" s="146">
        <v>12</v>
      </c>
      <c r="E145" s="146" t="s">
        <v>1723</v>
      </c>
      <c r="F145" s="122">
        <v>0</v>
      </c>
      <c r="G145" s="44"/>
    </row>
    <row r="146" spans="1:7">
      <c r="A146" s="113" t="s">
        <v>1313</v>
      </c>
      <c r="B146" s="46"/>
      <c r="C146" s="4"/>
      <c r="D146" s="146">
        <v>12</v>
      </c>
      <c r="E146" s="146" t="s">
        <v>1724</v>
      </c>
      <c r="F146" s="122">
        <v>0</v>
      </c>
      <c r="G146" s="44"/>
    </row>
    <row r="147" spans="1:7">
      <c r="A147" s="110" t="s">
        <v>1311</v>
      </c>
      <c r="B147" s="149" t="s">
        <v>1725</v>
      </c>
      <c r="C147" s="150"/>
      <c r="D147" s="150"/>
      <c r="E147" s="149" t="s">
        <v>1726</v>
      </c>
      <c r="F147" s="151" t="s">
        <v>1414</v>
      </c>
      <c r="G147" s="150"/>
    </row>
    <row r="148" spans="1:7">
      <c r="A148" s="113" t="s">
        <v>1313</v>
      </c>
      <c r="B148" s="46"/>
      <c r="C148" s="4"/>
      <c r="D148" s="146">
        <v>12</v>
      </c>
      <c r="E148" s="146" t="s">
        <v>1727</v>
      </c>
      <c r="F148" s="122">
        <v>0</v>
      </c>
      <c r="G148" s="44"/>
    </row>
    <row r="149" spans="1:7">
      <c r="A149" s="113" t="s">
        <v>1313</v>
      </c>
      <c r="B149" s="46"/>
      <c r="C149" s="4"/>
      <c r="D149" s="146">
        <v>12</v>
      </c>
      <c r="E149" s="146" t="s">
        <v>1728</v>
      </c>
      <c r="F149" s="122">
        <v>0</v>
      </c>
      <c r="G149" s="44"/>
    </row>
    <row r="150" spans="1:7">
      <c r="A150" s="110" t="s">
        <v>1311</v>
      </c>
      <c r="B150" s="149" t="s">
        <v>1729</v>
      </c>
      <c r="C150" s="150"/>
      <c r="D150" s="150"/>
      <c r="E150" s="149" t="s">
        <v>1730</v>
      </c>
      <c r="F150" s="151" t="s">
        <v>1414</v>
      </c>
      <c r="G150" s="150"/>
    </row>
    <row r="151" spans="1:7">
      <c r="A151" s="113" t="s">
        <v>1313</v>
      </c>
      <c r="B151" s="46"/>
      <c r="C151" s="4"/>
      <c r="D151" s="146">
        <v>12</v>
      </c>
      <c r="E151" s="146" t="s">
        <v>1731</v>
      </c>
      <c r="F151" s="122">
        <v>0</v>
      </c>
      <c r="G151" s="44"/>
    </row>
    <row r="152" spans="1:7">
      <c r="A152" s="113" t="s">
        <v>1313</v>
      </c>
      <c r="B152" s="46"/>
      <c r="C152" s="4"/>
      <c r="D152" s="146">
        <v>12</v>
      </c>
      <c r="E152" s="146" t="s">
        <v>1732</v>
      </c>
      <c r="F152" s="122">
        <v>0</v>
      </c>
      <c r="G152" s="44"/>
    </row>
    <row r="153" spans="1:7">
      <c r="A153" s="110" t="s">
        <v>1311</v>
      </c>
      <c r="B153" s="149" t="s">
        <v>1733</v>
      </c>
      <c r="C153" s="150"/>
      <c r="D153" s="150"/>
      <c r="E153" s="149" t="s">
        <v>1734</v>
      </c>
      <c r="F153" s="151" t="s">
        <v>1414</v>
      </c>
      <c r="G153" s="150"/>
    </row>
    <row r="154" spans="1:7">
      <c r="A154" s="113" t="s">
        <v>1313</v>
      </c>
      <c r="B154" s="46"/>
      <c r="C154" s="4"/>
      <c r="D154" s="146">
        <v>12</v>
      </c>
      <c r="E154" s="146" t="s">
        <v>1735</v>
      </c>
      <c r="F154" s="122">
        <v>0</v>
      </c>
      <c r="G154" s="44"/>
    </row>
    <row r="155" spans="1:7">
      <c r="A155" s="113" t="s">
        <v>1313</v>
      </c>
      <c r="B155" s="46"/>
      <c r="C155" s="4"/>
      <c r="D155" s="146">
        <v>12</v>
      </c>
      <c r="E155" s="146" t="s">
        <v>1736</v>
      </c>
      <c r="F155" s="122">
        <v>0</v>
      </c>
      <c r="G155" s="44"/>
    </row>
    <row r="156" spans="1:7">
      <c r="A156" s="110" t="s">
        <v>1311</v>
      </c>
      <c r="B156" s="149" t="s">
        <v>1737</v>
      </c>
      <c r="C156" s="150"/>
      <c r="D156" s="150"/>
      <c r="E156" s="149" t="s">
        <v>1738</v>
      </c>
      <c r="F156" s="151" t="s">
        <v>1414</v>
      </c>
      <c r="G156" s="150"/>
    </row>
    <row r="157" spans="1:7">
      <c r="A157" s="113" t="s">
        <v>1313</v>
      </c>
      <c r="B157" s="46"/>
      <c r="C157" s="4"/>
      <c r="D157" s="146">
        <v>12</v>
      </c>
      <c r="E157" s="146" t="s">
        <v>1739</v>
      </c>
      <c r="F157" s="122">
        <v>0</v>
      </c>
      <c r="G157" s="44"/>
    </row>
    <row r="158" spans="1:7">
      <c r="A158" s="113" t="s">
        <v>1313</v>
      </c>
      <c r="B158" s="46"/>
      <c r="C158" s="4"/>
      <c r="D158" s="146">
        <v>12</v>
      </c>
      <c r="E158" s="146" t="s">
        <v>1740</v>
      </c>
      <c r="F158" s="122">
        <v>0</v>
      </c>
      <c r="G158" s="44"/>
    </row>
    <row r="159" spans="1:7">
      <c r="A159" s="110" t="s">
        <v>1311</v>
      </c>
      <c r="B159" s="149" t="s">
        <v>1741</v>
      </c>
      <c r="C159" s="150"/>
      <c r="D159" s="150"/>
      <c r="E159" s="149" t="s">
        <v>1742</v>
      </c>
      <c r="F159" s="151" t="s">
        <v>1414</v>
      </c>
      <c r="G159" s="150"/>
    </row>
    <row r="160" spans="1:7">
      <c r="A160" s="113" t="s">
        <v>1313</v>
      </c>
      <c r="B160" s="46"/>
      <c r="C160" s="4"/>
      <c r="D160" s="146">
        <v>12</v>
      </c>
      <c r="E160" s="146" t="s">
        <v>1743</v>
      </c>
      <c r="F160" s="122">
        <v>0</v>
      </c>
      <c r="G160" s="44"/>
    </row>
    <row r="161" spans="1:7">
      <c r="A161" s="113" t="s">
        <v>1313</v>
      </c>
      <c r="B161" s="46"/>
      <c r="C161" s="4"/>
      <c r="D161" s="146">
        <v>12</v>
      </c>
      <c r="E161" s="146" t="s">
        <v>1744</v>
      </c>
      <c r="F161" s="122">
        <v>0</v>
      </c>
      <c r="G161" s="44"/>
    </row>
    <row r="162" spans="1:7">
      <c r="A162" s="110" t="s">
        <v>1311</v>
      </c>
      <c r="B162" s="149" t="s">
        <v>1745</v>
      </c>
      <c r="C162" s="150"/>
      <c r="D162" s="150"/>
      <c r="E162" s="149" t="s">
        <v>1746</v>
      </c>
      <c r="F162" s="151" t="s">
        <v>1414</v>
      </c>
      <c r="G162" s="150"/>
    </row>
    <row r="163" spans="1:7">
      <c r="A163" s="113" t="s">
        <v>1313</v>
      </c>
      <c r="B163" s="46"/>
      <c r="C163" s="4"/>
      <c r="D163" s="146">
        <v>12</v>
      </c>
      <c r="E163" s="146" t="s">
        <v>1747</v>
      </c>
      <c r="F163" s="122">
        <v>0</v>
      </c>
      <c r="G163" s="44"/>
    </row>
    <row r="164" spans="1:7">
      <c r="A164" s="113" t="s">
        <v>1313</v>
      </c>
      <c r="B164" s="46"/>
      <c r="C164" s="4"/>
      <c r="D164" s="146">
        <v>12</v>
      </c>
      <c r="E164" s="146" t="s">
        <v>1748</v>
      </c>
      <c r="F164" s="122">
        <v>0</v>
      </c>
      <c r="G164" s="44"/>
    </row>
    <row r="165" spans="1:7">
      <c r="A165" s="110" t="s">
        <v>1311</v>
      </c>
      <c r="B165" s="149" t="s">
        <v>1749</v>
      </c>
      <c r="C165" s="150"/>
      <c r="D165" s="150"/>
      <c r="E165" s="149" t="s">
        <v>1750</v>
      </c>
      <c r="F165" s="151" t="s">
        <v>1414</v>
      </c>
      <c r="G165" s="150"/>
    </row>
    <row r="166" spans="1:7">
      <c r="A166" s="113" t="s">
        <v>1313</v>
      </c>
      <c r="B166" s="46"/>
      <c r="C166" s="4"/>
      <c r="D166" s="146">
        <v>12</v>
      </c>
      <c r="E166" s="146" t="s">
        <v>1751</v>
      </c>
      <c r="F166" s="122">
        <v>0</v>
      </c>
      <c r="G166" s="44"/>
    </row>
    <row r="167" spans="1:7">
      <c r="A167" s="113" t="s">
        <v>1313</v>
      </c>
      <c r="B167" s="46"/>
      <c r="C167" s="4"/>
      <c r="D167" s="146">
        <v>12</v>
      </c>
      <c r="E167" s="146" t="s">
        <v>1752</v>
      </c>
      <c r="F167" s="122">
        <v>0</v>
      </c>
      <c r="G167" s="44"/>
    </row>
    <row r="168" spans="1:7">
      <c r="A168" s="110" t="s">
        <v>1311</v>
      </c>
      <c r="B168" s="149" t="s">
        <v>1753</v>
      </c>
      <c r="C168" s="150"/>
      <c r="D168" s="150"/>
      <c r="E168" s="149" t="s">
        <v>1754</v>
      </c>
      <c r="F168" s="151" t="s">
        <v>1414</v>
      </c>
      <c r="G168" s="150"/>
    </row>
    <row r="169" spans="1:7">
      <c r="A169" s="113" t="s">
        <v>1313</v>
      </c>
      <c r="B169" s="46"/>
      <c r="C169" s="4"/>
      <c r="D169" s="146">
        <v>12</v>
      </c>
      <c r="E169" s="146" t="s">
        <v>1755</v>
      </c>
      <c r="F169" s="122">
        <v>0</v>
      </c>
      <c r="G169" s="44"/>
    </row>
    <row r="170" spans="1:7">
      <c r="A170" s="113" t="s">
        <v>1313</v>
      </c>
      <c r="B170" s="46"/>
      <c r="C170" s="4"/>
      <c r="D170" s="146">
        <v>12</v>
      </c>
      <c r="E170" s="146" t="s">
        <v>1756</v>
      </c>
      <c r="F170" s="122">
        <v>0</v>
      </c>
      <c r="G170" s="44"/>
    </row>
    <row r="171" spans="1:7">
      <c r="A171" s="110" t="s">
        <v>1311</v>
      </c>
      <c r="B171" s="149" t="s">
        <v>1757</v>
      </c>
      <c r="C171" s="150"/>
      <c r="D171" s="150"/>
      <c r="E171" s="149" t="s">
        <v>1758</v>
      </c>
      <c r="F171" s="151" t="s">
        <v>1414</v>
      </c>
      <c r="G171" s="150"/>
    </row>
    <row r="172" spans="1:7">
      <c r="A172" s="113" t="s">
        <v>1313</v>
      </c>
      <c r="B172" s="46"/>
      <c r="C172" s="4"/>
      <c r="D172" s="146">
        <v>12</v>
      </c>
      <c r="E172" s="146" t="s">
        <v>1759</v>
      </c>
      <c r="F172" s="122">
        <v>0</v>
      </c>
      <c r="G172" s="44"/>
    </row>
    <row r="173" spans="1:7">
      <c r="A173" s="113" t="s">
        <v>1313</v>
      </c>
      <c r="B173" s="46"/>
      <c r="C173" s="4"/>
      <c r="D173" s="146">
        <v>12</v>
      </c>
      <c r="E173" s="146" t="s">
        <v>1760</v>
      </c>
      <c r="F173" s="122">
        <v>0</v>
      </c>
      <c r="G173" s="44"/>
    </row>
    <row r="174" spans="1:7">
      <c r="A174" s="110" t="s">
        <v>1311</v>
      </c>
      <c r="B174" s="149" t="s">
        <v>1761</v>
      </c>
      <c r="C174" s="150"/>
      <c r="D174" s="150"/>
      <c r="E174" s="149" t="s">
        <v>1762</v>
      </c>
      <c r="F174" s="151" t="s">
        <v>1414</v>
      </c>
      <c r="G174" s="150"/>
    </row>
    <row r="175" spans="1:7">
      <c r="A175" s="113" t="s">
        <v>1313</v>
      </c>
      <c r="B175" s="46"/>
      <c r="C175" s="4"/>
      <c r="D175" s="146">
        <v>12</v>
      </c>
      <c r="E175" s="146" t="s">
        <v>1763</v>
      </c>
      <c r="F175" s="122">
        <v>0</v>
      </c>
      <c r="G175" s="44"/>
    </row>
    <row r="176" spans="1:7">
      <c r="A176" s="113" t="s">
        <v>1313</v>
      </c>
      <c r="B176" s="46"/>
      <c r="C176" s="4"/>
      <c r="D176" s="146">
        <v>12</v>
      </c>
      <c r="E176" s="146" t="s">
        <v>1764</v>
      </c>
      <c r="F176" s="122">
        <v>0</v>
      </c>
      <c r="G176" s="44"/>
    </row>
    <row r="177" spans="1:7">
      <c r="A177" s="110" t="s">
        <v>1311</v>
      </c>
      <c r="B177" s="149" t="s">
        <v>1765</v>
      </c>
      <c r="C177" s="150"/>
      <c r="D177" s="150"/>
      <c r="E177" s="149" t="s">
        <v>1766</v>
      </c>
      <c r="F177" s="151" t="s">
        <v>1414</v>
      </c>
      <c r="G177" s="150"/>
    </row>
    <row r="178" spans="1:7">
      <c r="A178" s="113" t="s">
        <v>1313</v>
      </c>
      <c r="B178" s="46"/>
      <c r="C178" s="4"/>
      <c r="D178" s="146">
        <v>12</v>
      </c>
      <c r="E178" s="146" t="s">
        <v>1767</v>
      </c>
      <c r="F178" s="122">
        <v>0</v>
      </c>
      <c r="G178" s="44"/>
    </row>
    <row r="179" spans="1:7">
      <c r="A179" s="113" t="s">
        <v>1313</v>
      </c>
      <c r="B179" s="46"/>
      <c r="C179" s="4"/>
      <c r="D179" s="146">
        <v>12</v>
      </c>
      <c r="E179" s="146" t="s">
        <v>1768</v>
      </c>
      <c r="F179" s="122">
        <v>0</v>
      </c>
      <c r="G179" s="44"/>
    </row>
    <row r="180" spans="1:7">
      <c r="A180" s="110" t="s">
        <v>1311</v>
      </c>
      <c r="B180" s="149" t="s">
        <v>1769</v>
      </c>
      <c r="C180" s="150"/>
      <c r="D180" s="150"/>
      <c r="E180" s="149" t="s">
        <v>1770</v>
      </c>
      <c r="F180" s="151" t="s">
        <v>1414</v>
      </c>
      <c r="G180" s="150"/>
    </row>
    <row r="181" spans="1:7">
      <c r="A181" s="113" t="s">
        <v>1313</v>
      </c>
      <c r="B181" s="46"/>
      <c r="C181" s="4"/>
      <c r="D181" s="146">
        <v>12</v>
      </c>
      <c r="E181" s="146" t="s">
        <v>1771</v>
      </c>
      <c r="F181" s="122">
        <v>0</v>
      </c>
      <c r="G181" s="44"/>
    </row>
    <row r="182" spans="1:7">
      <c r="A182" s="113" t="s">
        <v>1313</v>
      </c>
      <c r="B182" s="46"/>
      <c r="C182" s="4"/>
      <c r="D182" s="146">
        <v>12</v>
      </c>
      <c r="E182" s="146" t="s">
        <v>1772</v>
      </c>
      <c r="F182" s="122">
        <v>0</v>
      </c>
      <c r="G182" s="44"/>
    </row>
    <row r="183" spans="1:7">
      <c r="A183" s="110" t="s">
        <v>1311</v>
      </c>
      <c r="B183" s="149" t="s">
        <v>1773</v>
      </c>
      <c r="C183" s="150"/>
      <c r="D183" s="150"/>
      <c r="E183" s="149" t="s">
        <v>1774</v>
      </c>
      <c r="F183" s="151" t="s">
        <v>1414</v>
      </c>
      <c r="G183" s="150"/>
    </row>
    <row r="184" spans="1:7">
      <c r="A184" s="113" t="s">
        <v>1313</v>
      </c>
      <c r="B184" s="46"/>
      <c r="C184" s="4"/>
      <c r="D184" s="146">
        <v>12</v>
      </c>
      <c r="E184" s="146" t="s">
        <v>1775</v>
      </c>
      <c r="F184" s="122">
        <v>0</v>
      </c>
      <c r="G184" s="44"/>
    </row>
    <row r="185" spans="1:7">
      <c r="A185" s="113" t="s">
        <v>1313</v>
      </c>
      <c r="B185" s="46"/>
      <c r="C185" s="4"/>
      <c r="D185" s="146">
        <v>12</v>
      </c>
      <c r="E185" s="146" t="s">
        <v>1776</v>
      </c>
      <c r="F185" s="122">
        <v>0</v>
      </c>
      <c r="G185" s="44"/>
    </row>
    <row r="186" spans="1:7">
      <c r="A186" s="110" t="s">
        <v>1311</v>
      </c>
      <c r="B186" s="149" t="s">
        <v>1777</v>
      </c>
      <c r="C186" s="150"/>
      <c r="D186" s="150"/>
      <c r="E186" s="149" t="s">
        <v>1778</v>
      </c>
      <c r="F186" s="151" t="s">
        <v>1414</v>
      </c>
      <c r="G186" s="150"/>
    </row>
    <row r="187" spans="1:7">
      <c r="A187" s="113" t="s">
        <v>1313</v>
      </c>
      <c r="B187" s="46"/>
      <c r="C187" s="4"/>
      <c r="D187" s="146">
        <v>12</v>
      </c>
      <c r="E187" s="146" t="s">
        <v>1779</v>
      </c>
      <c r="F187" s="122">
        <v>0</v>
      </c>
      <c r="G187" s="44"/>
    </row>
    <row r="188" spans="1:7">
      <c r="A188" s="113" t="s">
        <v>1313</v>
      </c>
      <c r="B188" s="46"/>
      <c r="C188" s="4"/>
      <c r="D188" s="146">
        <v>12</v>
      </c>
      <c r="E188" s="146" t="s">
        <v>1780</v>
      </c>
      <c r="F188" s="122">
        <v>0</v>
      </c>
      <c r="G188" s="44"/>
    </row>
    <row r="189" spans="1:7">
      <c r="A189" s="110" t="s">
        <v>1311</v>
      </c>
      <c r="B189" s="149" t="s">
        <v>1781</v>
      </c>
      <c r="C189" s="150"/>
      <c r="D189" s="150"/>
      <c r="E189" s="149" t="s">
        <v>1782</v>
      </c>
      <c r="F189" s="151" t="s">
        <v>1414</v>
      </c>
      <c r="G189" s="150"/>
    </row>
    <row r="190" spans="1:7">
      <c r="A190" s="113" t="s">
        <v>1313</v>
      </c>
      <c r="B190" s="46"/>
      <c r="C190" s="4"/>
      <c r="D190" s="146">
        <v>12</v>
      </c>
      <c r="E190" s="146" t="s">
        <v>1783</v>
      </c>
      <c r="F190" s="122">
        <v>0</v>
      </c>
      <c r="G190" s="44"/>
    </row>
    <row r="191" spans="1:7">
      <c r="A191" s="113" t="s">
        <v>1313</v>
      </c>
      <c r="B191" s="46"/>
      <c r="C191" s="4"/>
      <c r="D191" s="146">
        <v>12</v>
      </c>
      <c r="E191" s="146" t="s">
        <v>1784</v>
      </c>
      <c r="F191" s="122">
        <v>0</v>
      </c>
      <c r="G191" s="44"/>
    </row>
    <row r="192" spans="1:7">
      <c r="A192" s="110" t="s">
        <v>1311</v>
      </c>
      <c r="B192" s="149" t="s">
        <v>1785</v>
      </c>
      <c r="C192" s="150"/>
      <c r="D192" s="150"/>
      <c r="E192" s="149" t="s">
        <v>1786</v>
      </c>
      <c r="F192" s="151" t="s">
        <v>1414</v>
      </c>
      <c r="G192" s="150"/>
    </row>
    <row r="193" spans="1:7">
      <c r="A193" s="113" t="s">
        <v>1313</v>
      </c>
      <c r="B193" s="46"/>
      <c r="C193" s="4"/>
      <c r="D193" s="146">
        <v>12</v>
      </c>
      <c r="E193" s="146" t="s">
        <v>1787</v>
      </c>
      <c r="F193" s="122">
        <v>0</v>
      </c>
      <c r="G193" s="44"/>
    </row>
    <row r="194" spans="1:7">
      <c r="A194" s="113" t="s">
        <v>1313</v>
      </c>
      <c r="B194" s="46"/>
      <c r="C194" s="4"/>
      <c r="D194" s="146">
        <v>12</v>
      </c>
      <c r="E194" s="146" t="s">
        <v>1788</v>
      </c>
      <c r="F194" s="122">
        <v>0</v>
      </c>
      <c r="G194" s="44"/>
    </row>
    <row r="195" spans="1:7">
      <c r="A195" s="110" t="s">
        <v>1311</v>
      </c>
      <c r="B195" s="149" t="s">
        <v>1789</v>
      </c>
      <c r="C195" s="150"/>
      <c r="D195" s="150"/>
      <c r="E195" s="149" t="s">
        <v>1790</v>
      </c>
      <c r="F195" s="151" t="s">
        <v>1414</v>
      </c>
      <c r="G195" s="150"/>
    </row>
    <row r="196" spans="1:7">
      <c r="A196" s="113" t="s">
        <v>1313</v>
      </c>
      <c r="B196" s="46"/>
      <c r="C196" s="4"/>
      <c r="D196" s="146">
        <v>12</v>
      </c>
      <c r="E196" s="146" t="s">
        <v>1791</v>
      </c>
      <c r="F196" s="122">
        <v>0</v>
      </c>
      <c r="G196" s="44"/>
    </row>
    <row r="197" spans="1:7">
      <c r="A197" s="113" t="s">
        <v>1313</v>
      </c>
      <c r="B197" s="46"/>
      <c r="C197" s="4"/>
      <c r="D197" s="146">
        <v>12</v>
      </c>
      <c r="E197" s="146" t="s">
        <v>1792</v>
      </c>
      <c r="F197" s="122">
        <v>0</v>
      </c>
      <c r="G197" s="44"/>
    </row>
    <row r="198" spans="1:7">
      <c r="A198" s="110" t="s">
        <v>1311</v>
      </c>
      <c r="B198" s="149" t="s">
        <v>1793</v>
      </c>
      <c r="C198" s="150"/>
      <c r="D198" s="150"/>
      <c r="E198" s="149" t="s">
        <v>1794</v>
      </c>
      <c r="F198" s="151" t="s">
        <v>1414</v>
      </c>
      <c r="G198" s="150"/>
    </row>
    <row r="199" spans="1:7">
      <c r="A199" s="113" t="s">
        <v>1313</v>
      </c>
      <c r="B199" s="46"/>
      <c r="C199" s="4"/>
      <c r="D199" s="146">
        <v>12</v>
      </c>
      <c r="E199" s="146" t="s">
        <v>1795</v>
      </c>
      <c r="F199" s="122">
        <v>0</v>
      </c>
      <c r="G199" s="44"/>
    </row>
    <row r="200" spans="1:7">
      <c r="A200" s="113" t="s">
        <v>1313</v>
      </c>
      <c r="B200" s="46"/>
      <c r="C200" s="4"/>
      <c r="D200" s="146">
        <v>12</v>
      </c>
      <c r="E200" s="146" t="s">
        <v>1796</v>
      </c>
      <c r="F200" s="122">
        <v>0</v>
      </c>
      <c r="G200" s="44"/>
    </row>
    <row r="201" spans="1:7">
      <c r="A201" s="110" t="s">
        <v>1311</v>
      </c>
      <c r="B201" s="149" t="s">
        <v>1797</v>
      </c>
      <c r="C201" s="150"/>
      <c r="D201" s="150"/>
      <c r="E201" s="149" t="s">
        <v>1798</v>
      </c>
      <c r="F201" s="151" t="s">
        <v>1414</v>
      </c>
      <c r="G201" s="150"/>
    </row>
    <row r="202" spans="1:7">
      <c r="A202" s="113" t="s">
        <v>1313</v>
      </c>
      <c r="B202" s="46"/>
      <c r="C202" s="4"/>
      <c r="D202" s="146">
        <v>12</v>
      </c>
      <c r="E202" s="146" t="s">
        <v>1799</v>
      </c>
      <c r="F202" s="122">
        <v>0</v>
      </c>
      <c r="G202" s="44"/>
    </row>
    <row r="203" spans="1:7">
      <c r="A203" s="113" t="s">
        <v>1313</v>
      </c>
      <c r="B203" s="46"/>
      <c r="C203" s="4"/>
      <c r="D203" s="146">
        <v>12</v>
      </c>
      <c r="E203" s="146" t="s">
        <v>1800</v>
      </c>
      <c r="F203" s="122">
        <v>0</v>
      </c>
      <c r="G203" s="44"/>
    </row>
    <row r="204" spans="1:7">
      <c r="A204" s="110" t="s">
        <v>1311</v>
      </c>
      <c r="B204" s="149" t="s">
        <v>1801</v>
      </c>
      <c r="C204" s="150"/>
      <c r="D204" s="150"/>
      <c r="E204" s="149" t="s">
        <v>1802</v>
      </c>
      <c r="F204" s="151" t="s">
        <v>1414</v>
      </c>
      <c r="G204" s="150"/>
    </row>
    <row r="205" spans="1:7">
      <c r="A205" s="113" t="s">
        <v>1313</v>
      </c>
      <c r="B205" s="46"/>
      <c r="C205" s="4"/>
      <c r="D205" s="146">
        <v>12</v>
      </c>
      <c r="E205" s="146" t="s">
        <v>1803</v>
      </c>
      <c r="F205" s="122">
        <v>0</v>
      </c>
      <c r="G205" s="44"/>
    </row>
    <row r="206" spans="1:7">
      <c r="A206" s="113" t="s">
        <v>1313</v>
      </c>
      <c r="B206" s="46"/>
      <c r="C206" s="4"/>
      <c r="D206" s="146">
        <v>12</v>
      </c>
      <c r="E206" s="146" t="s">
        <v>1804</v>
      </c>
      <c r="F206" s="122">
        <v>0</v>
      </c>
      <c r="G206" s="44"/>
    </row>
    <row r="207" spans="1:7">
      <c r="A207" s="110" t="s">
        <v>1311</v>
      </c>
      <c r="B207" s="149" t="s">
        <v>1805</v>
      </c>
      <c r="C207" s="150"/>
      <c r="D207" s="150"/>
      <c r="E207" s="149" t="s">
        <v>1806</v>
      </c>
      <c r="F207" s="151" t="s">
        <v>1414</v>
      </c>
      <c r="G207" s="150"/>
    </row>
    <row r="208" spans="1:7">
      <c r="A208" s="113" t="s">
        <v>1313</v>
      </c>
      <c r="B208" s="46"/>
      <c r="C208" s="4"/>
      <c r="D208" s="146">
        <v>12</v>
      </c>
      <c r="E208" s="146" t="s">
        <v>1807</v>
      </c>
      <c r="F208" s="122">
        <v>0</v>
      </c>
      <c r="G208" s="44"/>
    </row>
    <row r="209" spans="1:7">
      <c r="A209" s="113" t="s">
        <v>1313</v>
      </c>
      <c r="B209" s="46"/>
      <c r="C209" s="4"/>
      <c r="D209" s="146">
        <v>12</v>
      </c>
      <c r="E209" s="146" t="s">
        <v>1808</v>
      </c>
      <c r="F209" s="122">
        <v>0</v>
      </c>
      <c r="G209" s="44"/>
    </row>
    <row r="210" spans="1:7">
      <c r="A210" s="110" t="s">
        <v>1311</v>
      </c>
      <c r="B210" s="149" t="s">
        <v>1809</v>
      </c>
      <c r="C210" s="150"/>
      <c r="D210" s="150"/>
      <c r="E210" s="149" t="s">
        <v>1810</v>
      </c>
      <c r="F210" s="151" t="s">
        <v>1414</v>
      </c>
      <c r="G210" s="150"/>
    </row>
    <row r="211" spans="1:7">
      <c r="A211" s="113" t="s">
        <v>1313</v>
      </c>
      <c r="B211" s="46"/>
      <c r="C211" s="4"/>
      <c r="D211" s="146">
        <v>12</v>
      </c>
      <c r="E211" s="146" t="s">
        <v>1811</v>
      </c>
      <c r="F211" s="122">
        <v>0</v>
      </c>
      <c r="G211" s="44"/>
    </row>
    <row r="212" spans="1:7">
      <c r="A212" s="113" t="s">
        <v>1313</v>
      </c>
      <c r="B212" s="46"/>
      <c r="C212" s="4"/>
      <c r="D212" s="146">
        <v>12</v>
      </c>
      <c r="E212" s="146" t="s">
        <v>1812</v>
      </c>
      <c r="F212" s="122">
        <v>0</v>
      </c>
      <c r="G212" s="44"/>
    </row>
    <row r="213" spans="1:7">
      <c r="A213" s="110" t="s">
        <v>1311</v>
      </c>
      <c r="B213" s="149" t="s">
        <v>1813</v>
      </c>
      <c r="C213" s="150"/>
      <c r="D213" s="150"/>
      <c r="E213" s="149" t="s">
        <v>1814</v>
      </c>
      <c r="F213" s="151" t="s">
        <v>1414</v>
      </c>
      <c r="G213" s="150"/>
    </row>
    <row r="214" spans="1:7">
      <c r="A214" s="113" t="s">
        <v>1313</v>
      </c>
      <c r="B214" s="46"/>
      <c r="C214" s="4"/>
      <c r="D214" s="146">
        <v>12</v>
      </c>
      <c r="E214" s="146" t="s">
        <v>1815</v>
      </c>
      <c r="F214" s="122">
        <v>0</v>
      </c>
      <c r="G214" s="44"/>
    </row>
    <row r="215" spans="1:7">
      <c r="A215" s="113" t="s">
        <v>1313</v>
      </c>
      <c r="B215" s="46"/>
      <c r="C215" s="4"/>
      <c r="D215" s="146">
        <v>12</v>
      </c>
      <c r="E215" s="146" t="s">
        <v>1816</v>
      </c>
      <c r="F215" s="122">
        <v>0</v>
      </c>
      <c r="G215" s="44"/>
    </row>
    <row r="216" spans="1:7">
      <c r="A216" s="110" t="s">
        <v>1311</v>
      </c>
      <c r="B216" s="149" t="s">
        <v>1817</v>
      </c>
      <c r="C216" s="150"/>
      <c r="D216" s="150"/>
      <c r="E216" s="149" t="s">
        <v>1818</v>
      </c>
      <c r="F216" s="151" t="s">
        <v>1414</v>
      </c>
      <c r="G216" s="150"/>
    </row>
    <row r="217" spans="1:7">
      <c r="A217" s="113" t="s">
        <v>1313</v>
      </c>
      <c r="B217" s="46"/>
      <c r="C217" s="4"/>
      <c r="D217" s="146">
        <v>12</v>
      </c>
      <c r="E217" s="146" t="s">
        <v>1819</v>
      </c>
      <c r="F217" s="122">
        <v>0</v>
      </c>
      <c r="G217" s="44"/>
    </row>
    <row r="218" spans="1:7">
      <c r="A218" s="113" t="s">
        <v>1313</v>
      </c>
      <c r="B218" s="46"/>
      <c r="C218" s="4"/>
      <c r="D218" s="146">
        <v>12</v>
      </c>
      <c r="E218" s="146" t="s">
        <v>1820</v>
      </c>
      <c r="F218" s="122">
        <v>0</v>
      </c>
      <c r="G218" s="44"/>
    </row>
    <row r="219" spans="1:7">
      <c r="A219" s="110" t="s">
        <v>1311</v>
      </c>
      <c r="B219" s="149" t="s">
        <v>1821</v>
      </c>
      <c r="C219" s="150"/>
      <c r="D219" s="150"/>
      <c r="E219" s="149" t="s">
        <v>1822</v>
      </c>
      <c r="F219" s="151" t="s">
        <v>1414</v>
      </c>
      <c r="G219" s="150"/>
    </row>
    <row r="220" spans="1:7">
      <c r="A220" s="113" t="s">
        <v>1313</v>
      </c>
      <c r="B220" s="46"/>
      <c r="C220" s="4"/>
      <c r="D220" s="146">
        <v>12</v>
      </c>
      <c r="E220" s="146" t="s">
        <v>1823</v>
      </c>
      <c r="F220" s="122">
        <v>0</v>
      </c>
      <c r="G220" s="44"/>
    </row>
    <row r="221" spans="1:7">
      <c r="A221" s="113" t="s">
        <v>1313</v>
      </c>
      <c r="B221" s="46"/>
      <c r="C221" s="4"/>
      <c r="D221" s="146">
        <v>12</v>
      </c>
      <c r="E221" s="146" t="s">
        <v>1824</v>
      </c>
      <c r="F221" s="122">
        <v>0</v>
      </c>
      <c r="G221" s="44"/>
    </row>
  </sheetData>
  <dataConsolidate/>
  <phoneticPr fontId="2" type="noConversion"/>
  <conditionalFormatting sqref="A3">
    <cfRule type="expression" dxfId="633" priority="71">
      <formula>$A3="$ignore_reg"</formula>
    </cfRule>
  </conditionalFormatting>
  <conditionalFormatting sqref="A8">
    <cfRule type="expression" dxfId="632" priority="70">
      <formula>$A8="$ignore_reg"</formula>
    </cfRule>
  </conditionalFormatting>
  <conditionalFormatting sqref="A14">
    <cfRule type="expression" dxfId="631" priority="69">
      <formula>$A14="$ignore_reg"</formula>
    </cfRule>
  </conditionalFormatting>
  <conditionalFormatting sqref="A18">
    <cfRule type="expression" dxfId="630" priority="68">
      <formula>$A18="$ignore_reg"</formula>
    </cfRule>
  </conditionalFormatting>
  <conditionalFormatting sqref="A21">
    <cfRule type="expression" dxfId="629" priority="67">
      <formula>$A21="$ignore_reg"</formula>
    </cfRule>
  </conditionalFormatting>
  <conditionalFormatting sqref="A24">
    <cfRule type="expression" dxfId="628" priority="66">
      <formula>$A24="$ignore_reg"</formula>
    </cfRule>
  </conditionalFormatting>
  <conditionalFormatting sqref="A27">
    <cfRule type="expression" dxfId="627" priority="65">
      <formula>$A27="$ignore_reg"</formula>
    </cfRule>
  </conditionalFormatting>
  <conditionalFormatting sqref="A30">
    <cfRule type="expression" dxfId="626" priority="64">
      <formula>$A30="$ignore_reg"</formula>
    </cfRule>
  </conditionalFormatting>
  <conditionalFormatting sqref="A33">
    <cfRule type="expression" dxfId="625" priority="63">
      <formula>$A33="$ignore_reg"</formula>
    </cfRule>
  </conditionalFormatting>
  <conditionalFormatting sqref="A36">
    <cfRule type="expression" dxfId="624" priority="62">
      <formula>$A36="$ignore_reg"</formula>
    </cfRule>
  </conditionalFormatting>
  <conditionalFormatting sqref="A45">
    <cfRule type="expression" dxfId="623" priority="61">
      <formula>$A45="$ignore_reg"</formula>
    </cfRule>
  </conditionalFormatting>
  <conditionalFormatting sqref="A48">
    <cfRule type="expression" dxfId="622" priority="60">
      <formula>$A48="$ignore_reg"</formula>
    </cfRule>
  </conditionalFormatting>
  <conditionalFormatting sqref="A51">
    <cfRule type="expression" dxfId="621" priority="59">
      <formula>$A51="$ignore_reg"</formula>
    </cfRule>
  </conditionalFormatting>
  <conditionalFormatting sqref="A54">
    <cfRule type="expression" dxfId="620" priority="58">
      <formula>$A54="$ignore_reg"</formula>
    </cfRule>
  </conditionalFormatting>
  <conditionalFormatting sqref="A57">
    <cfRule type="expression" dxfId="619" priority="57">
      <formula>$A57="$ignore_reg"</formula>
    </cfRule>
  </conditionalFormatting>
  <conditionalFormatting sqref="A60">
    <cfRule type="expression" dxfId="618" priority="56">
      <formula>$A60="$ignore_reg"</formula>
    </cfRule>
  </conditionalFormatting>
  <conditionalFormatting sqref="A63">
    <cfRule type="expression" dxfId="617" priority="55">
      <formula>$A63="$ignore_reg"</formula>
    </cfRule>
  </conditionalFormatting>
  <conditionalFormatting sqref="A66">
    <cfRule type="expression" dxfId="616" priority="54">
      <formula>$A66="$ignore_reg"</formula>
    </cfRule>
  </conditionalFormatting>
  <conditionalFormatting sqref="A69">
    <cfRule type="expression" dxfId="615" priority="53">
      <formula>$A69="$ignore_reg"</formula>
    </cfRule>
  </conditionalFormatting>
  <conditionalFormatting sqref="A72">
    <cfRule type="expression" dxfId="614" priority="52">
      <formula>$A72="$ignore_reg"</formula>
    </cfRule>
  </conditionalFormatting>
  <conditionalFormatting sqref="A75">
    <cfRule type="expression" dxfId="613" priority="51">
      <formula>$A75="$ignore_reg"</formula>
    </cfRule>
  </conditionalFormatting>
  <conditionalFormatting sqref="A78">
    <cfRule type="expression" dxfId="612" priority="50">
      <formula>$A78="$ignore_reg"</formula>
    </cfRule>
  </conditionalFormatting>
  <conditionalFormatting sqref="A81">
    <cfRule type="expression" dxfId="611" priority="49">
      <formula>$A81="$ignore_reg"</formula>
    </cfRule>
  </conditionalFormatting>
  <conditionalFormatting sqref="A84">
    <cfRule type="expression" dxfId="610" priority="48">
      <formula>$A84="$ignore_reg"</formula>
    </cfRule>
  </conditionalFormatting>
  <conditionalFormatting sqref="A87">
    <cfRule type="expression" dxfId="609" priority="47">
      <formula>$A87="$ignore_reg"</formula>
    </cfRule>
  </conditionalFormatting>
  <conditionalFormatting sqref="A90">
    <cfRule type="expression" dxfId="608" priority="46">
      <formula>$A90="$ignore_reg"</formula>
    </cfRule>
  </conditionalFormatting>
  <conditionalFormatting sqref="A93">
    <cfRule type="expression" dxfId="607" priority="45">
      <formula>$A93="$ignore_reg"</formula>
    </cfRule>
  </conditionalFormatting>
  <conditionalFormatting sqref="A96">
    <cfRule type="expression" dxfId="606" priority="44">
      <formula>$A96="$ignore_reg"</formula>
    </cfRule>
  </conditionalFormatting>
  <conditionalFormatting sqref="A99">
    <cfRule type="expression" dxfId="605" priority="43">
      <formula>$A99="$ignore_reg"</formula>
    </cfRule>
  </conditionalFormatting>
  <conditionalFormatting sqref="A102">
    <cfRule type="expression" dxfId="604" priority="42">
      <formula>$A102="$ignore_reg"</formula>
    </cfRule>
  </conditionalFormatting>
  <conditionalFormatting sqref="A105">
    <cfRule type="expression" dxfId="603" priority="41">
      <formula>$A105="$ignore_reg"</formula>
    </cfRule>
  </conditionalFormatting>
  <conditionalFormatting sqref="A108">
    <cfRule type="expression" dxfId="602" priority="40">
      <formula>$A108="$ignore_reg"</formula>
    </cfRule>
  </conditionalFormatting>
  <conditionalFormatting sqref="A111">
    <cfRule type="expression" dxfId="601" priority="39">
      <formula>$A111="$ignore_reg"</formula>
    </cfRule>
  </conditionalFormatting>
  <conditionalFormatting sqref="A114">
    <cfRule type="expression" dxfId="600" priority="38">
      <formula>$A114="$ignore_reg"</formula>
    </cfRule>
  </conditionalFormatting>
  <conditionalFormatting sqref="A117">
    <cfRule type="expression" dxfId="599" priority="37">
      <formula>$A117="$ignore_reg"</formula>
    </cfRule>
  </conditionalFormatting>
  <conditionalFormatting sqref="A120">
    <cfRule type="expression" dxfId="598" priority="36">
      <formula>$A120="$ignore_reg"</formula>
    </cfRule>
  </conditionalFormatting>
  <conditionalFormatting sqref="A123">
    <cfRule type="expression" dxfId="597" priority="35">
      <formula>$A123="$ignore_reg"</formula>
    </cfRule>
  </conditionalFormatting>
  <conditionalFormatting sqref="A126">
    <cfRule type="expression" dxfId="596" priority="34">
      <formula>$A126="$ignore_reg"</formula>
    </cfRule>
  </conditionalFormatting>
  <conditionalFormatting sqref="A129">
    <cfRule type="expression" dxfId="595" priority="33">
      <formula>$A129="$ignore_reg"</formula>
    </cfRule>
  </conditionalFormatting>
  <conditionalFormatting sqref="A132">
    <cfRule type="expression" dxfId="594" priority="32">
      <formula>$A132="$ignore_reg"</formula>
    </cfRule>
  </conditionalFormatting>
  <conditionalFormatting sqref="A135">
    <cfRule type="expression" dxfId="593" priority="31">
      <formula>$A135="$ignore_reg"</formula>
    </cfRule>
  </conditionalFormatting>
  <conditionalFormatting sqref="A138">
    <cfRule type="expression" dxfId="592" priority="30">
      <formula>$A138="$ignore_reg"</formula>
    </cfRule>
  </conditionalFormatting>
  <conditionalFormatting sqref="A141">
    <cfRule type="expression" dxfId="591" priority="29">
      <formula>$A141="$ignore_reg"</formula>
    </cfRule>
  </conditionalFormatting>
  <conditionalFormatting sqref="A144">
    <cfRule type="expression" dxfId="590" priority="28">
      <formula>$A144="$ignore_reg"</formula>
    </cfRule>
  </conditionalFormatting>
  <conditionalFormatting sqref="A147">
    <cfRule type="expression" dxfId="589" priority="27">
      <formula>$A147="$ignore_reg"</formula>
    </cfRule>
  </conditionalFormatting>
  <conditionalFormatting sqref="A150">
    <cfRule type="expression" dxfId="588" priority="26">
      <formula>$A150="$ignore_reg"</formula>
    </cfRule>
  </conditionalFormatting>
  <conditionalFormatting sqref="A153">
    <cfRule type="expression" dxfId="587" priority="25">
      <formula>$A153="$ignore_reg"</formula>
    </cfRule>
  </conditionalFormatting>
  <conditionalFormatting sqref="A156">
    <cfRule type="expression" dxfId="586" priority="24">
      <formula>$A156="$ignore_reg"</formula>
    </cfRule>
  </conditionalFormatting>
  <conditionalFormatting sqref="A159">
    <cfRule type="expression" dxfId="585" priority="23">
      <formula>$A159="$ignore_reg"</formula>
    </cfRule>
  </conditionalFormatting>
  <conditionalFormatting sqref="A162">
    <cfRule type="expression" dxfId="584" priority="22">
      <formula>$A162="$ignore_reg"</formula>
    </cfRule>
  </conditionalFormatting>
  <conditionalFormatting sqref="A165">
    <cfRule type="expression" dxfId="583" priority="21">
      <formula>$A165="$ignore_reg"</formula>
    </cfRule>
  </conditionalFormatting>
  <conditionalFormatting sqref="A168">
    <cfRule type="expression" dxfId="582" priority="20">
      <formula>$A168="$ignore_reg"</formula>
    </cfRule>
  </conditionalFormatting>
  <conditionalFormatting sqref="A171">
    <cfRule type="expression" dxfId="581" priority="19">
      <formula>$A171="$ignore_reg"</formula>
    </cfRule>
  </conditionalFormatting>
  <conditionalFormatting sqref="A174">
    <cfRule type="expression" dxfId="580" priority="18">
      <formula>$A174="$ignore_reg"</formula>
    </cfRule>
  </conditionalFormatting>
  <conditionalFormatting sqref="A177">
    <cfRule type="expression" dxfId="579" priority="17">
      <formula>$A177="$ignore_reg"</formula>
    </cfRule>
  </conditionalFormatting>
  <conditionalFormatting sqref="A180">
    <cfRule type="expression" dxfId="578" priority="16">
      <formula>$A180="$ignore_reg"</formula>
    </cfRule>
  </conditionalFormatting>
  <conditionalFormatting sqref="A183">
    <cfRule type="expression" dxfId="577" priority="15">
      <formula>$A183="$ignore_reg"</formula>
    </cfRule>
  </conditionalFormatting>
  <conditionalFormatting sqref="A186">
    <cfRule type="expression" dxfId="576" priority="14">
      <formula>$A186="$ignore_reg"</formula>
    </cfRule>
  </conditionalFormatting>
  <conditionalFormatting sqref="A189">
    <cfRule type="expression" dxfId="575" priority="13">
      <formula>$A189="$ignore_reg"</formula>
    </cfRule>
  </conditionalFormatting>
  <conditionalFormatting sqref="A192">
    <cfRule type="expression" dxfId="574" priority="12">
      <formula>$A192="$ignore_reg"</formula>
    </cfRule>
  </conditionalFormatting>
  <conditionalFormatting sqref="A195">
    <cfRule type="expression" dxfId="573" priority="11">
      <formula>$A195="$ignore_reg"</formula>
    </cfRule>
  </conditionalFormatting>
  <conditionalFormatting sqref="A198">
    <cfRule type="expression" dxfId="572" priority="10">
      <formula>$A198="$ignore_reg"</formula>
    </cfRule>
  </conditionalFormatting>
  <conditionalFormatting sqref="A201">
    <cfRule type="expression" dxfId="571" priority="9">
      <formula>$A201="$ignore_reg"</formula>
    </cfRule>
  </conditionalFormatting>
  <conditionalFormatting sqref="A204">
    <cfRule type="expression" dxfId="570" priority="8">
      <formula>$A204="$ignore_reg"</formula>
    </cfRule>
  </conditionalFormatting>
  <conditionalFormatting sqref="A207">
    <cfRule type="expression" dxfId="569" priority="7">
      <formula>$A207="$ignore_reg"</formula>
    </cfRule>
  </conditionalFormatting>
  <conditionalFormatting sqref="A210">
    <cfRule type="expression" dxfId="568" priority="6">
      <formula>$A210="$ignore_reg"</formula>
    </cfRule>
  </conditionalFormatting>
  <conditionalFormatting sqref="A213">
    <cfRule type="expression" dxfId="567" priority="5">
      <formula>$A213="$ignore_reg"</formula>
    </cfRule>
  </conditionalFormatting>
  <conditionalFormatting sqref="A216">
    <cfRule type="expression" dxfId="566" priority="4">
      <formula>$A216="$ignore_reg"</formula>
    </cfRule>
  </conditionalFormatting>
  <conditionalFormatting sqref="A219">
    <cfRule type="expression" dxfId="565" priority="3">
      <formula>$A219="$ignore_reg"</formula>
    </cfRule>
  </conditionalFormatting>
  <conditionalFormatting sqref="A39">
    <cfRule type="expression" dxfId="564" priority="2">
      <formula>$A39="$ignore_reg"</formula>
    </cfRule>
  </conditionalFormatting>
  <conditionalFormatting sqref="A42">
    <cfRule type="expression" dxfId="563" priority="1">
      <formula>$A42="$ignore_reg"</formula>
    </cfRule>
  </conditionalFormatting>
  <dataValidations count="1">
    <dataValidation type="list" allowBlank="1" showInputMessage="1" showErrorMessage="1" sqref="A3 A8 A14 A18 A21 A24 A27 A30 A33 A36 A45 A48 A51 A54 A57 A60 A63 A66 A69 A72 A75 A78 A81 A84 A87 A90 A93 A96 A99 A102 A105 A108 A111 A114 A117 A120 A123 A126 A129 A132 A135 A138 A141 A144 A147 A150 A153 A156 A159 A162 A165 A168 A171 A174 A177 A180 A183 A186 A189 A192 A195 A198 A201 A204 A207 A210 A213 A216 A219 A39 A42" xr:uid="{54DEBAFB-2B5B-494D-8879-527D16B8B61C}">
      <formula1>"$reg32, $ignore_reg"</formula1>
    </dataValidation>
  </dataValidations>
  <pageMargins left="0.7" right="0.7" top="0.75" bottom="0.75" header="0.3" footer="0.3"/>
  <pageSetup paperSize="9" scale="39"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8D895-D020-40CD-9F91-7BA0FA887F69}">
  <sheetPr>
    <pageSetUpPr fitToPage="1"/>
  </sheetPr>
  <dimension ref="A1:G994"/>
  <sheetViews>
    <sheetView zoomScale="85" zoomScaleNormal="85" workbookViewId="0">
      <selection activeCell="G41" sqref="G41"/>
    </sheetView>
  </sheetViews>
  <sheetFormatPr defaultColWidth="8.69921875" defaultRowHeight="17"/>
  <cols>
    <col min="1" max="1" width="12.69921875" style="114" customWidth="1"/>
    <col min="2" max="2" width="20" bestFit="1" customWidth="1"/>
    <col min="3" max="3" width="17.19921875" customWidth="1"/>
    <col min="4" max="4" width="9.19921875" customWidth="1"/>
    <col min="5" max="5" width="43.8984375" bestFit="1" customWidth="1"/>
    <col min="6" max="6" width="12.19921875" style="127" customWidth="1"/>
    <col min="7" max="7" width="81.19921875" customWidth="1"/>
    <col min="8" max="8" width="10.19921875" bestFit="1" customWidth="1"/>
  </cols>
  <sheetData>
    <row r="1" spans="1:7" s="12" customFormat="1" ht="17.75" customHeight="1" thickBot="1">
      <c r="A1" s="111" t="s">
        <v>1365</v>
      </c>
      <c r="B1" s="8" t="s">
        <v>1391</v>
      </c>
      <c r="C1" s="9" t="s">
        <v>1392</v>
      </c>
      <c r="D1" s="10" t="s">
        <v>1393</v>
      </c>
      <c r="E1" s="9" t="s">
        <v>1394</v>
      </c>
      <c r="F1" s="124" t="s">
        <v>1395</v>
      </c>
      <c r="G1" s="8" t="s">
        <v>0</v>
      </c>
    </row>
    <row r="2" spans="1:7" s="16" customFormat="1">
      <c r="A2" s="118" t="s">
        <v>1309</v>
      </c>
      <c r="B2" s="13" t="s">
        <v>1366</v>
      </c>
      <c r="C2" s="14"/>
      <c r="D2" s="14"/>
      <c r="E2" s="14"/>
      <c r="F2" s="125"/>
    </row>
    <row r="3" spans="1:7" s="16" customFormat="1">
      <c r="A3" s="110" t="s">
        <v>1311</v>
      </c>
      <c r="B3" s="20" t="s">
        <v>50</v>
      </c>
      <c r="C3" s="41"/>
      <c r="D3" s="41"/>
      <c r="E3" s="41" t="s">
        <v>15</v>
      </c>
      <c r="F3" s="126"/>
      <c r="G3" s="43" t="s">
        <v>16</v>
      </c>
    </row>
    <row r="4" spans="1:7">
      <c r="A4" s="116" t="s">
        <v>1312</v>
      </c>
      <c r="B4" s="72"/>
      <c r="C4" s="46" t="s">
        <v>1305</v>
      </c>
      <c r="D4" s="19">
        <v>1</v>
      </c>
      <c r="E4" s="46" t="s">
        <v>18</v>
      </c>
      <c r="F4" s="136">
        <v>1</v>
      </c>
      <c r="G4" s="47" t="s">
        <v>21</v>
      </c>
    </row>
    <row r="5" spans="1:7">
      <c r="A5" s="116" t="s">
        <v>1312</v>
      </c>
      <c r="B5" s="72"/>
      <c r="C5" s="46" t="s">
        <v>1415</v>
      </c>
      <c r="D5" s="19">
        <v>11</v>
      </c>
      <c r="E5" s="46" t="s">
        <v>19</v>
      </c>
      <c r="F5" s="136">
        <v>0</v>
      </c>
      <c r="G5" s="47" t="s">
        <v>22</v>
      </c>
    </row>
    <row r="6" spans="1:7">
      <c r="A6" s="116" t="s">
        <v>1312</v>
      </c>
      <c r="B6" s="72"/>
      <c r="C6" s="46" t="s">
        <v>1308</v>
      </c>
      <c r="D6" s="19">
        <v>10</v>
      </c>
      <c r="E6" s="46" t="s">
        <v>20</v>
      </c>
      <c r="F6" s="136">
        <v>0</v>
      </c>
      <c r="G6" s="47" t="s">
        <v>23</v>
      </c>
    </row>
    <row r="7" spans="1:7" s="18" customFormat="1">
      <c r="A7" s="110" t="s">
        <v>1311</v>
      </c>
      <c r="B7" s="73" t="s">
        <v>47</v>
      </c>
      <c r="C7" s="41"/>
      <c r="D7" s="20"/>
      <c r="E7" s="41" t="s">
        <v>24</v>
      </c>
      <c r="F7" s="126">
        <v>0</v>
      </c>
      <c r="G7" s="43"/>
    </row>
    <row r="8" spans="1:7">
      <c r="A8" s="116" t="s">
        <v>1312</v>
      </c>
      <c r="B8" s="72"/>
      <c r="C8" s="46" t="s">
        <v>1307</v>
      </c>
      <c r="D8" s="19">
        <v>13</v>
      </c>
      <c r="E8" s="46" t="s">
        <v>25</v>
      </c>
      <c r="F8" s="136">
        <v>550</v>
      </c>
      <c r="G8" s="47" t="s">
        <v>27</v>
      </c>
    </row>
    <row r="9" spans="1:7">
      <c r="A9" s="116" t="s">
        <v>1312</v>
      </c>
      <c r="B9" s="72"/>
      <c r="C9" s="46" t="s">
        <v>1416</v>
      </c>
      <c r="D9" s="19">
        <v>13</v>
      </c>
      <c r="E9" s="46" t="s">
        <v>26</v>
      </c>
      <c r="F9" s="136">
        <v>551</v>
      </c>
      <c r="G9" s="47" t="s">
        <v>28</v>
      </c>
    </row>
    <row r="10" spans="1:7" s="18" customFormat="1">
      <c r="A10" s="110" t="s">
        <v>1311</v>
      </c>
      <c r="B10" s="73" t="s">
        <v>48</v>
      </c>
      <c r="C10" s="41"/>
      <c r="D10" s="20"/>
      <c r="E10" s="41" t="s">
        <v>29</v>
      </c>
      <c r="F10" s="126">
        <v>0</v>
      </c>
      <c r="G10" s="43"/>
    </row>
    <row r="11" spans="1:7">
      <c r="A11" s="116" t="s">
        <v>1312</v>
      </c>
      <c r="B11" s="72"/>
      <c r="C11" s="46" t="s">
        <v>1307</v>
      </c>
      <c r="D11" s="19">
        <v>13</v>
      </c>
      <c r="E11" s="46" t="s">
        <v>30</v>
      </c>
      <c r="F11" s="136">
        <v>0</v>
      </c>
      <c r="G11" s="47" t="s">
        <v>34</v>
      </c>
    </row>
    <row r="12" spans="1:7">
      <c r="A12" s="116" t="s">
        <v>1312</v>
      </c>
      <c r="B12" s="72"/>
      <c r="C12" s="46" t="s">
        <v>1417</v>
      </c>
      <c r="D12" s="19">
        <v>1</v>
      </c>
      <c r="E12" s="46" t="s">
        <v>31</v>
      </c>
      <c r="F12" s="136">
        <v>0</v>
      </c>
      <c r="G12" s="47" t="s">
        <v>35</v>
      </c>
    </row>
    <row r="13" spans="1:7">
      <c r="A13" s="116" t="s">
        <v>1312</v>
      </c>
      <c r="B13" s="72"/>
      <c r="C13" s="46" t="s">
        <v>1418</v>
      </c>
      <c r="D13" s="19">
        <v>1</v>
      </c>
      <c r="E13" s="46" t="s">
        <v>32</v>
      </c>
      <c r="F13" s="136">
        <v>0</v>
      </c>
      <c r="G13" s="47" t="s">
        <v>36</v>
      </c>
    </row>
    <row r="14" spans="1:7">
      <c r="A14" s="116" t="s">
        <v>1312</v>
      </c>
      <c r="B14" s="72"/>
      <c r="C14" s="46" t="s">
        <v>1419</v>
      </c>
      <c r="D14" s="19">
        <v>13</v>
      </c>
      <c r="E14" s="46" t="s">
        <v>33</v>
      </c>
      <c r="F14" s="136">
        <v>0</v>
      </c>
      <c r="G14" s="47" t="s">
        <v>37</v>
      </c>
    </row>
    <row r="15" spans="1:7" s="18" customFormat="1">
      <c r="A15" s="110" t="s">
        <v>1311</v>
      </c>
      <c r="B15" s="73" t="s">
        <v>49</v>
      </c>
      <c r="C15" s="41"/>
      <c r="D15" s="20"/>
      <c r="E15" s="41" t="s">
        <v>38</v>
      </c>
      <c r="F15" s="126">
        <v>0</v>
      </c>
      <c r="G15" s="43"/>
    </row>
    <row r="16" spans="1:7">
      <c r="A16" s="116" t="s">
        <v>1312</v>
      </c>
      <c r="B16" s="72"/>
      <c r="C16" s="46" t="s">
        <v>1420</v>
      </c>
      <c r="D16" s="19">
        <v>10</v>
      </c>
      <c r="E16" s="46" t="s">
        <v>39</v>
      </c>
      <c r="F16" s="136">
        <v>0</v>
      </c>
      <c r="G16" s="47" t="s">
        <v>69</v>
      </c>
    </row>
    <row r="17" spans="1:7">
      <c r="A17" s="116" t="s">
        <v>1312</v>
      </c>
      <c r="B17" s="74"/>
      <c r="C17" s="54" t="s">
        <v>1421</v>
      </c>
      <c r="D17" s="19">
        <v>1</v>
      </c>
      <c r="E17" s="54" t="s">
        <v>40</v>
      </c>
      <c r="F17" s="136">
        <v>0</v>
      </c>
      <c r="G17" s="55" t="s">
        <v>42</v>
      </c>
    </row>
    <row r="18" spans="1:7">
      <c r="A18" s="116" t="s">
        <v>1312</v>
      </c>
      <c r="B18" s="72"/>
      <c r="C18" s="46" t="s">
        <v>1306</v>
      </c>
      <c r="D18" s="19">
        <v>1</v>
      </c>
      <c r="E18" s="46" t="s">
        <v>41</v>
      </c>
      <c r="F18" s="136">
        <v>1</v>
      </c>
      <c r="G18" s="55" t="s">
        <v>43</v>
      </c>
    </row>
    <row r="19" spans="1:7" s="18" customFormat="1">
      <c r="A19" s="110" t="s">
        <v>1311</v>
      </c>
      <c r="B19" s="20" t="s">
        <v>51</v>
      </c>
      <c r="C19" s="42"/>
      <c r="D19" s="41"/>
      <c r="E19" s="41" t="s">
        <v>52</v>
      </c>
      <c r="F19" s="126">
        <v>0</v>
      </c>
      <c r="G19" s="43" t="s">
        <v>60</v>
      </c>
    </row>
    <row r="20" spans="1:7">
      <c r="A20" s="116" t="s">
        <v>1312</v>
      </c>
      <c r="B20" s="58"/>
      <c r="C20" s="46" t="s">
        <v>1305</v>
      </c>
      <c r="D20" s="46">
        <v>1</v>
      </c>
      <c r="E20" s="54" t="s">
        <v>18</v>
      </c>
      <c r="F20" s="136">
        <v>0</v>
      </c>
      <c r="G20" s="55"/>
    </row>
    <row r="21" spans="1:7">
      <c r="A21" s="116" t="s">
        <v>1312</v>
      </c>
      <c r="B21" s="58"/>
      <c r="C21" s="46" t="s">
        <v>1415</v>
      </c>
      <c r="D21" s="46">
        <v>11</v>
      </c>
      <c r="E21" s="54" t="s">
        <v>19</v>
      </c>
      <c r="F21" s="136">
        <v>0</v>
      </c>
      <c r="G21" s="55"/>
    </row>
    <row r="22" spans="1:7">
      <c r="A22" s="116" t="s">
        <v>1312</v>
      </c>
      <c r="B22" s="58"/>
      <c r="C22" s="46" t="s">
        <v>1308</v>
      </c>
      <c r="D22" s="46">
        <v>10</v>
      </c>
      <c r="E22" s="54" t="s">
        <v>20</v>
      </c>
      <c r="F22" s="136">
        <v>0</v>
      </c>
      <c r="G22" s="55"/>
    </row>
    <row r="23" spans="1:7">
      <c r="A23" s="110" t="s">
        <v>1311</v>
      </c>
      <c r="B23" s="20" t="s">
        <v>56</v>
      </c>
      <c r="C23" s="41"/>
      <c r="D23" s="41"/>
      <c r="E23" s="41" t="s">
        <v>53</v>
      </c>
      <c r="F23" s="126">
        <v>0</v>
      </c>
      <c r="G23" s="43"/>
    </row>
    <row r="24" spans="1:7">
      <c r="A24" s="116" t="s">
        <v>1312</v>
      </c>
      <c r="B24" s="58"/>
      <c r="C24" s="46" t="s">
        <v>1307</v>
      </c>
      <c r="D24" s="46">
        <v>13</v>
      </c>
      <c r="E24" s="54" t="s">
        <v>25</v>
      </c>
      <c r="F24" s="136">
        <v>600</v>
      </c>
      <c r="G24" s="55"/>
    </row>
    <row r="25" spans="1:7">
      <c r="A25" s="116" t="s">
        <v>1312</v>
      </c>
      <c r="B25" s="58"/>
      <c r="C25" s="46" t="s">
        <v>1416</v>
      </c>
      <c r="D25" s="46">
        <v>13</v>
      </c>
      <c r="E25" s="54" t="s">
        <v>26</v>
      </c>
      <c r="F25" s="136">
        <v>601</v>
      </c>
      <c r="G25" s="55"/>
    </row>
    <row r="26" spans="1:7">
      <c r="A26" s="110" t="s">
        <v>1311</v>
      </c>
      <c r="B26" s="20" t="s">
        <v>57</v>
      </c>
      <c r="C26" s="41"/>
      <c r="D26" s="41"/>
      <c r="E26" s="41" t="s">
        <v>54</v>
      </c>
      <c r="F26" s="126">
        <v>0</v>
      </c>
      <c r="G26" s="55"/>
    </row>
    <row r="27" spans="1:7">
      <c r="A27" s="116" t="s">
        <v>1312</v>
      </c>
      <c r="B27" s="58"/>
      <c r="C27" s="46" t="s">
        <v>1307</v>
      </c>
      <c r="D27" s="46">
        <v>13</v>
      </c>
      <c r="E27" s="54" t="s">
        <v>30</v>
      </c>
      <c r="F27" s="136">
        <v>0</v>
      </c>
      <c r="G27" s="55"/>
    </row>
    <row r="28" spans="1:7">
      <c r="A28" s="116" t="s">
        <v>1312</v>
      </c>
      <c r="B28" s="58"/>
      <c r="C28" s="46" t="s">
        <v>1417</v>
      </c>
      <c r="D28" s="46">
        <v>1</v>
      </c>
      <c r="E28" s="54" t="s">
        <v>31</v>
      </c>
      <c r="F28" s="136">
        <v>0</v>
      </c>
      <c r="G28" s="55"/>
    </row>
    <row r="29" spans="1:7">
      <c r="A29" s="116" t="s">
        <v>1312</v>
      </c>
      <c r="B29" s="19"/>
      <c r="C29" s="46" t="s">
        <v>1418</v>
      </c>
      <c r="D29" s="46">
        <v>1</v>
      </c>
      <c r="E29" s="46" t="s">
        <v>32</v>
      </c>
      <c r="F29" s="136">
        <v>0</v>
      </c>
      <c r="G29" s="55"/>
    </row>
    <row r="30" spans="1:7">
      <c r="A30" s="116" t="s">
        <v>1312</v>
      </c>
      <c r="B30" s="19"/>
      <c r="C30" s="46" t="s">
        <v>1419</v>
      </c>
      <c r="D30" s="46">
        <v>13</v>
      </c>
      <c r="E30" s="46" t="s">
        <v>33</v>
      </c>
      <c r="F30" s="136">
        <v>0</v>
      </c>
      <c r="G30" s="55"/>
    </row>
    <row r="31" spans="1:7">
      <c r="A31" s="110" t="s">
        <v>1311</v>
      </c>
      <c r="B31" s="20" t="s">
        <v>58</v>
      </c>
      <c r="C31" s="41"/>
      <c r="D31" s="41"/>
      <c r="E31" s="41" t="s">
        <v>55</v>
      </c>
      <c r="F31" s="126">
        <v>0</v>
      </c>
      <c r="G31" s="43"/>
    </row>
    <row r="32" spans="1:7">
      <c r="A32" s="116" t="s">
        <v>1312</v>
      </c>
      <c r="B32" s="58"/>
      <c r="C32" s="46" t="s">
        <v>1420</v>
      </c>
      <c r="D32" s="46">
        <v>10</v>
      </c>
      <c r="E32" s="46" t="s">
        <v>39</v>
      </c>
      <c r="F32" s="136">
        <v>0</v>
      </c>
      <c r="G32" s="55"/>
    </row>
    <row r="33" spans="1:7">
      <c r="A33" s="116" t="s">
        <v>1312</v>
      </c>
      <c r="B33" s="58"/>
      <c r="C33" s="54" t="s">
        <v>1421</v>
      </c>
      <c r="D33" s="46">
        <v>1</v>
      </c>
      <c r="E33" s="54" t="s">
        <v>40</v>
      </c>
      <c r="F33" s="136">
        <v>0</v>
      </c>
      <c r="G33" s="55"/>
    </row>
    <row r="34" spans="1:7">
      <c r="A34" s="116" t="s">
        <v>1312</v>
      </c>
      <c r="B34" s="19"/>
      <c r="C34" s="46" t="s">
        <v>1306</v>
      </c>
      <c r="D34" s="46">
        <v>1</v>
      </c>
      <c r="E34" s="46" t="s">
        <v>41</v>
      </c>
      <c r="F34" s="136">
        <v>1</v>
      </c>
      <c r="G34" s="55"/>
    </row>
    <row r="35" spans="1:7">
      <c r="A35" s="110" t="s">
        <v>1311</v>
      </c>
      <c r="B35" s="20" t="s">
        <v>59</v>
      </c>
      <c r="C35" s="41"/>
      <c r="D35" s="41"/>
      <c r="E35" s="41" t="s">
        <v>64</v>
      </c>
      <c r="F35" s="126">
        <v>0</v>
      </c>
      <c r="G35" s="43" t="s">
        <v>68</v>
      </c>
    </row>
    <row r="36" spans="1:7">
      <c r="A36" s="116" t="s">
        <v>1312</v>
      </c>
      <c r="B36" s="58"/>
      <c r="C36" s="46" t="s">
        <v>1305</v>
      </c>
      <c r="D36" s="46">
        <v>1</v>
      </c>
      <c r="E36" s="54" t="s">
        <v>18</v>
      </c>
      <c r="F36" s="136">
        <v>0</v>
      </c>
      <c r="G36" s="55"/>
    </row>
    <row r="37" spans="1:7">
      <c r="A37" s="116" t="s">
        <v>1312</v>
      </c>
      <c r="B37" s="58"/>
      <c r="C37" s="46" t="s">
        <v>1415</v>
      </c>
      <c r="D37" s="46">
        <v>11</v>
      </c>
      <c r="E37" s="54" t="s">
        <v>19</v>
      </c>
      <c r="F37" s="136">
        <v>0</v>
      </c>
      <c r="G37" s="55"/>
    </row>
    <row r="38" spans="1:7">
      <c r="A38" s="116" t="s">
        <v>1312</v>
      </c>
      <c r="B38" s="58"/>
      <c r="C38" s="46" t="s">
        <v>1308</v>
      </c>
      <c r="D38" s="46">
        <v>10</v>
      </c>
      <c r="E38" s="54" t="s">
        <v>20</v>
      </c>
      <c r="F38" s="136">
        <v>0</v>
      </c>
      <c r="G38" s="55"/>
    </row>
    <row r="39" spans="1:7">
      <c r="A39" s="110" t="s">
        <v>1311</v>
      </c>
      <c r="B39" s="20" t="s">
        <v>65</v>
      </c>
      <c r="C39" s="41"/>
      <c r="D39" s="41"/>
      <c r="E39" s="41" t="s">
        <v>63</v>
      </c>
      <c r="F39" s="126">
        <v>0</v>
      </c>
      <c r="G39" s="43"/>
    </row>
    <row r="40" spans="1:7">
      <c r="A40" s="116" t="s">
        <v>1312</v>
      </c>
      <c r="B40" s="58"/>
      <c r="C40" s="46" t="s">
        <v>1307</v>
      </c>
      <c r="D40" s="46">
        <v>13</v>
      </c>
      <c r="E40" s="54" t="s">
        <v>25</v>
      </c>
      <c r="F40" s="136">
        <v>900</v>
      </c>
      <c r="G40" s="55"/>
    </row>
    <row r="41" spans="1:7">
      <c r="A41" s="116" t="s">
        <v>1312</v>
      </c>
      <c r="B41" s="58"/>
      <c r="C41" s="46" t="s">
        <v>1416</v>
      </c>
      <c r="D41" s="46">
        <v>13</v>
      </c>
      <c r="E41" s="54" t="s">
        <v>26</v>
      </c>
      <c r="F41" s="136">
        <v>902</v>
      </c>
      <c r="G41" s="55"/>
    </row>
    <row r="42" spans="1:7">
      <c r="A42" s="110" t="s">
        <v>1311</v>
      </c>
      <c r="B42" s="20" t="s">
        <v>66</v>
      </c>
      <c r="C42" s="41"/>
      <c r="D42" s="41"/>
      <c r="E42" s="41" t="s">
        <v>62</v>
      </c>
      <c r="F42" s="126">
        <v>0</v>
      </c>
      <c r="G42" s="43"/>
    </row>
    <row r="43" spans="1:7">
      <c r="A43" s="116" t="s">
        <v>1312</v>
      </c>
      <c r="B43" s="58"/>
      <c r="C43" s="46" t="s">
        <v>1307</v>
      </c>
      <c r="D43" s="46">
        <v>13</v>
      </c>
      <c r="E43" s="54" t="s">
        <v>30</v>
      </c>
      <c r="F43" s="136">
        <v>0</v>
      </c>
      <c r="G43" s="55"/>
    </row>
    <row r="44" spans="1:7">
      <c r="A44" s="116" t="s">
        <v>1312</v>
      </c>
      <c r="B44" s="58"/>
      <c r="C44" s="46" t="s">
        <v>1417</v>
      </c>
      <c r="D44" s="46">
        <v>1</v>
      </c>
      <c r="E44" s="54" t="s">
        <v>31</v>
      </c>
      <c r="F44" s="136">
        <v>0</v>
      </c>
      <c r="G44" s="55"/>
    </row>
    <row r="45" spans="1:7">
      <c r="A45" s="116" t="s">
        <v>1312</v>
      </c>
      <c r="B45" s="19"/>
      <c r="C45" s="46" t="s">
        <v>1418</v>
      </c>
      <c r="D45" s="46">
        <v>1</v>
      </c>
      <c r="E45" s="46" t="s">
        <v>32</v>
      </c>
      <c r="F45" s="136">
        <v>0</v>
      </c>
      <c r="G45" s="55"/>
    </row>
    <row r="46" spans="1:7">
      <c r="A46" s="116" t="s">
        <v>1312</v>
      </c>
      <c r="B46" s="19"/>
      <c r="C46" s="46" t="s">
        <v>1419</v>
      </c>
      <c r="D46" s="46">
        <v>13</v>
      </c>
      <c r="E46" s="46" t="s">
        <v>33</v>
      </c>
      <c r="F46" s="136">
        <v>0</v>
      </c>
      <c r="G46" s="55"/>
    </row>
    <row r="47" spans="1:7">
      <c r="A47" s="110" t="s">
        <v>1311</v>
      </c>
      <c r="B47" s="20" t="s">
        <v>67</v>
      </c>
      <c r="C47" s="41"/>
      <c r="D47" s="41"/>
      <c r="E47" s="41" t="s">
        <v>61</v>
      </c>
      <c r="F47" s="126">
        <v>0</v>
      </c>
      <c r="G47" s="43"/>
    </row>
    <row r="48" spans="1:7">
      <c r="A48" s="116" t="s">
        <v>1312</v>
      </c>
      <c r="B48" s="58"/>
      <c r="C48" s="46" t="s">
        <v>1420</v>
      </c>
      <c r="D48" s="46">
        <v>10</v>
      </c>
      <c r="E48" s="46" t="s">
        <v>39</v>
      </c>
      <c r="F48" s="136">
        <v>0</v>
      </c>
      <c r="G48" s="55"/>
    </row>
    <row r="49" spans="1:7">
      <c r="A49" s="116" t="s">
        <v>1312</v>
      </c>
      <c r="B49" s="58"/>
      <c r="C49" s="54" t="s">
        <v>1421</v>
      </c>
      <c r="D49" s="46">
        <v>1</v>
      </c>
      <c r="E49" s="54" t="s">
        <v>40</v>
      </c>
      <c r="F49" s="136">
        <v>1</v>
      </c>
      <c r="G49" s="55"/>
    </row>
    <row r="50" spans="1:7">
      <c r="A50" s="116" t="s">
        <v>1312</v>
      </c>
      <c r="B50" s="19"/>
      <c r="C50" s="46" t="s">
        <v>1306</v>
      </c>
      <c r="D50" s="46">
        <v>1</v>
      </c>
      <c r="E50" s="46" t="s">
        <v>41</v>
      </c>
      <c r="F50" s="136">
        <v>0</v>
      </c>
      <c r="G50" s="55"/>
    </row>
    <row r="51" spans="1:7">
      <c r="A51" s="110" t="s">
        <v>1311</v>
      </c>
      <c r="B51" s="20" t="s">
        <v>70</v>
      </c>
      <c r="C51" s="41"/>
      <c r="D51" s="41"/>
      <c r="E51" s="41" t="s">
        <v>74</v>
      </c>
      <c r="F51" s="126">
        <v>0</v>
      </c>
      <c r="G51" s="43" t="s">
        <v>78</v>
      </c>
    </row>
    <row r="52" spans="1:7">
      <c r="A52" s="116" t="s">
        <v>1312</v>
      </c>
      <c r="B52" s="58"/>
      <c r="C52" s="46" t="s">
        <v>1305</v>
      </c>
      <c r="D52" s="46">
        <v>1</v>
      </c>
      <c r="E52" s="54" t="s">
        <v>18</v>
      </c>
      <c r="F52" s="136">
        <v>0</v>
      </c>
      <c r="G52" s="55"/>
    </row>
    <row r="53" spans="1:7">
      <c r="A53" s="116" t="s">
        <v>1312</v>
      </c>
      <c r="B53" s="58"/>
      <c r="C53" s="46" t="s">
        <v>1415</v>
      </c>
      <c r="D53" s="46">
        <v>11</v>
      </c>
      <c r="E53" s="54" t="s">
        <v>19</v>
      </c>
      <c r="F53" s="136">
        <v>1024</v>
      </c>
      <c r="G53" s="55"/>
    </row>
    <row r="54" spans="1:7">
      <c r="A54" s="116" t="s">
        <v>1312</v>
      </c>
      <c r="B54" s="58"/>
      <c r="C54" s="46" t="s">
        <v>1308</v>
      </c>
      <c r="D54" s="46">
        <v>10</v>
      </c>
      <c r="E54" s="54" t="s">
        <v>20</v>
      </c>
      <c r="F54" s="136">
        <v>0</v>
      </c>
      <c r="G54" s="55"/>
    </row>
    <row r="55" spans="1:7">
      <c r="A55" s="110" t="s">
        <v>1311</v>
      </c>
      <c r="B55" s="20" t="s">
        <v>71</v>
      </c>
      <c r="C55" s="41"/>
      <c r="D55" s="41"/>
      <c r="E55" s="41" t="s">
        <v>75</v>
      </c>
      <c r="F55" s="126">
        <v>0</v>
      </c>
      <c r="G55" s="43"/>
    </row>
    <row r="56" spans="1:7">
      <c r="A56" s="116" t="s">
        <v>1312</v>
      </c>
      <c r="B56" s="58"/>
      <c r="C56" s="46" t="s">
        <v>1307</v>
      </c>
      <c r="D56" s="46">
        <v>13</v>
      </c>
      <c r="E56" s="54" t="s">
        <v>25</v>
      </c>
      <c r="F56" s="136">
        <v>0</v>
      </c>
      <c r="G56" s="55"/>
    </row>
    <row r="57" spans="1:7">
      <c r="A57" s="116" t="s">
        <v>1312</v>
      </c>
      <c r="B57" s="58"/>
      <c r="C57" s="46" t="s">
        <v>1416</v>
      </c>
      <c r="D57" s="46">
        <v>13</v>
      </c>
      <c r="E57" s="54" t="s">
        <v>26</v>
      </c>
      <c r="F57" s="136">
        <v>0</v>
      </c>
      <c r="G57" s="55"/>
    </row>
    <row r="58" spans="1:7">
      <c r="A58" s="110" t="s">
        <v>1311</v>
      </c>
      <c r="B58" s="20" t="s">
        <v>72</v>
      </c>
      <c r="C58" s="41"/>
      <c r="D58" s="41"/>
      <c r="E58" s="41" t="s">
        <v>76</v>
      </c>
      <c r="F58" s="126">
        <v>0</v>
      </c>
      <c r="G58" s="43"/>
    </row>
    <row r="59" spans="1:7">
      <c r="A59" s="116" t="s">
        <v>1312</v>
      </c>
      <c r="B59" s="58"/>
      <c r="C59" s="46" t="s">
        <v>1307</v>
      </c>
      <c r="D59" s="46">
        <v>13</v>
      </c>
      <c r="E59" s="54" t="s">
        <v>30</v>
      </c>
      <c r="F59" s="136">
        <v>0</v>
      </c>
      <c r="G59" s="55"/>
    </row>
    <row r="60" spans="1:7">
      <c r="A60" s="116" t="s">
        <v>1312</v>
      </c>
      <c r="B60" s="58"/>
      <c r="C60" s="46" t="s">
        <v>1417</v>
      </c>
      <c r="D60" s="46">
        <v>1</v>
      </c>
      <c r="E60" s="54" t="s">
        <v>31</v>
      </c>
      <c r="F60" s="136">
        <v>0</v>
      </c>
      <c r="G60" s="55"/>
    </row>
    <row r="61" spans="1:7">
      <c r="A61" s="116" t="s">
        <v>1312</v>
      </c>
      <c r="B61" s="19"/>
      <c r="C61" s="46" t="s">
        <v>1418</v>
      </c>
      <c r="D61" s="46">
        <v>1</v>
      </c>
      <c r="E61" s="46" t="s">
        <v>32</v>
      </c>
      <c r="F61" s="136">
        <v>0</v>
      </c>
      <c r="G61" s="55"/>
    </row>
    <row r="62" spans="1:7">
      <c r="A62" s="116" t="s">
        <v>1312</v>
      </c>
      <c r="B62" s="19"/>
      <c r="C62" s="46" t="s">
        <v>1419</v>
      </c>
      <c r="D62" s="46">
        <v>13</v>
      </c>
      <c r="E62" s="46" t="s">
        <v>33</v>
      </c>
      <c r="F62" s="136">
        <v>0</v>
      </c>
      <c r="G62" s="55"/>
    </row>
    <row r="63" spans="1:7">
      <c r="A63" s="110" t="s">
        <v>1311</v>
      </c>
      <c r="B63" s="20" t="s">
        <v>73</v>
      </c>
      <c r="C63" s="41"/>
      <c r="D63" s="41"/>
      <c r="E63" s="41" t="s">
        <v>77</v>
      </c>
      <c r="F63" s="126">
        <v>0</v>
      </c>
      <c r="G63" s="43"/>
    </row>
    <row r="64" spans="1:7">
      <c r="A64" s="116" t="s">
        <v>1312</v>
      </c>
      <c r="B64" s="58"/>
      <c r="C64" s="46" t="s">
        <v>1420</v>
      </c>
      <c r="D64" s="46">
        <v>10</v>
      </c>
      <c r="E64" s="46" t="s">
        <v>39</v>
      </c>
      <c r="F64" s="136">
        <v>0</v>
      </c>
      <c r="G64" s="55"/>
    </row>
    <row r="65" spans="1:7">
      <c r="A65" s="116" t="s">
        <v>1312</v>
      </c>
      <c r="B65" s="58"/>
      <c r="C65" s="54" t="s">
        <v>1421</v>
      </c>
      <c r="D65" s="46">
        <v>1</v>
      </c>
      <c r="E65" s="54" t="s">
        <v>40</v>
      </c>
      <c r="F65" s="136">
        <v>0</v>
      </c>
      <c r="G65" s="55"/>
    </row>
    <row r="66" spans="1:7">
      <c r="A66" s="116" t="s">
        <v>1312</v>
      </c>
      <c r="B66" s="19"/>
      <c r="C66" s="46" t="s">
        <v>1306</v>
      </c>
      <c r="D66" s="46">
        <v>1</v>
      </c>
      <c r="E66" s="46" t="s">
        <v>41</v>
      </c>
      <c r="F66" s="136">
        <v>1</v>
      </c>
      <c r="G66" s="55"/>
    </row>
    <row r="67" spans="1:7">
      <c r="A67" s="110" t="s">
        <v>1311</v>
      </c>
      <c r="B67" s="20" t="s">
        <v>79</v>
      </c>
      <c r="C67" s="41"/>
      <c r="D67" s="41"/>
      <c r="E67" s="41" t="s">
        <v>83</v>
      </c>
      <c r="F67" s="126">
        <v>0</v>
      </c>
      <c r="G67" s="43" t="s">
        <v>78</v>
      </c>
    </row>
    <row r="68" spans="1:7">
      <c r="A68" s="116" t="s">
        <v>1312</v>
      </c>
      <c r="B68" s="58"/>
      <c r="C68" s="46" t="s">
        <v>1305</v>
      </c>
      <c r="D68" s="46">
        <v>1</v>
      </c>
      <c r="E68" s="54" t="s">
        <v>18</v>
      </c>
      <c r="F68" s="136">
        <v>0</v>
      </c>
      <c r="G68" s="55"/>
    </row>
    <row r="69" spans="1:7">
      <c r="A69" s="116" t="s">
        <v>1312</v>
      </c>
      <c r="B69" s="58"/>
      <c r="C69" s="46" t="s">
        <v>1415</v>
      </c>
      <c r="D69" s="46">
        <v>11</v>
      </c>
      <c r="E69" s="54" t="s">
        <v>19</v>
      </c>
      <c r="F69" s="136">
        <v>0</v>
      </c>
      <c r="G69" s="55"/>
    </row>
    <row r="70" spans="1:7">
      <c r="A70" s="116" t="s">
        <v>1312</v>
      </c>
      <c r="B70" s="58"/>
      <c r="C70" s="46" t="s">
        <v>1308</v>
      </c>
      <c r="D70" s="46">
        <v>10</v>
      </c>
      <c r="E70" s="54" t="s">
        <v>20</v>
      </c>
      <c r="F70" s="136">
        <v>0</v>
      </c>
      <c r="G70" s="55"/>
    </row>
    <row r="71" spans="1:7">
      <c r="A71" s="110" t="s">
        <v>1311</v>
      </c>
      <c r="B71" s="20" t="s">
        <v>80</v>
      </c>
      <c r="C71" s="41"/>
      <c r="D71" s="41"/>
      <c r="E71" s="41" t="s">
        <v>84</v>
      </c>
      <c r="F71" s="126">
        <v>0</v>
      </c>
      <c r="G71" s="43"/>
    </row>
    <row r="72" spans="1:7">
      <c r="A72" s="116" t="s">
        <v>1312</v>
      </c>
      <c r="B72" s="58"/>
      <c r="C72" s="46" t="s">
        <v>1307</v>
      </c>
      <c r="D72" s="46">
        <v>13</v>
      </c>
      <c r="E72" s="54" t="s">
        <v>25</v>
      </c>
      <c r="F72" s="136">
        <v>0</v>
      </c>
      <c r="G72" s="55"/>
    </row>
    <row r="73" spans="1:7">
      <c r="A73" s="116" t="s">
        <v>1312</v>
      </c>
      <c r="B73" s="58"/>
      <c r="C73" s="46" t="s">
        <v>1416</v>
      </c>
      <c r="D73" s="46">
        <v>13</v>
      </c>
      <c r="E73" s="54" t="s">
        <v>26</v>
      </c>
      <c r="F73" s="136">
        <v>1500</v>
      </c>
      <c r="G73" s="55"/>
    </row>
    <row r="74" spans="1:7">
      <c r="A74" s="110" t="s">
        <v>1311</v>
      </c>
      <c r="B74" s="20" t="s">
        <v>81</v>
      </c>
      <c r="C74" s="41"/>
      <c r="D74" s="41"/>
      <c r="E74" s="41" t="s">
        <v>86</v>
      </c>
      <c r="F74" s="126">
        <v>0</v>
      </c>
      <c r="G74" s="43"/>
    </row>
    <row r="75" spans="1:7">
      <c r="A75" s="116" t="s">
        <v>1312</v>
      </c>
      <c r="B75" s="58"/>
      <c r="C75" s="46" t="s">
        <v>1307</v>
      </c>
      <c r="D75" s="46">
        <v>13</v>
      </c>
      <c r="E75" s="54" t="s">
        <v>30</v>
      </c>
      <c r="F75" s="136">
        <v>0</v>
      </c>
      <c r="G75" s="55"/>
    </row>
    <row r="76" spans="1:7">
      <c r="A76" s="116" t="s">
        <v>1312</v>
      </c>
      <c r="B76" s="58"/>
      <c r="C76" s="46" t="s">
        <v>1417</v>
      </c>
      <c r="D76" s="46">
        <v>1</v>
      </c>
      <c r="E76" s="54" t="s">
        <v>31</v>
      </c>
      <c r="F76" s="136">
        <v>0</v>
      </c>
      <c r="G76" s="55"/>
    </row>
    <row r="77" spans="1:7">
      <c r="A77" s="116" t="s">
        <v>1312</v>
      </c>
      <c r="B77" s="19"/>
      <c r="C77" s="46" t="s">
        <v>1418</v>
      </c>
      <c r="D77" s="46">
        <v>1</v>
      </c>
      <c r="E77" s="46" t="s">
        <v>32</v>
      </c>
      <c r="F77" s="136">
        <v>0</v>
      </c>
      <c r="G77" s="55"/>
    </row>
    <row r="78" spans="1:7">
      <c r="A78" s="116" t="s">
        <v>1312</v>
      </c>
      <c r="B78" s="19"/>
      <c r="C78" s="46" t="s">
        <v>1419</v>
      </c>
      <c r="D78" s="46">
        <v>13</v>
      </c>
      <c r="E78" s="46" t="s">
        <v>33</v>
      </c>
      <c r="F78" s="136">
        <v>0</v>
      </c>
      <c r="G78" s="55"/>
    </row>
    <row r="79" spans="1:7">
      <c r="A79" s="110" t="s">
        <v>1311</v>
      </c>
      <c r="B79" s="20" t="s">
        <v>82</v>
      </c>
      <c r="C79" s="41"/>
      <c r="D79" s="41"/>
      <c r="E79" s="41" t="s">
        <v>85</v>
      </c>
      <c r="F79" s="126">
        <v>0</v>
      </c>
      <c r="G79" s="43"/>
    </row>
    <row r="80" spans="1:7">
      <c r="A80" s="116" t="s">
        <v>1312</v>
      </c>
      <c r="B80" s="58"/>
      <c r="C80" s="46" t="s">
        <v>1420</v>
      </c>
      <c r="D80" s="46">
        <v>10</v>
      </c>
      <c r="E80" s="46" t="s">
        <v>39</v>
      </c>
      <c r="F80" s="136">
        <v>256</v>
      </c>
      <c r="G80" s="55"/>
    </row>
    <row r="81" spans="1:7">
      <c r="A81" s="116" t="s">
        <v>1312</v>
      </c>
      <c r="B81" s="58"/>
      <c r="C81" s="54" t="s">
        <v>1421</v>
      </c>
      <c r="D81" s="46">
        <v>1</v>
      </c>
      <c r="E81" s="54" t="s">
        <v>40</v>
      </c>
      <c r="F81" s="136">
        <v>0</v>
      </c>
      <c r="G81" s="55"/>
    </row>
    <row r="82" spans="1:7">
      <c r="A82" s="116" t="s">
        <v>1312</v>
      </c>
      <c r="B82" s="19"/>
      <c r="C82" s="46" t="s">
        <v>1306</v>
      </c>
      <c r="D82" s="46">
        <v>1</v>
      </c>
      <c r="E82" s="46" t="s">
        <v>41</v>
      </c>
      <c r="F82" s="136">
        <v>1</v>
      </c>
      <c r="G82" s="55"/>
    </row>
    <row r="83" spans="1:7">
      <c r="A83" s="110" t="s">
        <v>1311</v>
      </c>
      <c r="B83" s="20" t="s">
        <v>92</v>
      </c>
      <c r="C83" s="41"/>
      <c r="D83" s="41"/>
      <c r="E83" s="41" t="s">
        <v>88</v>
      </c>
      <c r="F83" s="126">
        <v>0</v>
      </c>
      <c r="G83" s="43" t="s">
        <v>87</v>
      </c>
    </row>
    <row r="84" spans="1:7">
      <c r="A84" s="116" t="s">
        <v>1312</v>
      </c>
      <c r="B84" s="58"/>
      <c r="C84" s="46" t="s">
        <v>1305</v>
      </c>
      <c r="D84" s="46">
        <v>1</v>
      </c>
      <c r="E84" s="54" t="s">
        <v>18</v>
      </c>
      <c r="F84" s="136">
        <v>0</v>
      </c>
      <c r="G84" s="55"/>
    </row>
    <row r="85" spans="1:7">
      <c r="A85" s="116" t="s">
        <v>1312</v>
      </c>
      <c r="B85" s="58"/>
      <c r="C85" s="46" t="s">
        <v>1415</v>
      </c>
      <c r="D85" s="46">
        <v>11</v>
      </c>
      <c r="E85" s="54" t="s">
        <v>19</v>
      </c>
      <c r="F85" s="136">
        <v>256</v>
      </c>
      <c r="G85" s="55"/>
    </row>
    <row r="86" spans="1:7">
      <c r="A86" s="116" t="s">
        <v>1312</v>
      </c>
      <c r="B86" s="58"/>
      <c r="C86" s="46" t="s">
        <v>1308</v>
      </c>
      <c r="D86" s="46">
        <v>10</v>
      </c>
      <c r="E86" s="54" t="s">
        <v>20</v>
      </c>
      <c r="F86" s="136">
        <v>0</v>
      </c>
      <c r="G86" s="55"/>
    </row>
    <row r="87" spans="1:7">
      <c r="A87" s="110" t="s">
        <v>1311</v>
      </c>
      <c r="B87" s="20" t="s">
        <v>93</v>
      </c>
      <c r="C87" s="41"/>
      <c r="D87" s="41"/>
      <c r="E87" s="41" t="s">
        <v>89</v>
      </c>
      <c r="F87" s="126">
        <v>0</v>
      </c>
      <c r="G87" s="43"/>
    </row>
    <row r="88" spans="1:7">
      <c r="A88" s="116" t="s">
        <v>1312</v>
      </c>
      <c r="B88" s="58"/>
      <c r="C88" s="46" t="s">
        <v>1307</v>
      </c>
      <c r="D88" s="46">
        <v>13</v>
      </c>
      <c r="E88" s="54" t="s">
        <v>25</v>
      </c>
      <c r="F88" s="136">
        <v>2200</v>
      </c>
      <c r="G88" s="55"/>
    </row>
    <row r="89" spans="1:7">
      <c r="A89" s="116" t="s">
        <v>1312</v>
      </c>
      <c r="B89" s="58"/>
      <c r="C89" s="46" t="s">
        <v>1416</v>
      </c>
      <c r="D89" s="46">
        <v>13</v>
      </c>
      <c r="E89" s="54" t="s">
        <v>26</v>
      </c>
      <c r="F89" s="136">
        <v>2216</v>
      </c>
      <c r="G89" s="55"/>
    </row>
    <row r="90" spans="1:7">
      <c r="A90" s="110" t="s">
        <v>1311</v>
      </c>
      <c r="B90" s="20" t="s">
        <v>94</v>
      </c>
      <c r="C90" s="41"/>
      <c r="D90" s="41"/>
      <c r="E90" s="41" t="s">
        <v>90</v>
      </c>
      <c r="F90" s="126">
        <v>0</v>
      </c>
      <c r="G90" s="43"/>
    </row>
    <row r="91" spans="1:7">
      <c r="A91" s="116" t="s">
        <v>1312</v>
      </c>
      <c r="B91" s="58"/>
      <c r="C91" s="46" t="s">
        <v>1307</v>
      </c>
      <c r="D91" s="46">
        <v>13</v>
      </c>
      <c r="E91" s="54" t="s">
        <v>30</v>
      </c>
      <c r="F91" s="136">
        <v>0</v>
      </c>
      <c r="G91" s="55"/>
    </row>
    <row r="92" spans="1:7">
      <c r="A92" s="116" t="s">
        <v>1312</v>
      </c>
      <c r="B92" s="58"/>
      <c r="C92" s="46" t="s">
        <v>1417</v>
      </c>
      <c r="D92" s="46">
        <v>1</v>
      </c>
      <c r="E92" s="54" t="s">
        <v>31</v>
      </c>
      <c r="F92" s="136">
        <v>0</v>
      </c>
      <c r="G92" s="55"/>
    </row>
    <row r="93" spans="1:7">
      <c r="A93" s="116" t="s">
        <v>1312</v>
      </c>
      <c r="B93" s="19"/>
      <c r="C93" s="46" t="s">
        <v>1418</v>
      </c>
      <c r="D93" s="46">
        <v>1</v>
      </c>
      <c r="E93" s="46" t="s">
        <v>32</v>
      </c>
      <c r="F93" s="136">
        <v>0</v>
      </c>
      <c r="G93" s="55"/>
    </row>
    <row r="94" spans="1:7">
      <c r="A94" s="116" t="s">
        <v>1312</v>
      </c>
      <c r="B94" s="19"/>
      <c r="C94" s="46" t="s">
        <v>1419</v>
      </c>
      <c r="D94" s="46">
        <v>13</v>
      </c>
      <c r="E94" s="46" t="s">
        <v>33</v>
      </c>
      <c r="F94" s="136">
        <v>100</v>
      </c>
      <c r="G94" s="55"/>
    </row>
    <row r="95" spans="1:7">
      <c r="A95" s="110" t="s">
        <v>1311</v>
      </c>
      <c r="B95" s="20" t="s">
        <v>95</v>
      </c>
      <c r="C95" s="41"/>
      <c r="D95" s="41"/>
      <c r="E95" s="41" t="s">
        <v>91</v>
      </c>
      <c r="F95" s="126">
        <v>0</v>
      </c>
      <c r="G95" s="43"/>
    </row>
    <row r="96" spans="1:7">
      <c r="A96" s="116" t="s">
        <v>1312</v>
      </c>
      <c r="B96" s="58"/>
      <c r="C96" s="46" t="s">
        <v>1420</v>
      </c>
      <c r="D96" s="46">
        <v>10</v>
      </c>
      <c r="E96" s="46" t="s">
        <v>39</v>
      </c>
      <c r="F96" s="136">
        <v>0</v>
      </c>
      <c r="G96" s="55"/>
    </row>
    <row r="97" spans="1:7">
      <c r="A97" s="116" t="s">
        <v>1312</v>
      </c>
      <c r="B97" s="58"/>
      <c r="C97" s="54" t="s">
        <v>1421</v>
      </c>
      <c r="D97" s="46">
        <v>1</v>
      </c>
      <c r="E97" s="54" t="s">
        <v>40</v>
      </c>
      <c r="F97" s="136">
        <v>1</v>
      </c>
      <c r="G97" s="55"/>
    </row>
    <row r="98" spans="1:7">
      <c r="A98" s="116" t="s">
        <v>1312</v>
      </c>
      <c r="B98" s="19"/>
      <c r="C98" s="46" t="s">
        <v>1306</v>
      </c>
      <c r="D98" s="46">
        <v>1</v>
      </c>
      <c r="E98" s="46" t="s">
        <v>41</v>
      </c>
      <c r="F98" s="136">
        <v>0</v>
      </c>
      <c r="G98" s="55"/>
    </row>
    <row r="99" spans="1:7">
      <c r="A99" s="110" t="s">
        <v>1311</v>
      </c>
      <c r="B99" s="20" t="s">
        <v>100</v>
      </c>
      <c r="C99" s="42"/>
      <c r="D99" s="41"/>
      <c r="E99" s="41" t="s">
        <v>96</v>
      </c>
      <c r="F99" s="126">
        <v>0</v>
      </c>
      <c r="G99" s="43" t="s">
        <v>104</v>
      </c>
    </row>
    <row r="100" spans="1:7">
      <c r="A100" s="116" t="s">
        <v>1312</v>
      </c>
      <c r="B100" s="58"/>
      <c r="C100" s="46" t="s">
        <v>1305</v>
      </c>
      <c r="D100" s="46">
        <v>1</v>
      </c>
      <c r="E100" s="54" t="s">
        <v>18</v>
      </c>
      <c r="F100" s="136">
        <v>0</v>
      </c>
      <c r="G100" s="55"/>
    </row>
    <row r="101" spans="1:7">
      <c r="A101" s="116" t="s">
        <v>1312</v>
      </c>
      <c r="B101" s="58"/>
      <c r="C101" s="46" t="s">
        <v>1415</v>
      </c>
      <c r="D101" s="46">
        <v>11</v>
      </c>
      <c r="E101" s="54" t="s">
        <v>19</v>
      </c>
      <c r="F101" s="136">
        <v>1040</v>
      </c>
      <c r="G101" s="55"/>
    </row>
    <row r="102" spans="1:7">
      <c r="A102" s="116" t="s">
        <v>1312</v>
      </c>
      <c r="B102" s="58"/>
      <c r="C102" s="46" t="s">
        <v>1308</v>
      </c>
      <c r="D102" s="46">
        <v>10</v>
      </c>
      <c r="E102" s="54" t="s">
        <v>20</v>
      </c>
      <c r="F102" s="136">
        <v>0</v>
      </c>
      <c r="G102" s="55"/>
    </row>
    <row r="103" spans="1:7">
      <c r="A103" s="110" t="s">
        <v>1311</v>
      </c>
      <c r="B103" s="20" t="s">
        <v>101</v>
      </c>
      <c r="C103" s="41"/>
      <c r="D103" s="41"/>
      <c r="E103" s="41" t="s">
        <v>97</v>
      </c>
      <c r="F103" s="126">
        <v>0</v>
      </c>
      <c r="G103" s="43"/>
    </row>
    <row r="104" spans="1:7">
      <c r="A104" s="116" t="s">
        <v>1312</v>
      </c>
      <c r="B104" s="58"/>
      <c r="C104" s="46" t="s">
        <v>1307</v>
      </c>
      <c r="D104" s="46">
        <v>13</v>
      </c>
      <c r="E104" s="54" t="s">
        <v>25</v>
      </c>
      <c r="F104" s="136">
        <v>0</v>
      </c>
      <c r="G104" s="55"/>
    </row>
    <row r="105" spans="1:7">
      <c r="A105" s="116" t="s">
        <v>1312</v>
      </c>
      <c r="B105" s="58"/>
      <c r="C105" s="46" t="s">
        <v>1416</v>
      </c>
      <c r="D105" s="46">
        <v>13</v>
      </c>
      <c r="E105" s="54" t="s">
        <v>26</v>
      </c>
      <c r="F105" s="136">
        <v>100</v>
      </c>
      <c r="G105" s="55"/>
    </row>
    <row r="106" spans="1:7">
      <c r="A106" s="110" t="s">
        <v>1311</v>
      </c>
      <c r="B106" s="20" t="s">
        <v>102</v>
      </c>
      <c r="C106" s="41"/>
      <c r="D106" s="41"/>
      <c r="E106" s="41" t="s">
        <v>98</v>
      </c>
      <c r="F106" s="126">
        <v>0</v>
      </c>
      <c r="G106" s="43"/>
    </row>
    <row r="107" spans="1:7">
      <c r="A107" s="116" t="s">
        <v>1312</v>
      </c>
      <c r="B107" s="58"/>
      <c r="C107" s="46" t="s">
        <v>1307</v>
      </c>
      <c r="D107" s="46">
        <v>13</v>
      </c>
      <c r="E107" s="54" t="s">
        <v>30</v>
      </c>
      <c r="F107" s="136">
        <v>116</v>
      </c>
      <c r="G107" s="55"/>
    </row>
    <row r="108" spans="1:7">
      <c r="A108" s="116" t="s">
        <v>1312</v>
      </c>
      <c r="B108" s="58"/>
      <c r="C108" s="46" t="s">
        <v>1417</v>
      </c>
      <c r="D108" s="46">
        <v>1</v>
      </c>
      <c r="E108" s="54" t="s">
        <v>31</v>
      </c>
      <c r="F108" s="136">
        <v>1</v>
      </c>
      <c r="G108" s="55"/>
    </row>
    <row r="109" spans="1:7">
      <c r="A109" s="116" t="s">
        <v>1312</v>
      </c>
      <c r="B109" s="19"/>
      <c r="C109" s="46" t="s">
        <v>1418</v>
      </c>
      <c r="D109" s="46">
        <v>1</v>
      </c>
      <c r="E109" s="46" t="s">
        <v>32</v>
      </c>
      <c r="F109" s="136">
        <v>0</v>
      </c>
      <c r="G109" s="55"/>
    </row>
    <row r="110" spans="1:7">
      <c r="A110" s="116" t="s">
        <v>1312</v>
      </c>
      <c r="B110" s="19"/>
      <c r="C110" s="46" t="s">
        <v>1419</v>
      </c>
      <c r="D110" s="46">
        <v>13</v>
      </c>
      <c r="E110" s="46" t="s">
        <v>33</v>
      </c>
      <c r="F110" s="136">
        <v>0</v>
      </c>
      <c r="G110" s="55"/>
    </row>
    <row r="111" spans="1:7">
      <c r="A111" s="110" t="s">
        <v>1311</v>
      </c>
      <c r="B111" s="20" t="s">
        <v>103</v>
      </c>
      <c r="C111" s="41"/>
      <c r="D111" s="41"/>
      <c r="E111" s="41" t="s">
        <v>99</v>
      </c>
      <c r="F111" s="126">
        <v>0</v>
      </c>
      <c r="G111" s="43"/>
    </row>
    <row r="112" spans="1:7">
      <c r="A112" s="116" t="s">
        <v>1312</v>
      </c>
      <c r="B112" s="58"/>
      <c r="C112" s="46" t="s">
        <v>1420</v>
      </c>
      <c r="D112" s="46">
        <v>10</v>
      </c>
      <c r="E112" s="46" t="s">
        <v>39</v>
      </c>
      <c r="F112" s="136">
        <v>0</v>
      </c>
      <c r="G112" s="55"/>
    </row>
    <row r="113" spans="1:7">
      <c r="A113" s="116" t="s">
        <v>1312</v>
      </c>
      <c r="B113" s="58"/>
      <c r="C113" s="54" t="s">
        <v>1421</v>
      </c>
      <c r="D113" s="46">
        <v>1</v>
      </c>
      <c r="E113" s="54" t="s">
        <v>40</v>
      </c>
      <c r="F113" s="136">
        <v>0</v>
      </c>
      <c r="G113" s="55"/>
    </row>
    <row r="114" spans="1:7">
      <c r="A114" s="116" t="s">
        <v>1312</v>
      </c>
      <c r="B114" s="19"/>
      <c r="C114" s="46" t="s">
        <v>1306</v>
      </c>
      <c r="D114" s="46">
        <v>1</v>
      </c>
      <c r="E114" s="46" t="s">
        <v>41</v>
      </c>
      <c r="F114" s="136">
        <v>1</v>
      </c>
      <c r="G114" s="55"/>
    </row>
    <row r="115" spans="1:7">
      <c r="A115" s="110" t="s">
        <v>1311</v>
      </c>
      <c r="B115" s="20" t="s">
        <v>105</v>
      </c>
      <c r="C115" s="41"/>
      <c r="D115" s="41"/>
      <c r="E115" s="41" t="s">
        <v>110</v>
      </c>
      <c r="F115" s="126">
        <v>0</v>
      </c>
      <c r="G115" s="43" t="s">
        <v>109</v>
      </c>
    </row>
    <row r="116" spans="1:7">
      <c r="A116" s="116" t="s">
        <v>1312</v>
      </c>
      <c r="B116" s="58"/>
      <c r="C116" s="46" t="s">
        <v>1305</v>
      </c>
      <c r="D116" s="46">
        <v>1</v>
      </c>
      <c r="E116" s="54" t="s">
        <v>18</v>
      </c>
      <c r="F116" s="136">
        <v>0</v>
      </c>
      <c r="G116" s="55"/>
    </row>
    <row r="117" spans="1:7">
      <c r="A117" s="116" t="s">
        <v>1312</v>
      </c>
      <c r="B117" s="58"/>
      <c r="C117" s="46" t="s">
        <v>1415</v>
      </c>
      <c r="D117" s="46">
        <v>11</v>
      </c>
      <c r="E117" s="54" t="s">
        <v>19</v>
      </c>
      <c r="F117" s="136">
        <v>0</v>
      </c>
      <c r="G117" s="55"/>
    </row>
    <row r="118" spans="1:7">
      <c r="A118" s="116" t="s">
        <v>1312</v>
      </c>
      <c r="B118" s="58"/>
      <c r="C118" s="46" t="s">
        <v>1308</v>
      </c>
      <c r="D118" s="46">
        <v>10</v>
      </c>
      <c r="E118" s="54" t="s">
        <v>20</v>
      </c>
      <c r="F118" s="136">
        <v>0</v>
      </c>
      <c r="G118" s="55"/>
    </row>
    <row r="119" spans="1:7">
      <c r="A119" s="110" t="s">
        <v>1311</v>
      </c>
      <c r="B119" s="20" t="s">
        <v>106</v>
      </c>
      <c r="C119" s="41"/>
      <c r="D119" s="41"/>
      <c r="E119" s="41" t="s">
        <v>111</v>
      </c>
      <c r="F119" s="126">
        <v>0</v>
      </c>
      <c r="G119" s="43"/>
    </row>
    <row r="120" spans="1:7">
      <c r="A120" s="116" t="s">
        <v>1312</v>
      </c>
      <c r="B120" s="58"/>
      <c r="C120" s="46" t="s">
        <v>1307</v>
      </c>
      <c r="D120" s="46">
        <v>13</v>
      </c>
      <c r="E120" s="54" t="s">
        <v>25</v>
      </c>
      <c r="F120" s="136">
        <v>1664</v>
      </c>
      <c r="G120" s="55"/>
    </row>
    <row r="121" spans="1:7">
      <c r="A121" s="116" t="s">
        <v>1312</v>
      </c>
      <c r="B121" s="58"/>
      <c r="C121" s="46" t="s">
        <v>1416</v>
      </c>
      <c r="D121" s="46">
        <v>13</v>
      </c>
      <c r="E121" s="54" t="s">
        <v>26</v>
      </c>
      <c r="F121" s="136">
        <v>1792</v>
      </c>
      <c r="G121" s="55"/>
    </row>
    <row r="122" spans="1:7">
      <c r="A122" s="110" t="s">
        <v>1311</v>
      </c>
      <c r="B122" s="20" t="s">
        <v>108</v>
      </c>
      <c r="C122" s="41"/>
      <c r="D122" s="41"/>
      <c r="E122" s="41" t="s">
        <v>112</v>
      </c>
      <c r="F122" s="126">
        <v>0</v>
      </c>
      <c r="G122" s="43"/>
    </row>
    <row r="123" spans="1:7">
      <c r="A123" s="116" t="s">
        <v>1312</v>
      </c>
      <c r="B123" s="58"/>
      <c r="C123" s="46" t="s">
        <v>1307</v>
      </c>
      <c r="D123" s="46">
        <v>13</v>
      </c>
      <c r="E123" s="54" t="s">
        <v>30</v>
      </c>
      <c r="F123" s="136">
        <v>0</v>
      </c>
      <c r="G123" s="55"/>
    </row>
    <row r="124" spans="1:7">
      <c r="A124" s="116" t="s">
        <v>1312</v>
      </c>
      <c r="B124" s="58"/>
      <c r="C124" s="46" t="s">
        <v>1417</v>
      </c>
      <c r="D124" s="46">
        <v>1</v>
      </c>
      <c r="E124" s="54" t="s">
        <v>31</v>
      </c>
      <c r="F124" s="136">
        <v>0</v>
      </c>
      <c r="G124" s="55"/>
    </row>
    <row r="125" spans="1:7">
      <c r="A125" s="116" t="s">
        <v>1312</v>
      </c>
      <c r="B125" s="19"/>
      <c r="C125" s="46" t="s">
        <v>1418</v>
      </c>
      <c r="D125" s="46">
        <v>1</v>
      </c>
      <c r="E125" s="46" t="s">
        <v>32</v>
      </c>
      <c r="F125" s="136">
        <v>0</v>
      </c>
      <c r="G125" s="55"/>
    </row>
    <row r="126" spans="1:7">
      <c r="A126" s="116" t="s">
        <v>1312</v>
      </c>
      <c r="B126" s="19"/>
      <c r="C126" s="46" t="s">
        <v>1419</v>
      </c>
      <c r="D126" s="46">
        <v>13</v>
      </c>
      <c r="E126" s="46" t="s">
        <v>33</v>
      </c>
      <c r="F126" s="136">
        <v>0</v>
      </c>
      <c r="G126" s="55"/>
    </row>
    <row r="127" spans="1:7">
      <c r="A127" s="110" t="s">
        <v>1311</v>
      </c>
      <c r="B127" s="20" t="s">
        <v>107</v>
      </c>
      <c r="C127" s="41"/>
      <c r="D127" s="41"/>
      <c r="E127" s="41" t="s">
        <v>113</v>
      </c>
      <c r="F127" s="126">
        <v>0</v>
      </c>
      <c r="G127" s="43"/>
    </row>
    <row r="128" spans="1:7">
      <c r="A128" s="116" t="s">
        <v>1312</v>
      </c>
      <c r="B128" s="58"/>
      <c r="C128" s="46" t="s">
        <v>1420</v>
      </c>
      <c r="D128" s="46">
        <v>10</v>
      </c>
      <c r="E128" s="46" t="s">
        <v>39</v>
      </c>
      <c r="F128" s="136">
        <v>256</v>
      </c>
      <c r="G128" s="55"/>
    </row>
    <row r="129" spans="1:7">
      <c r="A129" s="116" t="s">
        <v>1312</v>
      </c>
      <c r="B129" s="58"/>
      <c r="C129" s="54" t="s">
        <v>1421</v>
      </c>
      <c r="D129" s="46">
        <v>1</v>
      </c>
      <c r="E129" s="54" t="s">
        <v>40</v>
      </c>
      <c r="F129" s="136">
        <v>0</v>
      </c>
      <c r="G129" s="55"/>
    </row>
    <row r="130" spans="1:7">
      <c r="A130" s="116" t="s">
        <v>1312</v>
      </c>
      <c r="B130" s="19"/>
      <c r="C130" s="46" t="s">
        <v>1306</v>
      </c>
      <c r="D130" s="46">
        <v>1</v>
      </c>
      <c r="E130" s="46" t="s">
        <v>41</v>
      </c>
      <c r="F130" s="136">
        <v>1</v>
      </c>
      <c r="G130" s="55"/>
    </row>
    <row r="131" spans="1:7">
      <c r="A131" s="110" t="s">
        <v>1311</v>
      </c>
      <c r="B131" s="20" t="s">
        <v>114</v>
      </c>
      <c r="C131" s="41"/>
      <c r="D131" s="41"/>
      <c r="E131" s="41" t="s">
        <v>118</v>
      </c>
      <c r="F131" s="126">
        <v>0</v>
      </c>
      <c r="G131" s="43" t="s">
        <v>122</v>
      </c>
    </row>
    <row r="132" spans="1:7">
      <c r="A132" s="116" t="s">
        <v>1312</v>
      </c>
      <c r="B132" s="58"/>
      <c r="C132" s="46" t="s">
        <v>1305</v>
      </c>
      <c r="D132" s="46">
        <v>1</v>
      </c>
      <c r="E132" s="54" t="s">
        <v>18</v>
      </c>
      <c r="F132" s="136">
        <v>0</v>
      </c>
      <c r="G132" s="55"/>
    </row>
    <row r="133" spans="1:7">
      <c r="A133" s="116" t="s">
        <v>1312</v>
      </c>
      <c r="B133" s="58"/>
      <c r="C133" s="46" t="s">
        <v>1415</v>
      </c>
      <c r="D133" s="46">
        <v>11</v>
      </c>
      <c r="E133" s="54" t="s">
        <v>19</v>
      </c>
      <c r="F133" s="136">
        <v>256</v>
      </c>
      <c r="G133" s="55"/>
    </row>
    <row r="134" spans="1:7">
      <c r="A134" s="116" t="s">
        <v>1312</v>
      </c>
      <c r="B134" s="58"/>
      <c r="C134" s="46" t="s">
        <v>1308</v>
      </c>
      <c r="D134" s="46">
        <v>10</v>
      </c>
      <c r="E134" s="54" t="s">
        <v>20</v>
      </c>
      <c r="F134" s="136">
        <v>0</v>
      </c>
      <c r="G134" s="55"/>
    </row>
    <row r="135" spans="1:7">
      <c r="A135" s="110" t="s">
        <v>1311</v>
      </c>
      <c r="B135" s="20" t="s">
        <v>115</v>
      </c>
      <c r="C135" s="41"/>
      <c r="D135" s="41"/>
      <c r="E135" s="41" t="s">
        <v>119</v>
      </c>
      <c r="F135" s="126">
        <v>0</v>
      </c>
      <c r="G135" s="43"/>
    </row>
    <row r="136" spans="1:7">
      <c r="A136" s="116" t="s">
        <v>1312</v>
      </c>
      <c r="B136" s="58"/>
      <c r="C136" s="46" t="s">
        <v>1307</v>
      </c>
      <c r="D136" s="46">
        <v>13</v>
      </c>
      <c r="E136" s="54" t="s">
        <v>25</v>
      </c>
      <c r="F136" s="136">
        <v>0</v>
      </c>
      <c r="G136" s="55"/>
    </row>
    <row r="137" spans="1:7">
      <c r="A137" s="116" t="s">
        <v>1312</v>
      </c>
      <c r="B137" s="58"/>
      <c r="C137" s="46" t="s">
        <v>1416</v>
      </c>
      <c r="D137" s="46">
        <v>13</v>
      </c>
      <c r="E137" s="54" t="s">
        <v>26</v>
      </c>
      <c r="F137" s="136">
        <v>116</v>
      </c>
      <c r="G137" s="55"/>
    </row>
    <row r="138" spans="1:7">
      <c r="A138" s="110" t="s">
        <v>1311</v>
      </c>
      <c r="B138" s="20" t="s">
        <v>116</v>
      </c>
      <c r="C138" s="41"/>
      <c r="D138" s="41"/>
      <c r="E138" s="41" t="s">
        <v>120</v>
      </c>
      <c r="F138" s="126">
        <v>0</v>
      </c>
      <c r="G138" s="43"/>
    </row>
    <row r="139" spans="1:7">
      <c r="A139" s="116" t="s">
        <v>1312</v>
      </c>
      <c r="B139" s="58"/>
      <c r="C139" s="46" t="s">
        <v>1307</v>
      </c>
      <c r="D139" s="46">
        <v>13</v>
      </c>
      <c r="E139" s="54" t="s">
        <v>30</v>
      </c>
      <c r="F139" s="136">
        <v>0</v>
      </c>
      <c r="G139" s="55"/>
    </row>
    <row r="140" spans="1:7">
      <c r="A140" s="116" t="s">
        <v>1312</v>
      </c>
      <c r="B140" s="58"/>
      <c r="C140" s="46" t="s">
        <v>1417</v>
      </c>
      <c r="D140" s="46">
        <v>1</v>
      </c>
      <c r="E140" s="54" t="s">
        <v>31</v>
      </c>
      <c r="F140" s="136">
        <v>0</v>
      </c>
      <c r="G140" s="55"/>
    </row>
    <row r="141" spans="1:7">
      <c r="A141" s="116" t="s">
        <v>1312</v>
      </c>
      <c r="B141" s="19"/>
      <c r="C141" s="46" t="s">
        <v>1418</v>
      </c>
      <c r="D141" s="46">
        <v>1</v>
      </c>
      <c r="E141" s="46" t="s">
        <v>32</v>
      </c>
      <c r="F141" s="136">
        <v>0</v>
      </c>
      <c r="G141" s="55"/>
    </row>
    <row r="142" spans="1:7">
      <c r="A142" s="116" t="s">
        <v>1312</v>
      </c>
      <c r="B142" s="19"/>
      <c r="C142" s="46" t="s">
        <v>1419</v>
      </c>
      <c r="D142" s="46">
        <v>13</v>
      </c>
      <c r="E142" s="46" t="s">
        <v>33</v>
      </c>
      <c r="F142" s="136">
        <v>144</v>
      </c>
      <c r="G142" s="55"/>
    </row>
    <row r="143" spans="1:7">
      <c r="A143" s="110" t="s">
        <v>1311</v>
      </c>
      <c r="B143" s="20" t="s">
        <v>117</v>
      </c>
      <c r="C143" s="41"/>
      <c r="D143" s="41"/>
      <c r="E143" s="41" t="s">
        <v>121</v>
      </c>
      <c r="F143" s="126">
        <v>0</v>
      </c>
      <c r="G143" s="43"/>
    </row>
    <row r="144" spans="1:7">
      <c r="A144" s="116" t="s">
        <v>1312</v>
      </c>
      <c r="B144" s="58"/>
      <c r="C144" s="46" t="s">
        <v>1420</v>
      </c>
      <c r="D144" s="46">
        <v>10</v>
      </c>
      <c r="E144" s="46" t="s">
        <v>39</v>
      </c>
      <c r="F144" s="136">
        <v>0</v>
      </c>
      <c r="G144" s="55"/>
    </row>
    <row r="145" spans="1:7">
      <c r="A145" s="116" t="s">
        <v>1312</v>
      </c>
      <c r="B145" s="58"/>
      <c r="C145" s="54" t="s">
        <v>1421</v>
      </c>
      <c r="D145" s="46">
        <v>1</v>
      </c>
      <c r="E145" s="54" t="s">
        <v>40</v>
      </c>
      <c r="F145" s="136">
        <v>1</v>
      </c>
      <c r="G145" s="55"/>
    </row>
    <row r="146" spans="1:7">
      <c r="A146" s="116" t="s">
        <v>1312</v>
      </c>
      <c r="B146" s="19"/>
      <c r="C146" s="46" t="s">
        <v>1306</v>
      </c>
      <c r="D146" s="46">
        <v>1</v>
      </c>
      <c r="E146" s="46" t="s">
        <v>41</v>
      </c>
      <c r="F146" s="136">
        <v>0</v>
      </c>
      <c r="G146" s="55"/>
    </row>
    <row r="147" spans="1:7">
      <c r="A147" s="110" t="s">
        <v>1311</v>
      </c>
      <c r="B147" s="20" t="s">
        <v>123</v>
      </c>
      <c r="C147" s="41"/>
      <c r="D147" s="41"/>
      <c r="E147" s="41" t="s">
        <v>128</v>
      </c>
      <c r="F147" s="126">
        <v>0</v>
      </c>
      <c r="G147" s="43" t="s">
        <v>127</v>
      </c>
    </row>
    <row r="148" spans="1:7">
      <c r="A148" s="116" t="s">
        <v>1312</v>
      </c>
      <c r="B148" s="58"/>
      <c r="C148" s="46" t="s">
        <v>1305</v>
      </c>
      <c r="D148" s="46">
        <v>1</v>
      </c>
      <c r="E148" s="54" t="s">
        <v>18</v>
      </c>
      <c r="F148" s="136">
        <v>0</v>
      </c>
      <c r="G148" s="55"/>
    </row>
    <row r="149" spans="1:7">
      <c r="A149" s="116" t="s">
        <v>1312</v>
      </c>
      <c r="B149" s="58"/>
      <c r="C149" s="46" t="s">
        <v>1415</v>
      </c>
      <c r="D149" s="46">
        <v>11</v>
      </c>
      <c r="E149" s="54" t="s">
        <v>19</v>
      </c>
      <c r="F149" s="136">
        <v>1056</v>
      </c>
      <c r="G149" s="55"/>
    </row>
    <row r="150" spans="1:7">
      <c r="A150" s="116" t="s">
        <v>1312</v>
      </c>
      <c r="B150" s="58"/>
      <c r="C150" s="46" t="s">
        <v>1308</v>
      </c>
      <c r="D150" s="46">
        <v>10</v>
      </c>
      <c r="E150" s="54" t="s">
        <v>20</v>
      </c>
      <c r="F150" s="136">
        <v>0</v>
      </c>
      <c r="G150" s="55"/>
    </row>
    <row r="151" spans="1:7">
      <c r="A151" s="110" t="s">
        <v>1311</v>
      </c>
      <c r="B151" s="20" t="s">
        <v>124</v>
      </c>
      <c r="C151" s="41"/>
      <c r="D151" s="41"/>
      <c r="E151" s="41" t="s">
        <v>129</v>
      </c>
      <c r="F151" s="126">
        <v>0</v>
      </c>
      <c r="G151" s="43"/>
    </row>
    <row r="152" spans="1:7">
      <c r="A152" s="116" t="s">
        <v>1312</v>
      </c>
      <c r="B152" s="58"/>
      <c r="C152" s="46" t="s">
        <v>1307</v>
      </c>
      <c r="D152" s="46">
        <v>13</v>
      </c>
      <c r="E152" s="54" t="s">
        <v>25</v>
      </c>
      <c r="F152" s="136">
        <v>0</v>
      </c>
      <c r="G152" s="55"/>
    </row>
    <row r="153" spans="1:7">
      <c r="A153" s="116" t="s">
        <v>1312</v>
      </c>
      <c r="B153" s="58"/>
      <c r="C153" s="46" t="s">
        <v>1416</v>
      </c>
      <c r="D153" s="46">
        <v>13</v>
      </c>
      <c r="E153" s="54" t="s">
        <v>26</v>
      </c>
      <c r="F153" s="136">
        <v>100</v>
      </c>
      <c r="G153" s="55"/>
    </row>
    <row r="154" spans="1:7">
      <c r="A154" s="110" t="s">
        <v>1311</v>
      </c>
      <c r="B154" s="20" t="s">
        <v>125</v>
      </c>
      <c r="C154" s="41"/>
      <c r="D154" s="41"/>
      <c r="E154" s="41" t="s">
        <v>130</v>
      </c>
      <c r="F154" s="126">
        <v>0</v>
      </c>
      <c r="G154" s="43"/>
    </row>
    <row r="155" spans="1:7">
      <c r="A155" s="116" t="s">
        <v>1312</v>
      </c>
      <c r="B155" s="58"/>
      <c r="C155" s="46" t="s">
        <v>1307</v>
      </c>
      <c r="D155" s="46">
        <v>13</v>
      </c>
      <c r="E155" s="54" t="s">
        <v>30</v>
      </c>
      <c r="F155" s="136">
        <v>144</v>
      </c>
      <c r="G155" s="55"/>
    </row>
    <row r="156" spans="1:7">
      <c r="A156" s="116" t="s">
        <v>1312</v>
      </c>
      <c r="B156" s="58"/>
      <c r="C156" s="46" t="s">
        <v>1417</v>
      </c>
      <c r="D156" s="46">
        <v>1</v>
      </c>
      <c r="E156" s="54" t="s">
        <v>31</v>
      </c>
      <c r="F156" s="136">
        <v>1</v>
      </c>
      <c r="G156" s="55"/>
    </row>
    <row r="157" spans="1:7">
      <c r="A157" s="116" t="s">
        <v>1312</v>
      </c>
      <c r="B157" s="19"/>
      <c r="C157" s="46" t="s">
        <v>1418</v>
      </c>
      <c r="D157" s="46">
        <v>1</v>
      </c>
      <c r="E157" s="46" t="s">
        <v>32</v>
      </c>
      <c r="F157" s="136">
        <v>0</v>
      </c>
      <c r="G157" s="55"/>
    </row>
    <row r="158" spans="1:7">
      <c r="A158" s="116" t="s">
        <v>1312</v>
      </c>
      <c r="B158" s="19"/>
      <c r="C158" s="46" t="s">
        <v>1419</v>
      </c>
      <c r="D158" s="46">
        <v>13</v>
      </c>
      <c r="E158" s="46" t="s">
        <v>33</v>
      </c>
      <c r="F158" s="136">
        <v>0</v>
      </c>
      <c r="G158" s="55"/>
    </row>
    <row r="159" spans="1:7">
      <c r="A159" s="110" t="s">
        <v>1311</v>
      </c>
      <c r="B159" s="20" t="s">
        <v>126</v>
      </c>
      <c r="C159" s="41"/>
      <c r="D159" s="41"/>
      <c r="E159" s="41" t="s">
        <v>131</v>
      </c>
      <c r="F159" s="126">
        <v>0</v>
      </c>
      <c r="G159" s="43"/>
    </row>
    <row r="160" spans="1:7">
      <c r="A160" s="116" t="s">
        <v>1312</v>
      </c>
      <c r="B160" s="58"/>
      <c r="C160" s="46" t="s">
        <v>1420</v>
      </c>
      <c r="D160" s="46">
        <v>10</v>
      </c>
      <c r="E160" s="46" t="s">
        <v>39</v>
      </c>
      <c r="F160" s="136">
        <v>0</v>
      </c>
      <c r="G160" s="55"/>
    </row>
    <row r="161" spans="1:7">
      <c r="A161" s="116" t="s">
        <v>1312</v>
      </c>
      <c r="B161" s="58"/>
      <c r="C161" s="54" t="s">
        <v>1421</v>
      </c>
      <c r="D161" s="46">
        <v>1</v>
      </c>
      <c r="E161" s="54" t="s">
        <v>40</v>
      </c>
      <c r="F161" s="136">
        <v>0</v>
      </c>
      <c r="G161" s="55"/>
    </row>
    <row r="162" spans="1:7">
      <c r="A162" s="116" t="s">
        <v>1312</v>
      </c>
      <c r="B162" s="19"/>
      <c r="C162" s="46" t="s">
        <v>1306</v>
      </c>
      <c r="D162" s="46">
        <v>1</v>
      </c>
      <c r="E162" s="46" t="s">
        <v>41</v>
      </c>
      <c r="F162" s="136">
        <v>1</v>
      </c>
      <c r="G162" s="55"/>
    </row>
    <row r="163" spans="1:7">
      <c r="A163" s="110" t="s">
        <v>1311</v>
      </c>
      <c r="B163" s="20" t="s">
        <v>137</v>
      </c>
      <c r="C163" s="41"/>
      <c r="D163" s="41"/>
      <c r="E163" s="41" t="s">
        <v>133</v>
      </c>
      <c r="F163" s="126">
        <v>0</v>
      </c>
      <c r="G163" s="43" t="s">
        <v>132</v>
      </c>
    </row>
    <row r="164" spans="1:7">
      <c r="A164" s="116" t="s">
        <v>1312</v>
      </c>
      <c r="B164" s="58"/>
      <c r="C164" s="46" t="s">
        <v>1305</v>
      </c>
      <c r="D164" s="46">
        <v>1</v>
      </c>
      <c r="E164" s="54" t="s">
        <v>18</v>
      </c>
      <c r="F164" s="136">
        <v>0</v>
      </c>
      <c r="G164" s="55"/>
    </row>
    <row r="165" spans="1:7">
      <c r="A165" s="116" t="s">
        <v>1312</v>
      </c>
      <c r="B165" s="58"/>
      <c r="C165" s="46" t="s">
        <v>1415</v>
      </c>
      <c r="D165" s="46">
        <v>11</v>
      </c>
      <c r="E165" s="54" t="s">
        <v>19</v>
      </c>
      <c r="F165" s="136">
        <v>0</v>
      </c>
      <c r="G165" s="55"/>
    </row>
    <row r="166" spans="1:7">
      <c r="A166" s="116" t="s">
        <v>1312</v>
      </c>
      <c r="B166" s="58"/>
      <c r="C166" s="46" t="s">
        <v>1308</v>
      </c>
      <c r="D166" s="46">
        <v>10</v>
      </c>
      <c r="E166" s="54" t="s">
        <v>20</v>
      </c>
      <c r="F166" s="136">
        <v>0</v>
      </c>
      <c r="G166" s="55"/>
    </row>
    <row r="167" spans="1:7">
      <c r="A167" s="110" t="s">
        <v>1311</v>
      </c>
      <c r="B167" s="20" t="s">
        <v>138</v>
      </c>
      <c r="C167" s="41"/>
      <c r="D167" s="41"/>
      <c r="E167" s="41" t="s">
        <v>134</v>
      </c>
      <c r="F167" s="126">
        <v>0</v>
      </c>
      <c r="G167" s="43"/>
    </row>
    <row r="168" spans="1:7">
      <c r="A168" s="116" t="s">
        <v>1312</v>
      </c>
      <c r="B168" s="58"/>
      <c r="C168" s="46" t="s">
        <v>1307</v>
      </c>
      <c r="D168" s="46">
        <v>13</v>
      </c>
      <c r="E168" s="54" t="s">
        <v>25</v>
      </c>
      <c r="F168" s="136">
        <v>1960</v>
      </c>
      <c r="G168" s="55"/>
    </row>
    <row r="169" spans="1:7">
      <c r="A169" s="116" t="s">
        <v>1312</v>
      </c>
      <c r="B169" s="58"/>
      <c r="C169" s="46" t="s">
        <v>1416</v>
      </c>
      <c r="D169" s="46">
        <v>13</v>
      </c>
      <c r="E169" s="54" t="s">
        <v>26</v>
      </c>
      <c r="F169" s="136">
        <v>2048</v>
      </c>
      <c r="G169" s="55"/>
    </row>
    <row r="170" spans="1:7">
      <c r="A170" s="110" t="s">
        <v>1311</v>
      </c>
      <c r="B170" s="20" t="s">
        <v>139</v>
      </c>
      <c r="C170" s="41"/>
      <c r="D170" s="41"/>
      <c r="E170" s="41" t="s">
        <v>135</v>
      </c>
      <c r="F170" s="126">
        <v>0</v>
      </c>
      <c r="G170" s="43"/>
    </row>
    <row r="171" spans="1:7">
      <c r="A171" s="116" t="s">
        <v>1312</v>
      </c>
      <c r="B171" s="58"/>
      <c r="C171" s="46" t="s">
        <v>1307</v>
      </c>
      <c r="D171" s="46">
        <v>13</v>
      </c>
      <c r="E171" s="54" t="s">
        <v>30</v>
      </c>
      <c r="F171" s="136">
        <v>0</v>
      </c>
      <c r="G171" s="55"/>
    </row>
    <row r="172" spans="1:7">
      <c r="A172" s="116" t="s">
        <v>1312</v>
      </c>
      <c r="B172" s="58"/>
      <c r="C172" s="46" t="s">
        <v>1417</v>
      </c>
      <c r="D172" s="46">
        <v>1</v>
      </c>
      <c r="E172" s="54" t="s">
        <v>31</v>
      </c>
      <c r="F172" s="136">
        <v>0</v>
      </c>
      <c r="G172" s="55"/>
    </row>
    <row r="173" spans="1:7">
      <c r="A173" s="116" t="s">
        <v>1312</v>
      </c>
      <c r="B173" s="19"/>
      <c r="C173" s="46" t="s">
        <v>1418</v>
      </c>
      <c r="D173" s="46">
        <v>1</v>
      </c>
      <c r="E173" s="46" t="s">
        <v>32</v>
      </c>
      <c r="F173" s="136">
        <v>0</v>
      </c>
      <c r="G173" s="55"/>
    </row>
    <row r="174" spans="1:7">
      <c r="A174" s="116" t="s">
        <v>1312</v>
      </c>
      <c r="B174" s="19"/>
      <c r="C174" s="46" t="s">
        <v>1419</v>
      </c>
      <c r="D174" s="46">
        <v>13</v>
      </c>
      <c r="E174" s="46" t="s">
        <v>33</v>
      </c>
      <c r="F174" s="136">
        <v>0</v>
      </c>
      <c r="G174" s="55"/>
    </row>
    <row r="175" spans="1:7">
      <c r="A175" s="110" t="s">
        <v>1311</v>
      </c>
      <c r="B175" s="20" t="s">
        <v>140</v>
      </c>
      <c r="C175" s="41"/>
      <c r="D175" s="41"/>
      <c r="E175" s="41" t="s">
        <v>136</v>
      </c>
      <c r="F175" s="126">
        <v>0</v>
      </c>
      <c r="G175" s="43"/>
    </row>
    <row r="176" spans="1:7">
      <c r="A176" s="116" t="s">
        <v>1312</v>
      </c>
      <c r="B176" s="58"/>
      <c r="C176" s="46" t="s">
        <v>1420</v>
      </c>
      <c r="D176" s="46">
        <v>10</v>
      </c>
      <c r="E176" s="46" t="s">
        <v>39</v>
      </c>
      <c r="F176" s="136">
        <v>128</v>
      </c>
      <c r="G176" s="55"/>
    </row>
    <row r="177" spans="1:7">
      <c r="A177" s="116" t="s">
        <v>1312</v>
      </c>
      <c r="B177" s="58"/>
      <c r="C177" s="54" t="s">
        <v>1421</v>
      </c>
      <c r="D177" s="46">
        <v>1</v>
      </c>
      <c r="E177" s="54" t="s">
        <v>40</v>
      </c>
      <c r="F177" s="136">
        <v>0</v>
      </c>
      <c r="G177" s="55"/>
    </row>
    <row r="178" spans="1:7">
      <c r="A178" s="116" t="s">
        <v>1312</v>
      </c>
      <c r="B178" s="19"/>
      <c r="C178" s="46" t="s">
        <v>1306</v>
      </c>
      <c r="D178" s="46">
        <v>1</v>
      </c>
      <c r="E178" s="46" t="s">
        <v>41</v>
      </c>
      <c r="F178" s="136">
        <v>1</v>
      </c>
      <c r="G178" s="55"/>
    </row>
    <row r="179" spans="1:7">
      <c r="A179" s="110" t="s">
        <v>1311</v>
      </c>
      <c r="B179" s="20" t="s">
        <v>141</v>
      </c>
      <c r="C179" s="42"/>
      <c r="D179" s="41"/>
      <c r="E179" s="41" t="s">
        <v>146</v>
      </c>
      <c r="F179" s="126">
        <v>0</v>
      </c>
      <c r="G179" s="43" t="s">
        <v>145</v>
      </c>
    </row>
    <row r="180" spans="1:7">
      <c r="A180" s="116" t="s">
        <v>1312</v>
      </c>
      <c r="B180" s="58"/>
      <c r="C180" s="46" t="s">
        <v>1305</v>
      </c>
      <c r="D180" s="46">
        <v>1</v>
      </c>
      <c r="E180" s="54" t="s">
        <v>18</v>
      </c>
      <c r="F180" s="136">
        <v>0</v>
      </c>
      <c r="G180" s="55"/>
    </row>
    <row r="181" spans="1:7">
      <c r="A181" s="116" t="s">
        <v>1312</v>
      </c>
      <c r="B181" s="58"/>
      <c r="C181" s="46" t="s">
        <v>1415</v>
      </c>
      <c r="D181" s="46">
        <v>11</v>
      </c>
      <c r="E181" s="54" t="s">
        <v>19</v>
      </c>
      <c r="F181" s="136">
        <v>256</v>
      </c>
      <c r="G181" s="55"/>
    </row>
    <row r="182" spans="1:7">
      <c r="A182" s="116" t="s">
        <v>1312</v>
      </c>
      <c r="B182" s="58"/>
      <c r="C182" s="46" t="s">
        <v>1308</v>
      </c>
      <c r="D182" s="46">
        <v>10</v>
      </c>
      <c r="E182" s="54" t="s">
        <v>20</v>
      </c>
      <c r="F182" s="136">
        <v>0</v>
      </c>
      <c r="G182" s="55"/>
    </row>
    <row r="183" spans="1:7">
      <c r="A183" s="110" t="s">
        <v>1311</v>
      </c>
      <c r="B183" s="20" t="s">
        <v>142</v>
      </c>
      <c r="C183" s="41"/>
      <c r="D183" s="41"/>
      <c r="E183" s="41" t="s">
        <v>147</v>
      </c>
      <c r="F183" s="126">
        <v>0</v>
      </c>
      <c r="G183" s="43"/>
    </row>
    <row r="184" spans="1:7">
      <c r="A184" s="116" t="s">
        <v>1312</v>
      </c>
      <c r="B184" s="58"/>
      <c r="C184" s="46" t="s">
        <v>1307</v>
      </c>
      <c r="D184" s="46">
        <v>13</v>
      </c>
      <c r="E184" s="54" t="s">
        <v>25</v>
      </c>
      <c r="F184" s="136">
        <v>0</v>
      </c>
      <c r="G184" s="55"/>
    </row>
    <row r="185" spans="1:7">
      <c r="A185" s="116" t="s">
        <v>1312</v>
      </c>
      <c r="B185" s="58"/>
      <c r="C185" s="46" t="s">
        <v>1416</v>
      </c>
      <c r="D185" s="46">
        <v>13</v>
      </c>
      <c r="E185" s="54" t="s">
        <v>26</v>
      </c>
      <c r="F185" s="136">
        <v>0</v>
      </c>
      <c r="G185" s="55"/>
    </row>
    <row r="186" spans="1:7">
      <c r="A186" s="110" t="s">
        <v>1311</v>
      </c>
      <c r="B186" s="20" t="s">
        <v>143</v>
      </c>
      <c r="C186" s="41"/>
      <c r="D186" s="41"/>
      <c r="E186" s="41" t="s">
        <v>148</v>
      </c>
      <c r="F186" s="126">
        <v>0</v>
      </c>
      <c r="G186" s="43"/>
    </row>
    <row r="187" spans="1:7">
      <c r="A187" s="116" t="s">
        <v>1312</v>
      </c>
      <c r="B187" s="58"/>
      <c r="C187" s="46" t="s">
        <v>1307</v>
      </c>
      <c r="D187" s="46">
        <v>13</v>
      </c>
      <c r="E187" s="54" t="s">
        <v>30</v>
      </c>
      <c r="F187" s="136">
        <v>0</v>
      </c>
      <c r="G187" s="55"/>
    </row>
    <row r="188" spans="1:7">
      <c r="A188" s="116" t="s">
        <v>1312</v>
      </c>
      <c r="B188" s="58"/>
      <c r="C188" s="46" t="s">
        <v>1417</v>
      </c>
      <c r="D188" s="46">
        <v>1</v>
      </c>
      <c r="E188" s="54" t="s">
        <v>31</v>
      </c>
      <c r="F188" s="136">
        <v>0</v>
      </c>
      <c r="G188" s="55"/>
    </row>
    <row r="189" spans="1:7">
      <c r="A189" s="116" t="s">
        <v>1312</v>
      </c>
      <c r="B189" s="19"/>
      <c r="C189" s="46" t="s">
        <v>1418</v>
      </c>
      <c r="D189" s="46">
        <v>1</v>
      </c>
      <c r="E189" s="46" t="s">
        <v>32</v>
      </c>
      <c r="F189" s="136">
        <v>0</v>
      </c>
      <c r="G189" s="55"/>
    </row>
    <row r="190" spans="1:7">
      <c r="A190" s="116" t="s">
        <v>1312</v>
      </c>
      <c r="B190" s="19"/>
      <c r="C190" s="46" t="s">
        <v>1419</v>
      </c>
      <c r="D190" s="46">
        <v>13</v>
      </c>
      <c r="E190" s="46" t="s">
        <v>33</v>
      </c>
      <c r="F190" s="136">
        <v>384</v>
      </c>
      <c r="G190" s="55"/>
    </row>
    <row r="191" spans="1:7">
      <c r="A191" s="110" t="s">
        <v>1311</v>
      </c>
      <c r="B191" s="20" t="s">
        <v>144</v>
      </c>
      <c r="C191" s="41"/>
      <c r="D191" s="41"/>
      <c r="E191" s="41" t="s">
        <v>149</v>
      </c>
      <c r="F191" s="126">
        <v>0</v>
      </c>
      <c r="G191" s="43"/>
    </row>
    <row r="192" spans="1:7">
      <c r="A192" s="116" t="s">
        <v>1312</v>
      </c>
      <c r="B192" s="58"/>
      <c r="C192" s="46" t="s">
        <v>1420</v>
      </c>
      <c r="D192" s="46">
        <v>10</v>
      </c>
      <c r="E192" s="46" t="s">
        <v>39</v>
      </c>
      <c r="F192" s="136">
        <v>0</v>
      </c>
      <c r="G192" s="55"/>
    </row>
    <row r="193" spans="1:7">
      <c r="A193" s="116" t="s">
        <v>1312</v>
      </c>
      <c r="B193" s="58"/>
      <c r="C193" s="54" t="s">
        <v>1421</v>
      </c>
      <c r="D193" s="46">
        <v>1</v>
      </c>
      <c r="E193" s="54" t="s">
        <v>40</v>
      </c>
      <c r="F193" s="136">
        <v>1</v>
      </c>
      <c r="G193" s="55"/>
    </row>
    <row r="194" spans="1:7">
      <c r="A194" s="116" t="s">
        <v>1312</v>
      </c>
      <c r="B194" s="19"/>
      <c r="C194" s="46" t="s">
        <v>1306</v>
      </c>
      <c r="D194" s="46">
        <v>1</v>
      </c>
      <c r="E194" s="46" t="s">
        <v>41</v>
      </c>
      <c r="F194" s="136">
        <v>0</v>
      </c>
      <c r="G194" s="55"/>
    </row>
    <row r="195" spans="1:7">
      <c r="A195" s="110" t="s">
        <v>1311</v>
      </c>
      <c r="B195" s="20" t="s">
        <v>150</v>
      </c>
      <c r="C195" s="41"/>
      <c r="D195" s="41"/>
      <c r="E195" s="41" t="s">
        <v>259</v>
      </c>
      <c r="F195" s="126">
        <v>0</v>
      </c>
      <c r="G195" s="43" t="s">
        <v>154</v>
      </c>
    </row>
    <row r="196" spans="1:7">
      <c r="A196" s="116" t="s">
        <v>1312</v>
      </c>
      <c r="B196" s="58"/>
      <c r="C196" s="46" t="s">
        <v>1305</v>
      </c>
      <c r="D196" s="46">
        <v>1</v>
      </c>
      <c r="E196" s="54" t="s">
        <v>18</v>
      </c>
      <c r="F196" s="136">
        <v>0</v>
      </c>
      <c r="G196" s="55"/>
    </row>
    <row r="197" spans="1:7">
      <c r="A197" s="116" t="s">
        <v>1312</v>
      </c>
      <c r="B197" s="58"/>
      <c r="C197" s="46" t="s">
        <v>1415</v>
      </c>
      <c r="D197" s="46">
        <v>11</v>
      </c>
      <c r="E197" s="54" t="s">
        <v>19</v>
      </c>
      <c r="F197" s="136">
        <v>128</v>
      </c>
      <c r="G197" s="55"/>
    </row>
    <row r="198" spans="1:7">
      <c r="A198" s="116" t="s">
        <v>1312</v>
      </c>
      <c r="B198" s="58"/>
      <c r="C198" s="46" t="s">
        <v>1308</v>
      </c>
      <c r="D198" s="46">
        <v>10</v>
      </c>
      <c r="E198" s="54" t="s">
        <v>20</v>
      </c>
      <c r="F198" s="136">
        <v>0</v>
      </c>
      <c r="G198" s="55"/>
    </row>
    <row r="199" spans="1:7">
      <c r="A199" s="110" t="s">
        <v>1311</v>
      </c>
      <c r="B199" s="20" t="s">
        <v>151</v>
      </c>
      <c r="C199" s="41"/>
      <c r="D199" s="41"/>
      <c r="E199" s="41" t="s">
        <v>260</v>
      </c>
      <c r="F199" s="126">
        <v>0</v>
      </c>
      <c r="G199" s="43"/>
    </row>
    <row r="200" spans="1:7">
      <c r="A200" s="116" t="s">
        <v>1312</v>
      </c>
      <c r="B200" s="58"/>
      <c r="C200" s="46" t="s">
        <v>1307</v>
      </c>
      <c r="D200" s="46">
        <v>13</v>
      </c>
      <c r="E200" s="54" t="s">
        <v>25</v>
      </c>
      <c r="F200" s="136">
        <v>144</v>
      </c>
      <c r="G200" s="55"/>
    </row>
    <row r="201" spans="1:7">
      <c r="A201" s="116" t="s">
        <v>1312</v>
      </c>
      <c r="B201" s="58"/>
      <c r="C201" s="46" t="s">
        <v>1416</v>
      </c>
      <c r="D201" s="46">
        <v>13</v>
      </c>
      <c r="E201" s="54" t="s">
        <v>26</v>
      </c>
      <c r="F201" s="136">
        <v>384</v>
      </c>
      <c r="G201" s="55"/>
    </row>
    <row r="202" spans="1:7">
      <c r="A202" s="110" t="s">
        <v>1311</v>
      </c>
      <c r="B202" s="20" t="s">
        <v>152</v>
      </c>
      <c r="C202" s="41"/>
      <c r="D202" s="41"/>
      <c r="E202" s="41" t="s">
        <v>261</v>
      </c>
      <c r="F202" s="126">
        <v>0</v>
      </c>
      <c r="G202" s="43"/>
    </row>
    <row r="203" spans="1:7">
      <c r="A203" s="116" t="s">
        <v>1312</v>
      </c>
      <c r="B203" s="58"/>
      <c r="C203" s="46" t="s">
        <v>1307</v>
      </c>
      <c r="D203" s="46">
        <v>13</v>
      </c>
      <c r="E203" s="54" t="s">
        <v>30</v>
      </c>
      <c r="F203" s="136">
        <v>0</v>
      </c>
      <c r="G203" s="55"/>
    </row>
    <row r="204" spans="1:7">
      <c r="A204" s="116" t="s">
        <v>1312</v>
      </c>
      <c r="B204" s="58"/>
      <c r="C204" s="46" t="s">
        <v>1417</v>
      </c>
      <c r="D204" s="46">
        <v>1</v>
      </c>
      <c r="E204" s="54" t="s">
        <v>31</v>
      </c>
      <c r="F204" s="136">
        <v>0</v>
      </c>
      <c r="G204" s="55"/>
    </row>
    <row r="205" spans="1:7">
      <c r="A205" s="116" t="s">
        <v>1312</v>
      </c>
      <c r="B205" s="19"/>
      <c r="C205" s="46" t="s">
        <v>1418</v>
      </c>
      <c r="D205" s="46">
        <v>1</v>
      </c>
      <c r="E205" s="46" t="s">
        <v>32</v>
      </c>
      <c r="F205" s="136">
        <v>0</v>
      </c>
      <c r="G205" s="55"/>
    </row>
    <row r="206" spans="1:7">
      <c r="A206" s="116" t="s">
        <v>1312</v>
      </c>
      <c r="B206" s="19"/>
      <c r="C206" s="46" t="s">
        <v>1419</v>
      </c>
      <c r="D206" s="46">
        <v>13</v>
      </c>
      <c r="E206" s="46" t="s">
        <v>33</v>
      </c>
      <c r="F206" s="136">
        <v>116</v>
      </c>
      <c r="G206" s="55"/>
    </row>
    <row r="207" spans="1:7">
      <c r="A207" s="110" t="s">
        <v>1311</v>
      </c>
      <c r="B207" s="20" t="s">
        <v>153</v>
      </c>
      <c r="C207" s="41"/>
      <c r="D207" s="41"/>
      <c r="E207" s="41" t="s">
        <v>262</v>
      </c>
      <c r="F207" s="126">
        <v>0</v>
      </c>
      <c r="G207" s="43"/>
    </row>
    <row r="208" spans="1:7">
      <c r="A208" s="116" t="s">
        <v>1312</v>
      </c>
      <c r="B208" s="58"/>
      <c r="C208" s="46" t="s">
        <v>1420</v>
      </c>
      <c r="D208" s="46">
        <v>10</v>
      </c>
      <c r="E208" s="46" t="s">
        <v>39</v>
      </c>
      <c r="F208" s="136">
        <v>992</v>
      </c>
      <c r="G208" s="55"/>
    </row>
    <row r="209" spans="1:7">
      <c r="A209" s="116" t="s">
        <v>1312</v>
      </c>
      <c r="B209" s="58"/>
      <c r="C209" s="54" t="s">
        <v>1421</v>
      </c>
      <c r="D209" s="46">
        <v>1</v>
      </c>
      <c r="E209" s="54" t="s">
        <v>40</v>
      </c>
      <c r="F209" s="136">
        <v>1</v>
      </c>
      <c r="G209" s="55"/>
    </row>
    <row r="210" spans="1:7">
      <c r="A210" s="116" t="s">
        <v>1312</v>
      </c>
      <c r="B210" s="19"/>
      <c r="C210" s="46" t="s">
        <v>1306</v>
      </c>
      <c r="D210" s="46">
        <v>1</v>
      </c>
      <c r="E210" s="46" t="s">
        <v>41</v>
      </c>
      <c r="F210" s="136">
        <v>1</v>
      </c>
      <c r="G210" s="55"/>
    </row>
    <row r="211" spans="1:7">
      <c r="A211" s="110" t="s">
        <v>1311</v>
      </c>
      <c r="B211" s="20" t="s">
        <v>185</v>
      </c>
      <c r="C211" s="41"/>
      <c r="D211" s="41"/>
      <c r="E211" s="41" t="s">
        <v>155</v>
      </c>
      <c r="F211" s="126">
        <v>0</v>
      </c>
      <c r="G211" s="43" t="s">
        <v>1293</v>
      </c>
    </row>
    <row r="212" spans="1:7">
      <c r="A212" s="116" t="s">
        <v>1312</v>
      </c>
      <c r="B212" s="58"/>
      <c r="C212" s="46" t="s">
        <v>1305</v>
      </c>
      <c r="D212" s="46">
        <v>1</v>
      </c>
      <c r="E212" s="54" t="s">
        <v>18</v>
      </c>
      <c r="F212" s="136">
        <v>0</v>
      </c>
      <c r="G212" s="55"/>
    </row>
    <row r="213" spans="1:7">
      <c r="A213" s="116" t="s">
        <v>1312</v>
      </c>
      <c r="B213" s="58"/>
      <c r="C213" s="46" t="s">
        <v>1415</v>
      </c>
      <c r="D213" s="46">
        <v>11</v>
      </c>
      <c r="E213" s="54" t="s">
        <v>19</v>
      </c>
      <c r="F213" s="136">
        <v>992</v>
      </c>
      <c r="G213" s="55"/>
    </row>
    <row r="214" spans="1:7">
      <c r="A214" s="116" t="s">
        <v>1312</v>
      </c>
      <c r="B214" s="58"/>
      <c r="C214" s="46" t="s">
        <v>1308</v>
      </c>
      <c r="D214" s="46">
        <v>10</v>
      </c>
      <c r="E214" s="54" t="s">
        <v>20</v>
      </c>
      <c r="F214" s="136">
        <v>0</v>
      </c>
      <c r="G214" s="55"/>
    </row>
    <row r="215" spans="1:7">
      <c r="A215" s="110" t="s">
        <v>1311</v>
      </c>
      <c r="B215" s="20" t="s">
        <v>186</v>
      </c>
      <c r="C215" s="41"/>
      <c r="D215" s="41"/>
      <c r="E215" s="41" t="s">
        <v>156</v>
      </c>
      <c r="F215" s="126">
        <v>0</v>
      </c>
      <c r="G215" s="43"/>
    </row>
    <row r="216" spans="1:7">
      <c r="A216" s="116" t="s">
        <v>1312</v>
      </c>
      <c r="B216" s="58"/>
      <c r="C216" s="46" t="s">
        <v>1307</v>
      </c>
      <c r="D216" s="46">
        <v>13</v>
      </c>
      <c r="E216" s="54" t="s">
        <v>25</v>
      </c>
      <c r="F216" s="136">
        <v>2559</v>
      </c>
      <c r="G216" s="55"/>
    </row>
    <row r="217" spans="1:7">
      <c r="A217" s="116" t="s">
        <v>1312</v>
      </c>
      <c r="B217" s="58"/>
      <c r="C217" s="46" t="s">
        <v>1416</v>
      </c>
      <c r="D217" s="46">
        <v>13</v>
      </c>
      <c r="E217" s="54" t="s">
        <v>26</v>
      </c>
      <c r="F217" s="136">
        <v>2560</v>
      </c>
      <c r="G217" s="55"/>
    </row>
    <row r="218" spans="1:7">
      <c r="A218" s="110" t="s">
        <v>1311</v>
      </c>
      <c r="B218" s="20" t="s">
        <v>187</v>
      </c>
      <c r="C218" s="41"/>
      <c r="D218" s="41"/>
      <c r="E218" s="41" t="s">
        <v>157</v>
      </c>
      <c r="F218" s="126">
        <v>0</v>
      </c>
      <c r="G218" s="43"/>
    </row>
    <row r="219" spans="1:7">
      <c r="A219" s="116" t="s">
        <v>1312</v>
      </c>
      <c r="B219" s="58"/>
      <c r="C219" s="46" t="s">
        <v>1307</v>
      </c>
      <c r="D219" s="46">
        <v>13</v>
      </c>
      <c r="E219" s="54" t="s">
        <v>30</v>
      </c>
      <c r="F219" s="136">
        <v>0</v>
      </c>
      <c r="G219" s="55"/>
    </row>
    <row r="220" spans="1:7">
      <c r="A220" s="116" t="s">
        <v>1312</v>
      </c>
      <c r="B220" s="58"/>
      <c r="C220" s="46" t="s">
        <v>1417</v>
      </c>
      <c r="D220" s="46">
        <v>1</v>
      </c>
      <c r="E220" s="54" t="s">
        <v>31</v>
      </c>
      <c r="F220" s="136">
        <v>0</v>
      </c>
      <c r="G220" s="55"/>
    </row>
    <row r="221" spans="1:7">
      <c r="A221" s="116" t="s">
        <v>1312</v>
      </c>
      <c r="B221" s="19"/>
      <c r="C221" s="46" t="s">
        <v>1418</v>
      </c>
      <c r="D221" s="46">
        <v>1</v>
      </c>
      <c r="E221" s="46" t="s">
        <v>32</v>
      </c>
      <c r="F221" s="136">
        <v>0</v>
      </c>
      <c r="G221" s="55"/>
    </row>
    <row r="222" spans="1:7">
      <c r="A222" s="116" t="s">
        <v>1312</v>
      </c>
      <c r="B222" s="19"/>
      <c r="C222" s="46" t="s">
        <v>1419</v>
      </c>
      <c r="D222" s="46">
        <v>13</v>
      </c>
      <c r="E222" s="46" t="s">
        <v>33</v>
      </c>
      <c r="F222" s="136">
        <v>0</v>
      </c>
      <c r="G222" s="55"/>
    </row>
    <row r="223" spans="1:7">
      <c r="A223" s="110" t="s">
        <v>1311</v>
      </c>
      <c r="B223" s="20" t="s">
        <v>188</v>
      </c>
      <c r="C223" s="41"/>
      <c r="D223" s="41"/>
      <c r="E223" s="41" t="s">
        <v>158</v>
      </c>
      <c r="F223" s="126">
        <v>0</v>
      </c>
      <c r="G223" s="43"/>
    </row>
    <row r="224" spans="1:7">
      <c r="A224" s="116" t="s">
        <v>1312</v>
      </c>
      <c r="B224" s="58"/>
      <c r="C224" s="46" t="s">
        <v>1420</v>
      </c>
      <c r="D224" s="46">
        <v>10</v>
      </c>
      <c r="E224" s="46" t="s">
        <v>39</v>
      </c>
      <c r="F224" s="136">
        <v>768</v>
      </c>
      <c r="G224" s="55"/>
    </row>
    <row r="225" spans="1:7">
      <c r="A225" s="116" t="s">
        <v>1312</v>
      </c>
      <c r="B225" s="58"/>
      <c r="C225" s="54" t="s">
        <v>1421</v>
      </c>
      <c r="D225" s="46">
        <v>1</v>
      </c>
      <c r="E225" s="54" t="s">
        <v>40</v>
      </c>
      <c r="F225" s="136">
        <v>0</v>
      </c>
      <c r="G225" s="55"/>
    </row>
    <row r="226" spans="1:7">
      <c r="A226" s="116" t="s">
        <v>1312</v>
      </c>
      <c r="B226" s="19"/>
      <c r="C226" s="46" t="s">
        <v>1306</v>
      </c>
      <c r="D226" s="46">
        <v>1</v>
      </c>
      <c r="E226" s="46" t="s">
        <v>41</v>
      </c>
      <c r="F226" s="136">
        <v>1</v>
      </c>
      <c r="G226" s="55"/>
    </row>
    <row r="227" spans="1:7">
      <c r="A227" s="110" t="s">
        <v>1311</v>
      </c>
      <c r="B227" s="20" t="s">
        <v>189</v>
      </c>
      <c r="C227" s="41"/>
      <c r="D227" s="41"/>
      <c r="E227" s="41" t="s">
        <v>159</v>
      </c>
      <c r="F227" s="126">
        <v>0</v>
      </c>
      <c r="G227" s="43" t="s">
        <v>160</v>
      </c>
    </row>
    <row r="228" spans="1:7">
      <c r="A228" s="116" t="s">
        <v>1312</v>
      </c>
      <c r="B228" s="58"/>
      <c r="C228" s="46" t="s">
        <v>1305</v>
      </c>
      <c r="D228" s="46">
        <v>1</v>
      </c>
      <c r="E228" s="54" t="s">
        <v>18</v>
      </c>
      <c r="F228" s="136">
        <v>0</v>
      </c>
      <c r="G228" s="55"/>
    </row>
    <row r="229" spans="1:7">
      <c r="A229" s="116" t="s">
        <v>1312</v>
      </c>
      <c r="B229" s="58"/>
      <c r="C229" s="46" t="s">
        <v>1415</v>
      </c>
      <c r="D229" s="46">
        <v>11</v>
      </c>
      <c r="E229" s="54" t="s">
        <v>19</v>
      </c>
      <c r="F229" s="136">
        <v>0</v>
      </c>
      <c r="G229" s="55"/>
    </row>
    <row r="230" spans="1:7">
      <c r="A230" s="116" t="s">
        <v>1312</v>
      </c>
      <c r="B230" s="58"/>
      <c r="C230" s="46" t="s">
        <v>1308</v>
      </c>
      <c r="D230" s="46">
        <v>10</v>
      </c>
      <c r="E230" s="54" t="s">
        <v>20</v>
      </c>
      <c r="F230" s="136">
        <v>0</v>
      </c>
      <c r="G230" s="55"/>
    </row>
    <row r="231" spans="1:7" s="56" customFormat="1">
      <c r="A231" s="110" t="s">
        <v>1311</v>
      </c>
      <c r="B231" s="20" t="s">
        <v>190</v>
      </c>
      <c r="C231" s="41"/>
      <c r="D231" s="41"/>
      <c r="E231" s="41" t="s">
        <v>161</v>
      </c>
      <c r="F231" s="126" t="s">
        <v>1414</v>
      </c>
      <c r="G231" s="43"/>
    </row>
    <row r="232" spans="1:7">
      <c r="A232" s="116" t="s">
        <v>1312</v>
      </c>
      <c r="B232" s="58"/>
      <c r="C232" s="46" t="s">
        <v>1307</v>
      </c>
      <c r="D232" s="46">
        <v>13</v>
      </c>
      <c r="E232" s="54" t="s">
        <v>25</v>
      </c>
      <c r="F232" s="136">
        <v>0</v>
      </c>
      <c r="G232" s="55"/>
    </row>
    <row r="233" spans="1:7">
      <c r="A233" s="116" t="s">
        <v>1312</v>
      </c>
      <c r="B233" s="58"/>
      <c r="C233" s="46" t="s">
        <v>1416</v>
      </c>
      <c r="D233" s="46">
        <v>13</v>
      </c>
      <c r="E233" s="54" t="s">
        <v>26</v>
      </c>
      <c r="F233" s="136">
        <v>0</v>
      </c>
      <c r="G233" s="55"/>
    </row>
    <row r="234" spans="1:7">
      <c r="A234" s="110" t="s">
        <v>1311</v>
      </c>
      <c r="B234" s="20" t="s">
        <v>191</v>
      </c>
      <c r="C234" s="41"/>
      <c r="D234" s="41"/>
      <c r="E234" s="41" t="s">
        <v>162</v>
      </c>
      <c r="F234" s="126" t="s">
        <v>1414</v>
      </c>
      <c r="G234" s="43"/>
    </row>
    <row r="235" spans="1:7">
      <c r="A235" s="116" t="s">
        <v>1312</v>
      </c>
      <c r="B235" s="58"/>
      <c r="C235" s="46" t="s">
        <v>1307</v>
      </c>
      <c r="D235" s="46">
        <v>13</v>
      </c>
      <c r="E235" s="54" t="s">
        <v>30</v>
      </c>
      <c r="F235" s="136">
        <v>0</v>
      </c>
      <c r="G235" s="55"/>
    </row>
    <row r="236" spans="1:7">
      <c r="A236" s="116" t="s">
        <v>1312</v>
      </c>
      <c r="B236" s="58"/>
      <c r="C236" s="46" t="s">
        <v>1417</v>
      </c>
      <c r="D236" s="46">
        <v>1</v>
      </c>
      <c r="E236" s="54" t="s">
        <v>31</v>
      </c>
      <c r="F236" s="136">
        <v>0</v>
      </c>
      <c r="G236" s="55"/>
    </row>
    <row r="237" spans="1:7">
      <c r="A237" s="116" t="s">
        <v>1312</v>
      </c>
      <c r="B237" s="19"/>
      <c r="C237" s="46" t="s">
        <v>1418</v>
      </c>
      <c r="D237" s="46">
        <v>1</v>
      </c>
      <c r="E237" s="46" t="s">
        <v>32</v>
      </c>
      <c r="F237" s="136">
        <v>0</v>
      </c>
      <c r="G237" s="55"/>
    </row>
    <row r="238" spans="1:7">
      <c r="A238" s="116" t="s">
        <v>1312</v>
      </c>
      <c r="B238" s="19"/>
      <c r="C238" s="46" t="s">
        <v>1419</v>
      </c>
      <c r="D238" s="46">
        <v>13</v>
      </c>
      <c r="E238" s="46" t="s">
        <v>33</v>
      </c>
      <c r="F238" s="136">
        <v>0</v>
      </c>
      <c r="G238" s="55"/>
    </row>
    <row r="239" spans="1:7">
      <c r="A239" s="110" t="s">
        <v>1311</v>
      </c>
      <c r="B239" s="20" t="s">
        <v>192</v>
      </c>
      <c r="C239" s="41"/>
      <c r="D239" s="41"/>
      <c r="E239" s="41" t="s">
        <v>163</v>
      </c>
      <c r="F239" s="126" t="s">
        <v>1414</v>
      </c>
      <c r="G239" s="43"/>
    </row>
    <row r="240" spans="1:7">
      <c r="A240" s="116" t="s">
        <v>1312</v>
      </c>
      <c r="B240" s="58"/>
      <c r="C240" s="46" t="s">
        <v>1420</v>
      </c>
      <c r="D240" s="46">
        <v>10</v>
      </c>
      <c r="E240" s="46" t="s">
        <v>39</v>
      </c>
      <c r="F240" s="136">
        <v>0</v>
      </c>
      <c r="G240" s="55"/>
    </row>
    <row r="241" spans="1:7">
      <c r="A241" s="116" t="s">
        <v>1312</v>
      </c>
      <c r="B241" s="58"/>
      <c r="C241" s="54" t="s">
        <v>1421</v>
      </c>
      <c r="D241" s="46">
        <v>1</v>
      </c>
      <c r="E241" s="54" t="s">
        <v>40</v>
      </c>
      <c r="F241" s="136">
        <v>0</v>
      </c>
      <c r="G241" s="55"/>
    </row>
    <row r="242" spans="1:7">
      <c r="A242" s="116" t="s">
        <v>1312</v>
      </c>
      <c r="B242" s="19"/>
      <c r="C242" s="46" t="s">
        <v>1306</v>
      </c>
      <c r="D242" s="46">
        <v>1</v>
      </c>
      <c r="E242" s="46" t="s">
        <v>41</v>
      </c>
      <c r="F242" s="136">
        <v>0</v>
      </c>
      <c r="G242" s="55"/>
    </row>
    <row r="243" spans="1:7">
      <c r="A243" s="110" t="s">
        <v>1311</v>
      </c>
      <c r="B243" s="20" t="s">
        <v>193</v>
      </c>
      <c r="C243" s="41"/>
      <c r="D243" s="41"/>
      <c r="E243" s="41" t="s">
        <v>164</v>
      </c>
      <c r="F243" s="126" t="s">
        <v>1414</v>
      </c>
      <c r="G243" s="43" t="s">
        <v>165</v>
      </c>
    </row>
    <row r="244" spans="1:7">
      <c r="A244" s="116" t="s">
        <v>1312</v>
      </c>
      <c r="B244" s="58"/>
      <c r="C244" s="46" t="s">
        <v>1305</v>
      </c>
      <c r="D244" s="46">
        <v>1</v>
      </c>
      <c r="E244" s="54" t="s">
        <v>18</v>
      </c>
      <c r="F244" s="136">
        <v>0</v>
      </c>
      <c r="G244" s="55"/>
    </row>
    <row r="245" spans="1:7">
      <c r="A245" s="116" t="s">
        <v>1312</v>
      </c>
      <c r="B245" s="58"/>
      <c r="C245" s="46" t="s">
        <v>1415</v>
      </c>
      <c r="D245" s="46">
        <v>11</v>
      </c>
      <c r="E245" s="54" t="s">
        <v>19</v>
      </c>
      <c r="F245" s="136">
        <v>0</v>
      </c>
      <c r="G245" s="55"/>
    </row>
    <row r="246" spans="1:7">
      <c r="A246" s="116" t="s">
        <v>1312</v>
      </c>
      <c r="B246" s="58"/>
      <c r="C246" s="46" t="s">
        <v>1308</v>
      </c>
      <c r="D246" s="46">
        <v>10</v>
      </c>
      <c r="E246" s="54" t="s">
        <v>20</v>
      </c>
      <c r="F246" s="136">
        <v>0</v>
      </c>
      <c r="G246" s="55"/>
    </row>
    <row r="247" spans="1:7">
      <c r="A247" s="110" t="s">
        <v>1311</v>
      </c>
      <c r="B247" s="20" t="s">
        <v>194</v>
      </c>
      <c r="C247" s="41"/>
      <c r="D247" s="41"/>
      <c r="E247" s="41" t="s">
        <v>166</v>
      </c>
      <c r="F247" s="126" t="s">
        <v>1414</v>
      </c>
      <c r="G247" s="43"/>
    </row>
    <row r="248" spans="1:7">
      <c r="A248" s="116" t="s">
        <v>1312</v>
      </c>
      <c r="B248" s="58"/>
      <c r="C248" s="46" t="s">
        <v>1307</v>
      </c>
      <c r="D248" s="46">
        <v>13</v>
      </c>
      <c r="E248" s="54" t="s">
        <v>25</v>
      </c>
      <c r="F248" s="136">
        <v>0</v>
      </c>
      <c r="G248" s="55"/>
    </row>
    <row r="249" spans="1:7">
      <c r="A249" s="116" t="s">
        <v>1312</v>
      </c>
      <c r="B249" s="58"/>
      <c r="C249" s="46" t="s">
        <v>1416</v>
      </c>
      <c r="D249" s="46">
        <v>13</v>
      </c>
      <c r="E249" s="54" t="s">
        <v>26</v>
      </c>
      <c r="F249" s="136">
        <v>0</v>
      </c>
      <c r="G249" s="55"/>
    </row>
    <row r="250" spans="1:7">
      <c r="A250" s="110" t="s">
        <v>1311</v>
      </c>
      <c r="B250" s="20" t="s">
        <v>195</v>
      </c>
      <c r="C250" s="41"/>
      <c r="D250" s="41"/>
      <c r="E250" s="41" t="s">
        <v>167</v>
      </c>
      <c r="F250" s="126" t="s">
        <v>1414</v>
      </c>
      <c r="G250" s="43"/>
    </row>
    <row r="251" spans="1:7">
      <c r="A251" s="116" t="s">
        <v>1312</v>
      </c>
      <c r="B251" s="58"/>
      <c r="C251" s="46" t="s">
        <v>1307</v>
      </c>
      <c r="D251" s="46">
        <v>13</v>
      </c>
      <c r="E251" s="54" t="s">
        <v>30</v>
      </c>
      <c r="F251" s="136">
        <v>0</v>
      </c>
      <c r="G251" s="55"/>
    </row>
    <row r="252" spans="1:7">
      <c r="A252" s="116" t="s">
        <v>1312</v>
      </c>
      <c r="B252" s="58"/>
      <c r="C252" s="46" t="s">
        <v>1417</v>
      </c>
      <c r="D252" s="46">
        <v>1</v>
      </c>
      <c r="E252" s="54" t="s">
        <v>31</v>
      </c>
      <c r="F252" s="136">
        <v>0</v>
      </c>
      <c r="G252" s="55"/>
    </row>
    <row r="253" spans="1:7">
      <c r="A253" s="116" t="s">
        <v>1312</v>
      </c>
      <c r="B253" s="19"/>
      <c r="C253" s="46" t="s">
        <v>1418</v>
      </c>
      <c r="D253" s="46">
        <v>1</v>
      </c>
      <c r="E253" s="46" t="s">
        <v>32</v>
      </c>
      <c r="F253" s="136">
        <v>0</v>
      </c>
      <c r="G253" s="55"/>
    </row>
    <row r="254" spans="1:7">
      <c r="A254" s="116" t="s">
        <v>1312</v>
      </c>
      <c r="B254" s="19"/>
      <c r="C254" s="46" t="s">
        <v>1419</v>
      </c>
      <c r="D254" s="46">
        <v>13</v>
      </c>
      <c r="E254" s="46" t="s">
        <v>33</v>
      </c>
      <c r="F254" s="136">
        <v>0</v>
      </c>
      <c r="G254" s="55"/>
    </row>
    <row r="255" spans="1:7">
      <c r="A255" s="110" t="s">
        <v>1311</v>
      </c>
      <c r="B255" s="20" t="s">
        <v>196</v>
      </c>
      <c r="C255" s="41"/>
      <c r="D255" s="41"/>
      <c r="E255" s="41" t="s">
        <v>168</v>
      </c>
      <c r="F255" s="126" t="s">
        <v>1414</v>
      </c>
      <c r="G255" s="43"/>
    </row>
    <row r="256" spans="1:7">
      <c r="A256" s="116" t="s">
        <v>1312</v>
      </c>
      <c r="B256" s="58"/>
      <c r="C256" s="46" t="s">
        <v>1420</v>
      </c>
      <c r="D256" s="46">
        <v>10</v>
      </c>
      <c r="E256" s="46" t="s">
        <v>39</v>
      </c>
      <c r="F256" s="136">
        <v>0</v>
      </c>
      <c r="G256" s="55"/>
    </row>
    <row r="257" spans="1:7">
      <c r="A257" s="116" t="s">
        <v>1312</v>
      </c>
      <c r="B257" s="58"/>
      <c r="C257" s="54" t="s">
        <v>1421</v>
      </c>
      <c r="D257" s="46">
        <v>1</v>
      </c>
      <c r="E257" s="54" t="s">
        <v>40</v>
      </c>
      <c r="F257" s="136">
        <v>0</v>
      </c>
      <c r="G257" s="55"/>
    </row>
    <row r="258" spans="1:7">
      <c r="A258" s="116" t="s">
        <v>1312</v>
      </c>
      <c r="B258" s="19"/>
      <c r="C258" s="46" t="s">
        <v>1306</v>
      </c>
      <c r="D258" s="46">
        <v>1</v>
      </c>
      <c r="E258" s="46" t="s">
        <v>41</v>
      </c>
      <c r="F258" s="136">
        <v>0</v>
      </c>
      <c r="G258" s="55"/>
    </row>
    <row r="259" spans="1:7">
      <c r="A259" s="110" t="s">
        <v>1311</v>
      </c>
      <c r="B259" s="20" t="s">
        <v>197</v>
      </c>
      <c r="C259" s="42"/>
      <c r="D259" s="41"/>
      <c r="E259" s="41" t="s">
        <v>169</v>
      </c>
      <c r="F259" s="126" t="s">
        <v>1414</v>
      </c>
      <c r="G259" s="43" t="s">
        <v>170</v>
      </c>
    </row>
    <row r="260" spans="1:7">
      <c r="A260" s="116" t="s">
        <v>1312</v>
      </c>
      <c r="B260" s="58"/>
      <c r="C260" s="46" t="s">
        <v>1305</v>
      </c>
      <c r="D260" s="46">
        <v>1</v>
      </c>
      <c r="E260" s="54" t="s">
        <v>18</v>
      </c>
      <c r="F260" s="136">
        <v>0</v>
      </c>
      <c r="G260" s="55"/>
    </row>
    <row r="261" spans="1:7">
      <c r="A261" s="116" t="s">
        <v>1312</v>
      </c>
      <c r="B261" s="58"/>
      <c r="C261" s="46" t="s">
        <v>1415</v>
      </c>
      <c r="D261" s="46">
        <v>11</v>
      </c>
      <c r="E261" s="54" t="s">
        <v>19</v>
      </c>
      <c r="F261" s="136">
        <v>0</v>
      </c>
      <c r="G261" s="55"/>
    </row>
    <row r="262" spans="1:7">
      <c r="A262" s="116" t="s">
        <v>1312</v>
      </c>
      <c r="B262" s="58"/>
      <c r="C262" s="46" t="s">
        <v>1308</v>
      </c>
      <c r="D262" s="46">
        <v>10</v>
      </c>
      <c r="E262" s="54" t="s">
        <v>20</v>
      </c>
      <c r="F262" s="136">
        <v>0</v>
      </c>
      <c r="G262" s="55"/>
    </row>
    <row r="263" spans="1:7">
      <c r="A263" s="110" t="s">
        <v>1311</v>
      </c>
      <c r="B263" s="20" t="s">
        <v>198</v>
      </c>
      <c r="C263" s="41"/>
      <c r="D263" s="41"/>
      <c r="E263" s="41" t="s">
        <v>171</v>
      </c>
      <c r="F263" s="126" t="s">
        <v>1414</v>
      </c>
      <c r="G263" s="43"/>
    </row>
    <row r="264" spans="1:7">
      <c r="A264" s="116" t="s">
        <v>1312</v>
      </c>
      <c r="B264" s="58"/>
      <c r="C264" s="46" t="s">
        <v>1307</v>
      </c>
      <c r="D264" s="46">
        <v>13</v>
      </c>
      <c r="E264" s="54" t="s">
        <v>25</v>
      </c>
      <c r="F264" s="136">
        <v>0</v>
      </c>
      <c r="G264" s="55"/>
    </row>
    <row r="265" spans="1:7">
      <c r="A265" s="116" t="s">
        <v>1312</v>
      </c>
      <c r="B265" s="58"/>
      <c r="C265" s="46" t="s">
        <v>1416</v>
      </c>
      <c r="D265" s="46">
        <v>13</v>
      </c>
      <c r="E265" s="54" t="s">
        <v>26</v>
      </c>
      <c r="F265" s="136">
        <v>0</v>
      </c>
      <c r="G265" s="55"/>
    </row>
    <row r="266" spans="1:7">
      <c r="A266" s="110" t="s">
        <v>1311</v>
      </c>
      <c r="B266" s="20" t="s">
        <v>199</v>
      </c>
      <c r="C266" s="41"/>
      <c r="D266" s="41"/>
      <c r="E266" s="41" t="s">
        <v>172</v>
      </c>
      <c r="F266" s="126" t="s">
        <v>1414</v>
      </c>
      <c r="G266" s="43"/>
    </row>
    <row r="267" spans="1:7">
      <c r="A267" s="116" t="s">
        <v>1312</v>
      </c>
      <c r="B267" s="58"/>
      <c r="C267" s="46" t="s">
        <v>1307</v>
      </c>
      <c r="D267" s="46">
        <v>13</v>
      </c>
      <c r="E267" s="54" t="s">
        <v>30</v>
      </c>
      <c r="F267" s="136">
        <v>0</v>
      </c>
      <c r="G267" s="55"/>
    </row>
    <row r="268" spans="1:7">
      <c r="A268" s="116" t="s">
        <v>1312</v>
      </c>
      <c r="B268" s="58"/>
      <c r="C268" s="46" t="s">
        <v>1417</v>
      </c>
      <c r="D268" s="46">
        <v>1</v>
      </c>
      <c r="E268" s="54" t="s">
        <v>31</v>
      </c>
      <c r="F268" s="136">
        <v>0</v>
      </c>
      <c r="G268" s="55"/>
    </row>
    <row r="269" spans="1:7">
      <c r="A269" s="116" t="s">
        <v>1312</v>
      </c>
      <c r="B269" s="19"/>
      <c r="C269" s="46" t="s">
        <v>1418</v>
      </c>
      <c r="D269" s="46">
        <v>1</v>
      </c>
      <c r="E269" s="46" t="s">
        <v>32</v>
      </c>
      <c r="F269" s="136">
        <v>0</v>
      </c>
      <c r="G269" s="55"/>
    </row>
    <row r="270" spans="1:7">
      <c r="A270" s="116" t="s">
        <v>1312</v>
      </c>
      <c r="B270" s="19"/>
      <c r="C270" s="46" t="s">
        <v>1419</v>
      </c>
      <c r="D270" s="46">
        <v>13</v>
      </c>
      <c r="E270" s="46" t="s">
        <v>33</v>
      </c>
      <c r="F270" s="136">
        <v>0</v>
      </c>
      <c r="G270" s="55"/>
    </row>
    <row r="271" spans="1:7">
      <c r="A271" s="110" t="s">
        <v>1311</v>
      </c>
      <c r="B271" s="20" t="s">
        <v>200</v>
      </c>
      <c r="C271" s="41"/>
      <c r="D271" s="41"/>
      <c r="E271" s="41" t="s">
        <v>173</v>
      </c>
      <c r="F271" s="126" t="s">
        <v>1414</v>
      </c>
      <c r="G271" s="43"/>
    </row>
    <row r="272" spans="1:7">
      <c r="A272" s="116" t="s">
        <v>1312</v>
      </c>
      <c r="B272" s="58"/>
      <c r="C272" s="46" t="s">
        <v>1420</v>
      </c>
      <c r="D272" s="46">
        <v>10</v>
      </c>
      <c r="E272" s="46" t="s">
        <v>39</v>
      </c>
      <c r="F272" s="136">
        <v>0</v>
      </c>
      <c r="G272" s="55"/>
    </row>
    <row r="273" spans="1:7">
      <c r="A273" s="116" t="s">
        <v>1312</v>
      </c>
      <c r="B273" s="58"/>
      <c r="C273" s="54" t="s">
        <v>1421</v>
      </c>
      <c r="D273" s="46">
        <v>1</v>
      </c>
      <c r="E273" s="54" t="s">
        <v>40</v>
      </c>
      <c r="F273" s="136">
        <v>0</v>
      </c>
      <c r="G273" s="55"/>
    </row>
    <row r="274" spans="1:7">
      <c r="A274" s="116" t="s">
        <v>1312</v>
      </c>
      <c r="B274" s="19"/>
      <c r="C274" s="46" t="s">
        <v>1306</v>
      </c>
      <c r="D274" s="46">
        <v>1</v>
      </c>
      <c r="E274" s="46" t="s">
        <v>41</v>
      </c>
      <c r="F274" s="136">
        <v>0</v>
      </c>
      <c r="G274" s="55"/>
    </row>
    <row r="275" spans="1:7">
      <c r="A275" s="110" t="s">
        <v>1311</v>
      </c>
      <c r="B275" s="20" t="s">
        <v>201</v>
      </c>
      <c r="C275" s="41"/>
      <c r="D275" s="41"/>
      <c r="E275" s="41" t="s">
        <v>174</v>
      </c>
      <c r="F275" s="126" t="s">
        <v>1414</v>
      </c>
      <c r="G275" s="43" t="s">
        <v>175</v>
      </c>
    </row>
    <row r="276" spans="1:7">
      <c r="A276" s="116" t="s">
        <v>1312</v>
      </c>
      <c r="B276" s="58"/>
      <c r="C276" s="46" t="s">
        <v>1305</v>
      </c>
      <c r="D276" s="46">
        <v>1</v>
      </c>
      <c r="E276" s="54" t="s">
        <v>18</v>
      </c>
      <c r="F276" s="136">
        <v>0</v>
      </c>
      <c r="G276" s="55"/>
    </row>
    <row r="277" spans="1:7">
      <c r="A277" s="116" t="s">
        <v>1312</v>
      </c>
      <c r="B277" s="58"/>
      <c r="C277" s="46" t="s">
        <v>1415</v>
      </c>
      <c r="D277" s="46">
        <v>11</v>
      </c>
      <c r="E277" s="54" t="s">
        <v>19</v>
      </c>
      <c r="F277" s="136">
        <v>0</v>
      </c>
      <c r="G277" s="55"/>
    </row>
    <row r="278" spans="1:7">
      <c r="A278" s="116" t="s">
        <v>1312</v>
      </c>
      <c r="B278" s="58"/>
      <c r="C278" s="46" t="s">
        <v>1308</v>
      </c>
      <c r="D278" s="46">
        <v>10</v>
      </c>
      <c r="E278" s="54" t="s">
        <v>20</v>
      </c>
      <c r="F278" s="136">
        <v>0</v>
      </c>
      <c r="G278" s="55"/>
    </row>
    <row r="279" spans="1:7">
      <c r="A279" s="110" t="s">
        <v>1311</v>
      </c>
      <c r="B279" s="20" t="s">
        <v>202</v>
      </c>
      <c r="C279" s="41"/>
      <c r="D279" s="41"/>
      <c r="E279" s="41" t="s">
        <v>176</v>
      </c>
      <c r="F279" s="126" t="s">
        <v>1414</v>
      </c>
      <c r="G279" s="43"/>
    </row>
    <row r="280" spans="1:7">
      <c r="A280" s="116" t="s">
        <v>1312</v>
      </c>
      <c r="B280" s="58"/>
      <c r="C280" s="46" t="s">
        <v>1307</v>
      </c>
      <c r="D280" s="46">
        <v>13</v>
      </c>
      <c r="E280" s="54" t="s">
        <v>25</v>
      </c>
      <c r="F280" s="136">
        <v>0</v>
      </c>
      <c r="G280" s="55"/>
    </row>
    <row r="281" spans="1:7">
      <c r="A281" s="116" t="s">
        <v>1312</v>
      </c>
      <c r="B281" s="58"/>
      <c r="C281" s="46" t="s">
        <v>1416</v>
      </c>
      <c r="D281" s="46">
        <v>13</v>
      </c>
      <c r="E281" s="54" t="s">
        <v>26</v>
      </c>
      <c r="F281" s="136">
        <v>0</v>
      </c>
      <c r="G281" s="55"/>
    </row>
    <row r="282" spans="1:7">
      <c r="A282" s="110" t="s">
        <v>1311</v>
      </c>
      <c r="B282" s="20" t="s">
        <v>203</v>
      </c>
      <c r="C282" s="41"/>
      <c r="D282" s="41"/>
      <c r="E282" s="41" t="s">
        <v>177</v>
      </c>
      <c r="F282" s="126" t="s">
        <v>1414</v>
      </c>
      <c r="G282" s="43"/>
    </row>
    <row r="283" spans="1:7">
      <c r="A283" s="116" t="s">
        <v>1312</v>
      </c>
      <c r="B283" s="58"/>
      <c r="C283" s="46" t="s">
        <v>1307</v>
      </c>
      <c r="D283" s="46">
        <v>13</v>
      </c>
      <c r="E283" s="54" t="s">
        <v>30</v>
      </c>
      <c r="F283" s="136">
        <v>0</v>
      </c>
      <c r="G283" s="55"/>
    </row>
    <row r="284" spans="1:7">
      <c r="A284" s="116" t="s">
        <v>1312</v>
      </c>
      <c r="B284" s="58"/>
      <c r="C284" s="46" t="s">
        <v>1417</v>
      </c>
      <c r="D284" s="46">
        <v>1</v>
      </c>
      <c r="E284" s="54" t="s">
        <v>31</v>
      </c>
      <c r="F284" s="136">
        <v>0</v>
      </c>
      <c r="G284" s="55"/>
    </row>
    <row r="285" spans="1:7">
      <c r="A285" s="116" t="s">
        <v>1312</v>
      </c>
      <c r="B285" s="19"/>
      <c r="C285" s="46" t="s">
        <v>1418</v>
      </c>
      <c r="D285" s="46">
        <v>1</v>
      </c>
      <c r="E285" s="46" t="s">
        <v>32</v>
      </c>
      <c r="F285" s="136">
        <v>0</v>
      </c>
      <c r="G285" s="55"/>
    </row>
    <row r="286" spans="1:7">
      <c r="A286" s="116" t="s">
        <v>1312</v>
      </c>
      <c r="B286" s="19"/>
      <c r="C286" s="46" t="s">
        <v>1419</v>
      </c>
      <c r="D286" s="46">
        <v>13</v>
      </c>
      <c r="E286" s="46" t="s">
        <v>33</v>
      </c>
      <c r="F286" s="136">
        <v>0</v>
      </c>
      <c r="G286" s="55"/>
    </row>
    <row r="287" spans="1:7">
      <c r="A287" s="110" t="s">
        <v>1311</v>
      </c>
      <c r="B287" s="20" t="s">
        <v>204</v>
      </c>
      <c r="C287" s="41"/>
      <c r="D287" s="41"/>
      <c r="E287" s="41" t="s">
        <v>178</v>
      </c>
      <c r="F287" s="126" t="s">
        <v>1414</v>
      </c>
      <c r="G287" s="43"/>
    </row>
    <row r="288" spans="1:7">
      <c r="A288" s="116" t="s">
        <v>1312</v>
      </c>
      <c r="B288" s="58"/>
      <c r="C288" s="46" t="s">
        <v>1420</v>
      </c>
      <c r="D288" s="46">
        <v>10</v>
      </c>
      <c r="E288" s="46" t="s">
        <v>39</v>
      </c>
      <c r="F288" s="136">
        <v>0</v>
      </c>
      <c r="G288" s="55"/>
    </row>
    <row r="289" spans="1:7">
      <c r="A289" s="116" t="s">
        <v>1312</v>
      </c>
      <c r="B289" s="58"/>
      <c r="C289" s="54" t="s">
        <v>1421</v>
      </c>
      <c r="D289" s="46">
        <v>1</v>
      </c>
      <c r="E289" s="54" t="s">
        <v>40</v>
      </c>
      <c r="F289" s="136">
        <v>0</v>
      </c>
      <c r="G289" s="55"/>
    </row>
    <row r="290" spans="1:7">
      <c r="A290" s="116" t="s">
        <v>1312</v>
      </c>
      <c r="B290" s="19"/>
      <c r="C290" s="46" t="s">
        <v>1306</v>
      </c>
      <c r="D290" s="46">
        <v>1</v>
      </c>
      <c r="E290" s="46" t="s">
        <v>41</v>
      </c>
      <c r="F290" s="136">
        <v>0</v>
      </c>
      <c r="G290" s="55"/>
    </row>
    <row r="291" spans="1:7">
      <c r="A291" s="110" t="s">
        <v>1311</v>
      </c>
      <c r="B291" s="20" t="s">
        <v>205</v>
      </c>
      <c r="C291" s="41"/>
      <c r="D291" s="41"/>
      <c r="E291" s="41" t="s">
        <v>179</v>
      </c>
      <c r="F291" s="126" t="s">
        <v>1414</v>
      </c>
      <c r="G291" s="43" t="s">
        <v>180</v>
      </c>
    </row>
    <row r="292" spans="1:7">
      <c r="A292" s="116" t="s">
        <v>1312</v>
      </c>
      <c r="B292" s="58"/>
      <c r="C292" s="46" t="s">
        <v>1305</v>
      </c>
      <c r="D292" s="46">
        <v>1</v>
      </c>
      <c r="E292" s="54" t="s">
        <v>18</v>
      </c>
      <c r="F292" s="136">
        <v>0</v>
      </c>
      <c r="G292" s="55"/>
    </row>
    <row r="293" spans="1:7">
      <c r="A293" s="116" t="s">
        <v>1312</v>
      </c>
      <c r="B293" s="58"/>
      <c r="C293" s="46" t="s">
        <v>1415</v>
      </c>
      <c r="D293" s="46">
        <v>11</v>
      </c>
      <c r="E293" s="54" t="s">
        <v>19</v>
      </c>
      <c r="F293" s="136">
        <v>0</v>
      </c>
      <c r="G293" s="55"/>
    </row>
    <row r="294" spans="1:7">
      <c r="A294" s="116" t="s">
        <v>1312</v>
      </c>
      <c r="B294" s="58"/>
      <c r="C294" s="46" t="s">
        <v>1308</v>
      </c>
      <c r="D294" s="46">
        <v>10</v>
      </c>
      <c r="E294" s="54" t="s">
        <v>20</v>
      </c>
      <c r="F294" s="136">
        <v>0</v>
      </c>
      <c r="G294" s="55"/>
    </row>
    <row r="295" spans="1:7">
      <c r="A295" s="110" t="s">
        <v>1311</v>
      </c>
      <c r="B295" s="20" t="s">
        <v>206</v>
      </c>
      <c r="C295" s="41"/>
      <c r="D295" s="41"/>
      <c r="E295" s="41" t="s">
        <v>181</v>
      </c>
      <c r="F295" s="126" t="s">
        <v>1414</v>
      </c>
      <c r="G295" s="43"/>
    </row>
    <row r="296" spans="1:7">
      <c r="A296" s="116" t="s">
        <v>1312</v>
      </c>
      <c r="B296" s="58"/>
      <c r="C296" s="46" t="s">
        <v>1307</v>
      </c>
      <c r="D296" s="46">
        <v>13</v>
      </c>
      <c r="E296" s="54" t="s">
        <v>25</v>
      </c>
      <c r="F296" s="136">
        <v>0</v>
      </c>
      <c r="G296" s="55"/>
    </row>
    <row r="297" spans="1:7">
      <c r="A297" s="116" t="s">
        <v>1312</v>
      </c>
      <c r="B297" s="58"/>
      <c r="C297" s="46" t="s">
        <v>1416</v>
      </c>
      <c r="D297" s="46">
        <v>13</v>
      </c>
      <c r="E297" s="54" t="s">
        <v>26</v>
      </c>
      <c r="F297" s="136">
        <v>0</v>
      </c>
      <c r="G297" s="55"/>
    </row>
    <row r="298" spans="1:7">
      <c r="A298" s="110" t="s">
        <v>1311</v>
      </c>
      <c r="B298" s="20" t="s">
        <v>207</v>
      </c>
      <c r="C298" s="41"/>
      <c r="D298" s="41"/>
      <c r="E298" s="41" t="s">
        <v>182</v>
      </c>
      <c r="F298" s="126" t="s">
        <v>1414</v>
      </c>
      <c r="G298" s="43"/>
    </row>
    <row r="299" spans="1:7">
      <c r="A299" s="116" t="s">
        <v>1312</v>
      </c>
      <c r="B299" s="58"/>
      <c r="C299" s="46" t="s">
        <v>1307</v>
      </c>
      <c r="D299" s="46">
        <v>13</v>
      </c>
      <c r="E299" s="54" t="s">
        <v>30</v>
      </c>
      <c r="F299" s="136">
        <v>0</v>
      </c>
      <c r="G299" s="55"/>
    </row>
    <row r="300" spans="1:7">
      <c r="A300" s="116" t="s">
        <v>1312</v>
      </c>
      <c r="B300" s="58"/>
      <c r="C300" s="46" t="s">
        <v>1417</v>
      </c>
      <c r="D300" s="46">
        <v>1</v>
      </c>
      <c r="E300" s="54" t="s">
        <v>31</v>
      </c>
      <c r="F300" s="136">
        <v>0</v>
      </c>
      <c r="G300" s="55"/>
    </row>
    <row r="301" spans="1:7">
      <c r="A301" s="116" t="s">
        <v>1312</v>
      </c>
      <c r="B301" s="19"/>
      <c r="C301" s="46" t="s">
        <v>1418</v>
      </c>
      <c r="D301" s="46">
        <v>1</v>
      </c>
      <c r="E301" s="46" t="s">
        <v>32</v>
      </c>
      <c r="F301" s="136">
        <v>0</v>
      </c>
      <c r="G301" s="55"/>
    </row>
    <row r="302" spans="1:7">
      <c r="A302" s="116" t="s">
        <v>1312</v>
      </c>
      <c r="B302" s="19"/>
      <c r="C302" s="46" t="s">
        <v>1419</v>
      </c>
      <c r="D302" s="46">
        <v>13</v>
      </c>
      <c r="E302" s="46" t="s">
        <v>33</v>
      </c>
      <c r="F302" s="136">
        <v>0</v>
      </c>
      <c r="G302" s="55"/>
    </row>
    <row r="303" spans="1:7">
      <c r="A303" s="110" t="s">
        <v>1311</v>
      </c>
      <c r="B303" s="20" t="s">
        <v>208</v>
      </c>
      <c r="C303" s="41"/>
      <c r="D303" s="41"/>
      <c r="E303" s="41" t="s">
        <v>183</v>
      </c>
      <c r="F303" s="126" t="s">
        <v>1414</v>
      </c>
      <c r="G303" s="43"/>
    </row>
    <row r="304" spans="1:7">
      <c r="A304" s="116" t="s">
        <v>1312</v>
      </c>
      <c r="B304" s="58"/>
      <c r="C304" s="46" t="s">
        <v>1420</v>
      </c>
      <c r="D304" s="46">
        <v>10</v>
      </c>
      <c r="E304" s="46" t="s">
        <v>39</v>
      </c>
      <c r="F304" s="136">
        <v>0</v>
      </c>
      <c r="G304" s="55"/>
    </row>
    <row r="305" spans="1:7">
      <c r="A305" s="116" t="s">
        <v>1312</v>
      </c>
      <c r="B305" s="58"/>
      <c r="C305" s="54" t="s">
        <v>1421</v>
      </c>
      <c r="D305" s="46">
        <v>1</v>
      </c>
      <c r="E305" s="54" t="s">
        <v>40</v>
      </c>
      <c r="F305" s="136">
        <v>0</v>
      </c>
      <c r="G305" s="55"/>
    </row>
    <row r="306" spans="1:7">
      <c r="A306" s="116" t="s">
        <v>1312</v>
      </c>
      <c r="B306" s="19"/>
      <c r="C306" s="46" t="s">
        <v>1306</v>
      </c>
      <c r="D306" s="46">
        <v>1</v>
      </c>
      <c r="E306" s="46" t="s">
        <v>41</v>
      </c>
      <c r="F306" s="136">
        <v>0</v>
      </c>
      <c r="G306" s="55"/>
    </row>
    <row r="307" spans="1:7">
      <c r="A307" s="110" t="s">
        <v>1311</v>
      </c>
      <c r="B307" s="20" t="s">
        <v>209</v>
      </c>
      <c r="C307" s="41"/>
      <c r="D307" s="41"/>
      <c r="E307" s="41" t="s">
        <v>263</v>
      </c>
      <c r="F307" s="126" t="s">
        <v>1414</v>
      </c>
      <c r="G307" s="43" t="s">
        <v>184</v>
      </c>
    </row>
    <row r="308" spans="1:7">
      <c r="A308" s="116" t="s">
        <v>1312</v>
      </c>
      <c r="B308" s="58"/>
      <c r="C308" s="46" t="s">
        <v>1305</v>
      </c>
      <c r="D308" s="46">
        <v>1</v>
      </c>
      <c r="E308" s="54" t="s">
        <v>18</v>
      </c>
      <c r="F308" s="136">
        <v>0</v>
      </c>
      <c r="G308" s="55"/>
    </row>
    <row r="309" spans="1:7">
      <c r="A309" s="116" t="s">
        <v>1312</v>
      </c>
      <c r="B309" s="58"/>
      <c r="C309" s="46" t="s">
        <v>1415</v>
      </c>
      <c r="D309" s="46">
        <v>11</v>
      </c>
      <c r="E309" s="54" t="s">
        <v>19</v>
      </c>
      <c r="F309" s="136">
        <v>0</v>
      </c>
      <c r="G309" s="55"/>
    </row>
    <row r="310" spans="1:7">
      <c r="A310" s="116" t="s">
        <v>1312</v>
      </c>
      <c r="B310" s="58"/>
      <c r="C310" s="46" t="s">
        <v>1308</v>
      </c>
      <c r="D310" s="46">
        <v>10</v>
      </c>
      <c r="E310" s="54" t="s">
        <v>20</v>
      </c>
      <c r="F310" s="136">
        <v>0</v>
      </c>
      <c r="G310" s="55"/>
    </row>
    <row r="311" spans="1:7">
      <c r="A311" s="110" t="s">
        <v>1311</v>
      </c>
      <c r="B311" s="20" t="s">
        <v>210</v>
      </c>
      <c r="C311" s="41"/>
      <c r="D311" s="41"/>
      <c r="E311" s="41" t="s">
        <v>264</v>
      </c>
      <c r="F311" s="126" t="s">
        <v>1414</v>
      </c>
      <c r="G311" s="43"/>
    </row>
    <row r="312" spans="1:7">
      <c r="A312" s="116" t="s">
        <v>1312</v>
      </c>
      <c r="B312" s="58"/>
      <c r="C312" s="46" t="s">
        <v>1307</v>
      </c>
      <c r="D312" s="46">
        <v>13</v>
      </c>
      <c r="E312" s="54" t="s">
        <v>25</v>
      </c>
      <c r="F312" s="136">
        <v>0</v>
      </c>
      <c r="G312" s="55"/>
    </row>
    <row r="313" spans="1:7">
      <c r="A313" s="116" t="s">
        <v>1312</v>
      </c>
      <c r="B313" s="58"/>
      <c r="C313" s="46" t="s">
        <v>1416</v>
      </c>
      <c r="D313" s="46">
        <v>13</v>
      </c>
      <c r="E313" s="54" t="s">
        <v>26</v>
      </c>
      <c r="F313" s="136">
        <v>0</v>
      </c>
      <c r="G313" s="55"/>
    </row>
    <row r="314" spans="1:7">
      <c r="A314" s="110" t="s">
        <v>1311</v>
      </c>
      <c r="B314" s="20" t="s">
        <v>211</v>
      </c>
      <c r="C314" s="41"/>
      <c r="D314" s="41"/>
      <c r="E314" s="41" t="s">
        <v>265</v>
      </c>
      <c r="F314" s="126" t="s">
        <v>1414</v>
      </c>
      <c r="G314" s="43"/>
    </row>
    <row r="315" spans="1:7">
      <c r="A315" s="116" t="s">
        <v>1312</v>
      </c>
      <c r="B315" s="58"/>
      <c r="C315" s="46" t="s">
        <v>1307</v>
      </c>
      <c r="D315" s="46">
        <v>13</v>
      </c>
      <c r="E315" s="54" t="s">
        <v>30</v>
      </c>
      <c r="F315" s="136">
        <v>0</v>
      </c>
      <c r="G315" s="55"/>
    </row>
    <row r="316" spans="1:7">
      <c r="A316" s="116" t="s">
        <v>1312</v>
      </c>
      <c r="B316" s="58"/>
      <c r="C316" s="46" t="s">
        <v>1417</v>
      </c>
      <c r="D316" s="46">
        <v>1</v>
      </c>
      <c r="E316" s="54" t="s">
        <v>31</v>
      </c>
      <c r="F316" s="136">
        <v>0</v>
      </c>
      <c r="G316" s="55"/>
    </row>
    <row r="317" spans="1:7">
      <c r="A317" s="116" t="s">
        <v>1312</v>
      </c>
      <c r="B317" s="19"/>
      <c r="C317" s="46" t="s">
        <v>1418</v>
      </c>
      <c r="D317" s="46">
        <v>1</v>
      </c>
      <c r="E317" s="46" t="s">
        <v>32</v>
      </c>
      <c r="F317" s="136">
        <v>0</v>
      </c>
      <c r="G317" s="55"/>
    </row>
    <row r="318" spans="1:7">
      <c r="A318" s="116" t="s">
        <v>1312</v>
      </c>
      <c r="B318" s="19"/>
      <c r="C318" s="46" t="s">
        <v>1419</v>
      </c>
      <c r="D318" s="46">
        <v>13</v>
      </c>
      <c r="E318" s="46" t="s">
        <v>33</v>
      </c>
      <c r="F318" s="136">
        <v>0</v>
      </c>
      <c r="G318" s="55"/>
    </row>
    <row r="319" spans="1:7">
      <c r="A319" s="110" t="s">
        <v>1311</v>
      </c>
      <c r="B319" s="20" t="s">
        <v>212</v>
      </c>
      <c r="C319" s="41"/>
      <c r="D319" s="41"/>
      <c r="E319" s="41" t="s">
        <v>266</v>
      </c>
      <c r="F319" s="126" t="s">
        <v>1414</v>
      </c>
      <c r="G319" s="43"/>
    </row>
    <row r="320" spans="1:7">
      <c r="A320" s="116" t="s">
        <v>1312</v>
      </c>
      <c r="B320" s="58"/>
      <c r="C320" s="46" t="s">
        <v>1420</v>
      </c>
      <c r="D320" s="46">
        <v>10</v>
      </c>
      <c r="E320" s="46" t="s">
        <v>39</v>
      </c>
      <c r="F320" s="136">
        <v>0</v>
      </c>
      <c r="G320" s="55"/>
    </row>
    <row r="321" spans="1:7">
      <c r="A321" s="116" t="s">
        <v>1312</v>
      </c>
      <c r="B321" s="58"/>
      <c r="C321" s="54" t="s">
        <v>1421</v>
      </c>
      <c r="D321" s="46">
        <v>1</v>
      </c>
      <c r="E321" s="54" t="s">
        <v>40</v>
      </c>
      <c r="F321" s="136">
        <v>0</v>
      </c>
      <c r="G321" s="55"/>
    </row>
    <row r="322" spans="1:7">
      <c r="A322" s="116" t="s">
        <v>1312</v>
      </c>
      <c r="B322" s="19"/>
      <c r="C322" s="46" t="s">
        <v>1306</v>
      </c>
      <c r="D322" s="46">
        <v>1</v>
      </c>
      <c r="E322" s="46" t="s">
        <v>41</v>
      </c>
      <c r="F322" s="136">
        <v>0</v>
      </c>
      <c r="G322" s="55"/>
    </row>
    <row r="323" spans="1:7">
      <c r="A323" s="110" t="s">
        <v>1311</v>
      </c>
      <c r="B323" s="20" t="s">
        <v>213</v>
      </c>
      <c r="C323" s="41"/>
      <c r="D323" s="41"/>
      <c r="E323" s="41" t="s">
        <v>267</v>
      </c>
      <c r="F323" s="126" t="s">
        <v>1414</v>
      </c>
      <c r="G323" s="43" t="s">
        <v>268</v>
      </c>
    </row>
    <row r="324" spans="1:7">
      <c r="A324" s="116" t="s">
        <v>1312</v>
      </c>
      <c r="B324" s="58"/>
      <c r="C324" s="46" t="s">
        <v>1305</v>
      </c>
      <c r="D324" s="46">
        <v>1</v>
      </c>
      <c r="E324" s="54" t="s">
        <v>18</v>
      </c>
      <c r="F324" s="136">
        <v>0</v>
      </c>
      <c r="G324" s="55"/>
    </row>
    <row r="325" spans="1:7">
      <c r="A325" s="116" t="s">
        <v>1312</v>
      </c>
      <c r="B325" s="58"/>
      <c r="C325" s="46" t="s">
        <v>1415</v>
      </c>
      <c r="D325" s="46">
        <v>11</v>
      </c>
      <c r="E325" s="54" t="s">
        <v>19</v>
      </c>
      <c r="F325" s="136">
        <v>0</v>
      </c>
      <c r="G325" s="55"/>
    </row>
    <row r="326" spans="1:7">
      <c r="A326" s="116" t="s">
        <v>1312</v>
      </c>
      <c r="B326" s="58"/>
      <c r="C326" s="46" t="s">
        <v>1308</v>
      </c>
      <c r="D326" s="46">
        <v>10</v>
      </c>
      <c r="E326" s="54" t="s">
        <v>20</v>
      </c>
      <c r="F326" s="136">
        <v>0</v>
      </c>
      <c r="G326" s="55"/>
    </row>
    <row r="327" spans="1:7">
      <c r="A327" s="110" t="s">
        <v>1311</v>
      </c>
      <c r="B327" s="20" t="s">
        <v>214</v>
      </c>
      <c r="C327" s="41"/>
      <c r="D327" s="41"/>
      <c r="E327" s="41" t="s">
        <v>269</v>
      </c>
      <c r="F327" s="126" t="s">
        <v>1414</v>
      </c>
      <c r="G327" s="43"/>
    </row>
    <row r="328" spans="1:7">
      <c r="A328" s="116" t="s">
        <v>1312</v>
      </c>
      <c r="B328" s="58"/>
      <c r="C328" s="46" t="s">
        <v>1307</v>
      </c>
      <c r="D328" s="46">
        <v>13</v>
      </c>
      <c r="E328" s="54" t="s">
        <v>25</v>
      </c>
      <c r="F328" s="136">
        <v>0</v>
      </c>
      <c r="G328" s="55"/>
    </row>
    <row r="329" spans="1:7">
      <c r="A329" s="116" t="s">
        <v>1312</v>
      </c>
      <c r="B329" s="58"/>
      <c r="C329" s="46" t="s">
        <v>1416</v>
      </c>
      <c r="D329" s="46">
        <v>13</v>
      </c>
      <c r="E329" s="54" t="s">
        <v>26</v>
      </c>
      <c r="F329" s="136">
        <v>0</v>
      </c>
      <c r="G329" s="55"/>
    </row>
    <row r="330" spans="1:7">
      <c r="A330" s="110" t="s">
        <v>1311</v>
      </c>
      <c r="B330" s="20" t="s">
        <v>215</v>
      </c>
      <c r="C330" s="41"/>
      <c r="D330" s="41"/>
      <c r="E330" s="41" t="s">
        <v>270</v>
      </c>
      <c r="F330" s="126" t="s">
        <v>1414</v>
      </c>
      <c r="G330" s="43"/>
    </row>
    <row r="331" spans="1:7">
      <c r="A331" s="116" t="s">
        <v>1312</v>
      </c>
      <c r="B331" s="58"/>
      <c r="C331" s="46" t="s">
        <v>1307</v>
      </c>
      <c r="D331" s="46">
        <v>13</v>
      </c>
      <c r="E331" s="54" t="s">
        <v>30</v>
      </c>
      <c r="F331" s="136">
        <v>0</v>
      </c>
      <c r="G331" s="55"/>
    </row>
    <row r="332" spans="1:7">
      <c r="A332" s="116" t="s">
        <v>1312</v>
      </c>
      <c r="B332" s="58"/>
      <c r="C332" s="46" t="s">
        <v>1417</v>
      </c>
      <c r="D332" s="46">
        <v>1</v>
      </c>
      <c r="E332" s="54" t="s">
        <v>31</v>
      </c>
      <c r="F332" s="136">
        <v>0</v>
      </c>
      <c r="G332" s="55"/>
    </row>
    <row r="333" spans="1:7">
      <c r="A333" s="116" t="s">
        <v>1312</v>
      </c>
      <c r="B333" s="19"/>
      <c r="C333" s="46" t="s">
        <v>1418</v>
      </c>
      <c r="D333" s="46">
        <v>1</v>
      </c>
      <c r="E333" s="46" t="s">
        <v>32</v>
      </c>
      <c r="F333" s="136">
        <v>0</v>
      </c>
      <c r="G333" s="55"/>
    </row>
    <row r="334" spans="1:7">
      <c r="A334" s="116" t="s">
        <v>1312</v>
      </c>
      <c r="B334" s="19"/>
      <c r="C334" s="46" t="s">
        <v>1419</v>
      </c>
      <c r="D334" s="46">
        <v>13</v>
      </c>
      <c r="E334" s="46" t="s">
        <v>33</v>
      </c>
      <c r="F334" s="136">
        <v>0</v>
      </c>
      <c r="G334" s="55"/>
    </row>
    <row r="335" spans="1:7">
      <c r="A335" s="110" t="s">
        <v>1311</v>
      </c>
      <c r="B335" s="20" t="s">
        <v>216</v>
      </c>
      <c r="C335" s="41"/>
      <c r="D335" s="41"/>
      <c r="E335" s="41" t="s">
        <v>271</v>
      </c>
      <c r="F335" s="126" t="s">
        <v>1414</v>
      </c>
      <c r="G335" s="43"/>
    </row>
    <row r="336" spans="1:7">
      <c r="A336" s="116" t="s">
        <v>1312</v>
      </c>
      <c r="B336" s="58"/>
      <c r="C336" s="46" t="s">
        <v>1420</v>
      </c>
      <c r="D336" s="46">
        <v>10</v>
      </c>
      <c r="E336" s="46" t="s">
        <v>39</v>
      </c>
      <c r="F336" s="136">
        <v>0</v>
      </c>
      <c r="G336" s="55"/>
    </row>
    <row r="337" spans="1:7">
      <c r="A337" s="116" t="s">
        <v>1312</v>
      </c>
      <c r="B337" s="58"/>
      <c r="C337" s="54" t="s">
        <v>1421</v>
      </c>
      <c r="D337" s="46">
        <v>1</v>
      </c>
      <c r="E337" s="54" t="s">
        <v>40</v>
      </c>
      <c r="F337" s="136">
        <v>0</v>
      </c>
      <c r="G337" s="55"/>
    </row>
    <row r="338" spans="1:7">
      <c r="A338" s="116" t="s">
        <v>1312</v>
      </c>
      <c r="B338" s="19"/>
      <c r="C338" s="46" t="s">
        <v>1306</v>
      </c>
      <c r="D338" s="46">
        <v>1</v>
      </c>
      <c r="E338" s="46" t="s">
        <v>41</v>
      </c>
      <c r="F338" s="136">
        <v>0</v>
      </c>
      <c r="G338" s="55"/>
    </row>
    <row r="339" spans="1:7">
      <c r="A339" s="110" t="s">
        <v>1311</v>
      </c>
      <c r="B339" s="20" t="s">
        <v>217</v>
      </c>
      <c r="C339" s="42"/>
      <c r="D339" s="41"/>
      <c r="E339" s="41" t="s">
        <v>272</v>
      </c>
      <c r="F339" s="126" t="s">
        <v>1414</v>
      </c>
      <c r="G339" s="43" t="s">
        <v>273</v>
      </c>
    </row>
    <row r="340" spans="1:7">
      <c r="A340" s="116" t="s">
        <v>1312</v>
      </c>
      <c r="B340" s="58"/>
      <c r="C340" s="46" t="s">
        <v>1305</v>
      </c>
      <c r="D340" s="46">
        <v>1</v>
      </c>
      <c r="E340" s="54" t="s">
        <v>18</v>
      </c>
      <c r="F340" s="136">
        <v>0</v>
      </c>
      <c r="G340" s="55"/>
    </row>
    <row r="341" spans="1:7">
      <c r="A341" s="116" t="s">
        <v>1312</v>
      </c>
      <c r="B341" s="58"/>
      <c r="C341" s="46" t="s">
        <v>1415</v>
      </c>
      <c r="D341" s="46">
        <v>11</v>
      </c>
      <c r="E341" s="54" t="s">
        <v>19</v>
      </c>
      <c r="F341" s="136">
        <v>0</v>
      </c>
      <c r="G341" s="55"/>
    </row>
    <row r="342" spans="1:7">
      <c r="A342" s="116" t="s">
        <v>1312</v>
      </c>
      <c r="B342" s="58"/>
      <c r="C342" s="46" t="s">
        <v>1308</v>
      </c>
      <c r="D342" s="46">
        <v>10</v>
      </c>
      <c r="E342" s="54" t="s">
        <v>20</v>
      </c>
      <c r="F342" s="136">
        <v>0</v>
      </c>
      <c r="G342" s="55"/>
    </row>
    <row r="343" spans="1:7">
      <c r="A343" s="110" t="s">
        <v>1311</v>
      </c>
      <c r="B343" s="20" t="s">
        <v>218</v>
      </c>
      <c r="C343" s="41"/>
      <c r="D343" s="41"/>
      <c r="E343" s="41" t="s">
        <v>274</v>
      </c>
      <c r="F343" s="126" t="s">
        <v>1414</v>
      </c>
      <c r="G343" s="43"/>
    </row>
    <row r="344" spans="1:7">
      <c r="A344" s="116" t="s">
        <v>1312</v>
      </c>
      <c r="B344" s="58"/>
      <c r="C344" s="46" t="s">
        <v>1307</v>
      </c>
      <c r="D344" s="46">
        <v>13</v>
      </c>
      <c r="E344" s="54" t="s">
        <v>25</v>
      </c>
      <c r="F344" s="136">
        <v>0</v>
      </c>
      <c r="G344" s="55"/>
    </row>
    <row r="345" spans="1:7">
      <c r="A345" s="116" t="s">
        <v>1312</v>
      </c>
      <c r="B345" s="58"/>
      <c r="C345" s="46" t="s">
        <v>1416</v>
      </c>
      <c r="D345" s="46">
        <v>13</v>
      </c>
      <c r="E345" s="54" t="s">
        <v>26</v>
      </c>
      <c r="F345" s="136">
        <v>0</v>
      </c>
      <c r="G345" s="55"/>
    </row>
    <row r="346" spans="1:7">
      <c r="A346" s="110" t="s">
        <v>1311</v>
      </c>
      <c r="B346" s="20" t="s">
        <v>219</v>
      </c>
      <c r="C346" s="41"/>
      <c r="D346" s="41"/>
      <c r="E346" s="41" t="s">
        <v>275</v>
      </c>
      <c r="F346" s="126" t="s">
        <v>1414</v>
      </c>
      <c r="G346" s="43"/>
    </row>
    <row r="347" spans="1:7">
      <c r="A347" s="116" t="s">
        <v>1312</v>
      </c>
      <c r="B347" s="58"/>
      <c r="C347" s="46" t="s">
        <v>1307</v>
      </c>
      <c r="D347" s="46">
        <v>13</v>
      </c>
      <c r="E347" s="54" t="s">
        <v>30</v>
      </c>
      <c r="F347" s="136">
        <v>0</v>
      </c>
      <c r="G347" s="55"/>
    </row>
    <row r="348" spans="1:7">
      <c r="A348" s="116" t="s">
        <v>1312</v>
      </c>
      <c r="B348" s="58"/>
      <c r="C348" s="46" t="s">
        <v>1417</v>
      </c>
      <c r="D348" s="46">
        <v>1</v>
      </c>
      <c r="E348" s="54" t="s">
        <v>31</v>
      </c>
      <c r="F348" s="136">
        <v>0</v>
      </c>
      <c r="G348" s="55"/>
    </row>
    <row r="349" spans="1:7">
      <c r="A349" s="116" t="s">
        <v>1312</v>
      </c>
      <c r="B349" s="19"/>
      <c r="C349" s="46" t="s">
        <v>1418</v>
      </c>
      <c r="D349" s="46">
        <v>1</v>
      </c>
      <c r="E349" s="46" t="s">
        <v>32</v>
      </c>
      <c r="F349" s="136">
        <v>0</v>
      </c>
      <c r="G349" s="55"/>
    </row>
    <row r="350" spans="1:7">
      <c r="A350" s="116" t="s">
        <v>1312</v>
      </c>
      <c r="B350" s="19"/>
      <c r="C350" s="46" t="s">
        <v>1419</v>
      </c>
      <c r="D350" s="46">
        <v>13</v>
      </c>
      <c r="E350" s="46" t="s">
        <v>33</v>
      </c>
      <c r="F350" s="136">
        <v>0</v>
      </c>
      <c r="G350" s="55"/>
    </row>
    <row r="351" spans="1:7">
      <c r="A351" s="110" t="s">
        <v>1311</v>
      </c>
      <c r="B351" s="20" t="s">
        <v>220</v>
      </c>
      <c r="C351" s="41"/>
      <c r="D351" s="41"/>
      <c r="E351" s="41" t="s">
        <v>276</v>
      </c>
      <c r="F351" s="126" t="s">
        <v>1414</v>
      </c>
      <c r="G351" s="43"/>
    </row>
    <row r="352" spans="1:7">
      <c r="A352" s="116" t="s">
        <v>1312</v>
      </c>
      <c r="B352" s="58"/>
      <c r="C352" s="46" t="s">
        <v>1420</v>
      </c>
      <c r="D352" s="46">
        <v>10</v>
      </c>
      <c r="E352" s="46" t="s">
        <v>39</v>
      </c>
      <c r="F352" s="136">
        <v>0</v>
      </c>
      <c r="G352" s="55"/>
    </row>
    <row r="353" spans="1:7">
      <c r="A353" s="116" t="s">
        <v>1312</v>
      </c>
      <c r="B353" s="58"/>
      <c r="C353" s="54" t="s">
        <v>1421</v>
      </c>
      <c r="D353" s="46">
        <v>1</v>
      </c>
      <c r="E353" s="54" t="s">
        <v>40</v>
      </c>
      <c r="F353" s="136">
        <v>0</v>
      </c>
      <c r="G353" s="55"/>
    </row>
    <row r="354" spans="1:7">
      <c r="A354" s="116" t="s">
        <v>1312</v>
      </c>
      <c r="B354" s="19"/>
      <c r="C354" s="46" t="s">
        <v>1306</v>
      </c>
      <c r="D354" s="46">
        <v>1</v>
      </c>
      <c r="E354" s="46" t="s">
        <v>41</v>
      </c>
      <c r="F354" s="136">
        <v>0</v>
      </c>
      <c r="G354" s="55"/>
    </row>
    <row r="355" spans="1:7">
      <c r="A355" s="110" t="s">
        <v>1311</v>
      </c>
      <c r="B355" s="20" t="s">
        <v>221</v>
      </c>
      <c r="C355" s="41"/>
      <c r="D355" s="41"/>
      <c r="E355" s="41" t="s">
        <v>277</v>
      </c>
      <c r="F355" s="126" t="s">
        <v>1414</v>
      </c>
      <c r="G355" s="43" t="s">
        <v>278</v>
      </c>
    </row>
    <row r="356" spans="1:7">
      <c r="A356" s="116" t="s">
        <v>1312</v>
      </c>
      <c r="B356" s="58"/>
      <c r="C356" s="46" t="s">
        <v>1305</v>
      </c>
      <c r="D356" s="46">
        <v>1</v>
      </c>
      <c r="E356" s="54" t="s">
        <v>18</v>
      </c>
      <c r="F356" s="136">
        <v>0</v>
      </c>
      <c r="G356" s="55"/>
    </row>
    <row r="357" spans="1:7">
      <c r="A357" s="116" t="s">
        <v>1312</v>
      </c>
      <c r="B357" s="58"/>
      <c r="C357" s="46" t="s">
        <v>1415</v>
      </c>
      <c r="D357" s="46">
        <v>11</v>
      </c>
      <c r="E357" s="54" t="s">
        <v>19</v>
      </c>
      <c r="F357" s="136">
        <v>0</v>
      </c>
      <c r="G357" s="55"/>
    </row>
    <row r="358" spans="1:7">
      <c r="A358" s="116" t="s">
        <v>1312</v>
      </c>
      <c r="B358" s="58"/>
      <c r="C358" s="46" t="s">
        <v>1308</v>
      </c>
      <c r="D358" s="46">
        <v>10</v>
      </c>
      <c r="E358" s="54" t="s">
        <v>20</v>
      </c>
      <c r="F358" s="136">
        <v>0</v>
      </c>
      <c r="G358" s="55"/>
    </row>
    <row r="359" spans="1:7">
      <c r="A359" s="110" t="s">
        <v>1311</v>
      </c>
      <c r="B359" s="20" t="s">
        <v>222</v>
      </c>
      <c r="C359" s="41"/>
      <c r="D359" s="41"/>
      <c r="E359" s="41" t="s">
        <v>279</v>
      </c>
      <c r="F359" s="126" t="s">
        <v>1414</v>
      </c>
      <c r="G359" s="43"/>
    </row>
    <row r="360" spans="1:7">
      <c r="A360" s="116" t="s">
        <v>1312</v>
      </c>
      <c r="B360" s="58"/>
      <c r="C360" s="46" t="s">
        <v>1307</v>
      </c>
      <c r="D360" s="46">
        <v>13</v>
      </c>
      <c r="E360" s="54" t="s">
        <v>25</v>
      </c>
      <c r="F360" s="136">
        <v>0</v>
      </c>
      <c r="G360" s="55"/>
    </row>
    <row r="361" spans="1:7">
      <c r="A361" s="116" t="s">
        <v>1312</v>
      </c>
      <c r="B361" s="58"/>
      <c r="C361" s="46" t="s">
        <v>1416</v>
      </c>
      <c r="D361" s="46">
        <v>13</v>
      </c>
      <c r="E361" s="54" t="s">
        <v>26</v>
      </c>
      <c r="F361" s="136">
        <v>0</v>
      </c>
      <c r="G361" s="55"/>
    </row>
    <row r="362" spans="1:7">
      <c r="A362" s="110" t="s">
        <v>1311</v>
      </c>
      <c r="B362" s="20" t="s">
        <v>223</v>
      </c>
      <c r="C362" s="41"/>
      <c r="D362" s="41"/>
      <c r="E362" s="41" t="s">
        <v>280</v>
      </c>
      <c r="F362" s="126" t="s">
        <v>1414</v>
      </c>
      <c r="G362" s="43"/>
    </row>
    <row r="363" spans="1:7">
      <c r="A363" s="116" t="s">
        <v>1312</v>
      </c>
      <c r="B363" s="58"/>
      <c r="C363" s="46" t="s">
        <v>1307</v>
      </c>
      <c r="D363" s="46">
        <v>13</v>
      </c>
      <c r="E363" s="54" t="s">
        <v>30</v>
      </c>
      <c r="F363" s="136">
        <v>0</v>
      </c>
      <c r="G363" s="55"/>
    </row>
    <row r="364" spans="1:7">
      <c r="A364" s="116" t="s">
        <v>1312</v>
      </c>
      <c r="B364" s="58"/>
      <c r="C364" s="46" t="s">
        <v>1417</v>
      </c>
      <c r="D364" s="46">
        <v>1</v>
      </c>
      <c r="E364" s="54" t="s">
        <v>31</v>
      </c>
      <c r="F364" s="136">
        <v>0</v>
      </c>
      <c r="G364" s="55"/>
    </row>
    <row r="365" spans="1:7">
      <c r="A365" s="116" t="s">
        <v>1312</v>
      </c>
      <c r="B365" s="19"/>
      <c r="C365" s="46" t="s">
        <v>1418</v>
      </c>
      <c r="D365" s="46">
        <v>1</v>
      </c>
      <c r="E365" s="46" t="s">
        <v>32</v>
      </c>
      <c r="F365" s="136">
        <v>0</v>
      </c>
      <c r="G365" s="55"/>
    </row>
    <row r="366" spans="1:7">
      <c r="A366" s="116" t="s">
        <v>1312</v>
      </c>
      <c r="B366" s="19"/>
      <c r="C366" s="46" t="s">
        <v>1419</v>
      </c>
      <c r="D366" s="46">
        <v>13</v>
      </c>
      <c r="E366" s="46" t="s">
        <v>33</v>
      </c>
      <c r="F366" s="136">
        <v>0</v>
      </c>
      <c r="G366" s="55"/>
    </row>
    <row r="367" spans="1:7">
      <c r="A367" s="110" t="s">
        <v>1311</v>
      </c>
      <c r="B367" s="20" t="s">
        <v>224</v>
      </c>
      <c r="C367" s="41"/>
      <c r="D367" s="41"/>
      <c r="E367" s="41" t="s">
        <v>281</v>
      </c>
      <c r="F367" s="126" t="s">
        <v>1414</v>
      </c>
      <c r="G367" s="43"/>
    </row>
    <row r="368" spans="1:7">
      <c r="A368" s="116" t="s">
        <v>1312</v>
      </c>
      <c r="B368" s="58"/>
      <c r="C368" s="46" t="s">
        <v>1420</v>
      </c>
      <c r="D368" s="46">
        <v>10</v>
      </c>
      <c r="E368" s="46" t="s">
        <v>39</v>
      </c>
      <c r="F368" s="136">
        <v>0</v>
      </c>
      <c r="G368" s="55"/>
    </row>
    <row r="369" spans="1:7">
      <c r="A369" s="116" t="s">
        <v>1312</v>
      </c>
      <c r="B369" s="58"/>
      <c r="C369" s="54" t="s">
        <v>1421</v>
      </c>
      <c r="D369" s="46">
        <v>1</v>
      </c>
      <c r="E369" s="54" t="s">
        <v>40</v>
      </c>
      <c r="F369" s="136">
        <v>0</v>
      </c>
      <c r="G369" s="55"/>
    </row>
    <row r="370" spans="1:7">
      <c r="A370" s="116" t="s">
        <v>1312</v>
      </c>
      <c r="B370" s="19"/>
      <c r="C370" s="46" t="s">
        <v>1306</v>
      </c>
      <c r="D370" s="46">
        <v>1</v>
      </c>
      <c r="E370" s="46" t="s">
        <v>41</v>
      </c>
      <c r="F370" s="136">
        <v>0</v>
      </c>
      <c r="G370" s="55"/>
    </row>
    <row r="371" spans="1:7">
      <c r="A371" s="110" t="s">
        <v>1311</v>
      </c>
      <c r="B371" s="20" t="s">
        <v>225</v>
      </c>
      <c r="C371" s="41"/>
      <c r="D371" s="41"/>
      <c r="E371" s="41" t="s">
        <v>282</v>
      </c>
      <c r="F371" s="126" t="s">
        <v>1414</v>
      </c>
      <c r="G371" s="43" t="s">
        <v>283</v>
      </c>
    </row>
    <row r="372" spans="1:7">
      <c r="A372" s="116" t="s">
        <v>1312</v>
      </c>
      <c r="B372" s="58"/>
      <c r="C372" s="46" t="s">
        <v>1305</v>
      </c>
      <c r="D372" s="46">
        <v>1</v>
      </c>
      <c r="E372" s="54" t="s">
        <v>18</v>
      </c>
      <c r="F372" s="136">
        <v>0</v>
      </c>
      <c r="G372" s="55"/>
    </row>
    <row r="373" spans="1:7">
      <c r="A373" s="116" t="s">
        <v>1312</v>
      </c>
      <c r="B373" s="58"/>
      <c r="C373" s="46" t="s">
        <v>1415</v>
      </c>
      <c r="D373" s="46">
        <v>11</v>
      </c>
      <c r="E373" s="54" t="s">
        <v>19</v>
      </c>
      <c r="F373" s="136">
        <v>0</v>
      </c>
      <c r="G373" s="55"/>
    </row>
    <row r="374" spans="1:7">
      <c r="A374" s="116" t="s">
        <v>1312</v>
      </c>
      <c r="B374" s="58"/>
      <c r="C374" s="46" t="s">
        <v>1308</v>
      </c>
      <c r="D374" s="46">
        <v>10</v>
      </c>
      <c r="E374" s="54" t="s">
        <v>20</v>
      </c>
      <c r="F374" s="136">
        <v>0</v>
      </c>
      <c r="G374" s="55"/>
    </row>
    <row r="375" spans="1:7">
      <c r="A375" s="110" t="s">
        <v>1311</v>
      </c>
      <c r="B375" s="20" t="s">
        <v>226</v>
      </c>
      <c r="C375" s="41"/>
      <c r="D375" s="41"/>
      <c r="E375" s="41" t="s">
        <v>284</v>
      </c>
      <c r="F375" s="126" t="s">
        <v>1414</v>
      </c>
      <c r="G375" s="43"/>
    </row>
    <row r="376" spans="1:7">
      <c r="A376" s="116" t="s">
        <v>1312</v>
      </c>
      <c r="B376" s="58"/>
      <c r="C376" s="46" t="s">
        <v>1307</v>
      </c>
      <c r="D376" s="46">
        <v>13</v>
      </c>
      <c r="E376" s="54" t="s">
        <v>25</v>
      </c>
      <c r="F376" s="136">
        <v>0</v>
      </c>
      <c r="G376" s="55"/>
    </row>
    <row r="377" spans="1:7">
      <c r="A377" s="116" t="s">
        <v>1312</v>
      </c>
      <c r="B377" s="58"/>
      <c r="C377" s="46" t="s">
        <v>1416</v>
      </c>
      <c r="D377" s="46">
        <v>13</v>
      </c>
      <c r="E377" s="54" t="s">
        <v>26</v>
      </c>
      <c r="F377" s="136">
        <v>0</v>
      </c>
      <c r="G377" s="55"/>
    </row>
    <row r="378" spans="1:7">
      <c r="A378" s="110" t="s">
        <v>1311</v>
      </c>
      <c r="B378" s="20" t="s">
        <v>227</v>
      </c>
      <c r="C378" s="41"/>
      <c r="D378" s="41"/>
      <c r="E378" s="41" t="s">
        <v>285</v>
      </c>
      <c r="F378" s="126" t="s">
        <v>1414</v>
      </c>
      <c r="G378" s="43"/>
    </row>
    <row r="379" spans="1:7">
      <c r="A379" s="116" t="s">
        <v>1312</v>
      </c>
      <c r="B379" s="58"/>
      <c r="C379" s="46" t="s">
        <v>1307</v>
      </c>
      <c r="D379" s="46">
        <v>13</v>
      </c>
      <c r="E379" s="54" t="s">
        <v>30</v>
      </c>
      <c r="F379" s="136">
        <v>0</v>
      </c>
      <c r="G379" s="55"/>
    </row>
    <row r="380" spans="1:7">
      <c r="A380" s="116" t="s">
        <v>1312</v>
      </c>
      <c r="B380" s="58"/>
      <c r="C380" s="46" t="s">
        <v>1417</v>
      </c>
      <c r="D380" s="46">
        <v>1</v>
      </c>
      <c r="E380" s="54" t="s">
        <v>31</v>
      </c>
      <c r="F380" s="136">
        <v>0</v>
      </c>
      <c r="G380" s="55"/>
    </row>
    <row r="381" spans="1:7">
      <c r="A381" s="116" t="s">
        <v>1312</v>
      </c>
      <c r="B381" s="19"/>
      <c r="C381" s="46" t="s">
        <v>1418</v>
      </c>
      <c r="D381" s="46">
        <v>1</v>
      </c>
      <c r="E381" s="46" t="s">
        <v>32</v>
      </c>
      <c r="F381" s="136">
        <v>0</v>
      </c>
      <c r="G381" s="55"/>
    </row>
    <row r="382" spans="1:7">
      <c r="A382" s="116" t="s">
        <v>1312</v>
      </c>
      <c r="B382" s="19"/>
      <c r="C382" s="46" t="s">
        <v>1419</v>
      </c>
      <c r="D382" s="46">
        <v>13</v>
      </c>
      <c r="E382" s="46" t="s">
        <v>33</v>
      </c>
      <c r="F382" s="136">
        <v>0</v>
      </c>
      <c r="G382" s="55"/>
    </row>
    <row r="383" spans="1:7">
      <c r="A383" s="110" t="s">
        <v>1311</v>
      </c>
      <c r="B383" s="20" t="s">
        <v>228</v>
      </c>
      <c r="C383" s="41"/>
      <c r="D383" s="41"/>
      <c r="E383" s="41" t="s">
        <v>286</v>
      </c>
      <c r="F383" s="126" t="s">
        <v>1414</v>
      </c>
      <c r="G383" s="43"/>
    </row>
    <row r="384" spans="1:7">
      <c r="A384" s="116" t="s">
        <v>1312</v>
      </c>
      <c r="B384" s="58"/>
      <c r="C384" s="46" t="s">
        <v>1420</v>
      </c>
      <c r="D384" s="46">
        <v>10</v>
      </c>
      <c r="E384" s="46" t="s">
        <v>39</v>
      </c>
      <c r="F384" s="136">
        <v>0</v>
      </c>
      <c r="G384" s="55"/>
    </row>
    <row r="385" spans="1:7">
      <c r="A385" s="116" t="s">
        <v>1312</v>
      </c>
      <c r="B385" s="58"/>
      <c r="C385" s="54" t="s">
        <v>1421</v>
      </c>
      <c r="D385" s="46">
        <v>1</v>
      </c>
      <c r="E385" s="54" t="s">
        <v>40</v>
      </c>
      <c r="F385" s="136">
        <v>0</v>
      </c>
      <c r="G385" s="55"/>
    </row>
    <row r="386" spans="1:7">
      <c r="A386" s="116" t="s">
        <v>1312</v>
      </c>
      <c r="B386" s="19"/>
      <c r="C386" s="46" t="s">
        <v>1306</v>
      </c>
      <c r="D386" s="46">
        <v>1</v>
      </c>
      <c r="E386" s="46" t="s">
        <v>41</v>
      </c>
      <c r="F386" s="136">
        <v>0</v>
      </c>
      <c r="G386" s="55"/>
    </row>
    <row r="387" spans="1:7">
      <c r="A387" s="110" t="s">
        <v>1311</v>
      </c>
      <c r="B387" s="20" t="s">
        <v>229</v>
      </c>
      <c r="C387" s="41"/>
      <c r="D387" s="41"/>
      <c r="E387" s="41" t="s">
        <v>287</v>
      </c>
      <c r="F387" s="126" t="s">
        <v>1414</v>
      </c>
      <c r="G387" s="43" t="s">
        <v>288</v>
      </c>
    </row>
    <row r="388" spans="1:7">
      <c r="A388" s="116" t="s">
        <v>1312</v>
      </c>
      <c r="B388" s="58"/>
      <c r="C388" s="46" t="s">
        <v>1305</v>
      </c>
      <c r="D388" s="46">
        <v>1</v>
      </c>
      <c r="E388" s="54" t="s">
        <v>18</v>
      </c>
      <c r="F388" s="136">
        <v>0</v>
      </c>
      <c r="G388" s="55"/>
    </row>
    <row r="389" spans="1:7">
      <c r="A389" s="116" t="s">
        <v>1312</v>
      </c>
      <c r="B389" s="58"/>
      <c r="C389" s="46" t="s">
        <v>1415</v>
      </c>
      <c r="D389" s="46">
        <v>11</v>
      </c>
      <c r="E389" s="54" t="s">
        <v>19</v>
      </c>
      <c r="F389" s="136">
        <v>0</v>
      </c>
      <c r="G389" s="55"/>
    </row>
    <row r="390" spans="1:7">
      <c r="A390" s="116" t="s">
        <v>1312</v>
      </c>
      <c r="B390" s="58"/>
      <c r="C390" s="46" t="s">
        <v>1308</v>
      </c>
      <c r="D390" s="46">
        <v>10</v>
      </c>
      <c r="E390" s="54" t="s">
        <v>20</v>
      </c>
      <c r="F390" s="136">
        <v>0</v>
      </c>
      <c r="G390" s="55"/>
    </row>
    <row r="391" spans="1:7">
      <c r="A391" s="110" t="s">
        <v>1311</v>
      </c>
      <c r="B391" s="20" t="s">
        <v>230</v>
      </c>
      <c r="C391" s="41"/>
      <c r="D391" s="41"/>
      <c r="E391" s="41" t="s">
        <v>289</v>
      </c>
      <c r="F391" s="126" t="s">
        <v>1414</v>
      </c>
      <c r="G391" s="43"/>
    </row>
    <row r="392" spans="1:7">
      <c r="A392" s="116" t="s">
        <v>1312</v>
      </c>
      <c r="B392" s="58"/>
      <c r="C392" s="46" t="s">
        <v>1307</v>
      </c>
      <c r="D392" s="46">
        <v>13</v>
      </c>
      <c r="E392" s="54" t="s">
        <v>25</v>
      </c>
      <c r="F392" s="136">
        <v>0</v>
      </c>
      <c r="G392" s="55"/>
    </row>
    <row r="393" spans="1:7">
      <c r="A393" s="116" t="s">
        <v>1312</v>
      </c>
      <c r="B393" s="58"/>
      <c r="C393" s="46" t="s">
        <v>1416</v>
      </c>
      <c r="D393" s="46">
        <v>13</v>
      </c>
      <c r="E393" s="54" t="s">
        <v>26</v>
      </c>
      <c r="F393" s="136">
        <v>0</v>
      </c>
      <c r="G393" s="55"/>
    </row>
    <row r="394" spans="1:7">
      <c r="A394" s="110" t="s">
        <v>1311</v>
      </c>
      <c r="B394" s="20" t="s">
        <v>231</v>
      </c>
      <c r="C394" s="41"/>
      <c r="D394" s="41"/>
      <c r="E394" s="41" t="s">
        <v>290</v>
      </c>
      <c r="F394" s="126" t="s">
        <v>1414</v>
      </c>
      <c r="G394" s="43"/>
    </row>
    <row r="395" spans="1:7">
      <c r="A395" s="116" t="s">
        <v>1312</v>
      </c>
      <c r="B395" s="58"/>
      <c r="C395" s="46" t="s">
        <v>1307</v>
      </c>
      <c r="D395" s="46">
        <v>13</v>
      </c>
      <c r="E395" s="54" t="s">
        <v>30</v>
      </c>
      <c r="F395" s="136">
        <v>0</v>
      </c>
      <c r="G395" s="55"/>
    </row>
    <row r="396" spans="1:7">
      <c r="A396" s="116" t="s">
        <v>1312</v>
      </c>
      <c r="B396" s="58"/>
      <c r="C396" s="46" t="s">
        <v>1417</v>
      </c>
      <c r="D396" s="46">
        <v>1</v>
      </c>
      <c r="E396" s="54" t="s">
        <v>31</v>
      </c>
      <c r="F396" s="136">
        <v>0</v>
      </c>
      <c r="G396" s="55"/>
    </row>
    <row r="397" spans="1:7">
      <c r="A397" s="116" t="s">
        <v>1312</v>
      </c>
      <c r="B397" s="19"/>
      <c r="C397" s="46" t="s">
        <v>1418</v>
      </c>
      <c r="D397" s="46">
        <v>1</v>
      </c>
      <c r="E397" s="46" t="s">
        <v>32</v>
      </c>
      <c r="F397" s="136">
        <v>0</v>
      </c>
      <c r="G397" s="55"/>
    </row>
    <row r="398" spans="1:7">
      <c r="A398" s="116" t="s">
        <v>1312</v>
      </c>
      <c r="B398" s="19"/>
      <c r="C398" s="46" t="s">
        <v>1419</v>
      </c>
      <c r="D398" s="46">
        <v>13</v>
      </c>
      <c r="E398" s="46" t="s">
        <v>33</v>
      </c>
      <c r="F398" s="136">
        <v>0</v>
      </c>
      <c r="G398" s="55"/>
    </row>
    <row r="399" spans="1:7">
      <c r="A399" s="110" t="s">
        <v>1311</v>
      </c>
      <c r="B399" s="20" t="s">
        <v>232</v>
      </c>
      <c r="C399" s="41"/>
      <c r="D399" s="41"/>
      <c r="E399" s="41" t="s">
        <v>291</v>
      </c>
      <c r="F399" s="126" t="s">
        <v>1414</v>
      </c>
      <c r="G399" s="43"/>
    </row>
    <row r="400" spans="1:7">
      <c r="A400" s="116" t="s">
        <v>1312</v>
      </c>
      <c r="B400" s="58"/>
      <c r="C400" s="46" t="s">
        <v>1420</v>
      </c>
      <c r="D400" s="46">
        <v>10</v>
      </c>
      <c r="E400" s="46" t="s">
        <v>39</v>
      </c>
      <c r="F400" s="136">
        <v>0</v>
      </c>
      <c r="G400" s="55"/>
    </row>
    <row r="401" spans="1:7">
      <c r="A401" s="116" t="s">
        <v>1312</v>
      </c>
      <c r="B401" s="58"/>
      <c r="C401" s="54" t="s">
        <v>1421</v>
      </c>
      <c r="D401" s="46">
        <v>1</v>
      </c>
      <c r="E401" s="54" t="s">
        <v>40</v>
      </c>
      <c r="F401" s="136">
        <v>0</v>
      </c>
      <c r="G401" s="55"/>
    </row>
    <row r="402" spans="1:7">
      <c r="A402" s="116" t="s">
        <v>1312</v>
      </c>
      <c r="B402" s="19"/>
      <c r="C402" s="46" t="s">
        <v>1306</v>
      </c>
      <c r="D402" s="46">
        <v>1</v>
      </c>
      <c r="E402" s="46" t="s">
        <v>41</v>
      </c>
      <c r="F402" s="136">
        <v>0</v>
      </c>
      <c r="G402" s="55"/>
    </row>
    <row r="403" spans="1:7">
      <c r="A403" s="110" t="s">
        <v>1311</v>
      </c>
      <c r="B403" s="20" t="s">
        <v>233</v>
      </c>
      <c r="C403" s="41"/>
      <c r="D403" s="41"/>
      <c r="E403" s="41" t="s">
        <v>292</v>
      </c>
      <c r="F403" s="126" t="s">
        <v>1414</v>
      </c>
      <c r="G403" s="43" t="s">
        <v>293</v>
      </c>
    </row>
    <row r="404" spans="1:7">
      <c r="A404" s="116" t="s">
        <v>1312</v>
      </c>
      <c r="B404" s="58"/>
      <c r="C404" s="46" t="s">
        <v>1305</v>
      </c>
      <c r="D404" s="46">
        <v>1</v>
      </c>
      <c r="E404" s="54" t="s">
        <v>18</v>
      </c>
      <c r="F404" s="136">
        <v>0</v>
      </c>
      <c r="G404" s="55"/>
    </row>
    <row r="405" spans="1:7">
      <c r="A405" s="116" t="s">
        <v>1312</v>
      </c>
      <c r="B405" s="58"/>
      <c r="C405" s="46" t="s">
        <v>1415</v>
      </c>
      <c r="D405" s="46">
        <v>11</v>
      </c>
      <c r="E405" s="54" t="s">
        <v>19</v>
      </c>
      <c r="F405" s="136">
        <v>0</v>
      </c>
      <c r="G405" s="55"/>
    </row>
    <row r="406" spans="1:7">
      <c r="A406" s="116" t="s">
        <v>1312</v>
      </c>
      <c r="B406" s="58"/>
      <c r="C406" s="46" t="s">
        <v>1308</v>
      </c>
      <c r="D406" s="46">
        <v>10</v>
      </c>
      <c r="E406" s="54" t="s">
        <v>20</v>
      </c>
      <c r="F406" s="136">
        <v>0</v>
      </c>
      <c r="G406" s="55"/>
    </row>
    <row r="407" spans="1:7">
      <c r="A407" s="110" t="s">
        <v>1311</v>
      </c>
      <c r="B407" s="20" t="s">
        <v>234</v>
      </c>
      <c r="C407" s="41"/>
      <c r="D407" s="41"/>
      <c r="E407" s="41" t="s">
        <v>294</v>
      </c>
      <c r="F407" s="126" t="s">
        <v>1414</v>
      </c>
      <c r="G407" s="43"/>
    </row>
    <row r="408" spans="1:7">
      <c r="A408" s="116" t="s">
        <v>1312</v>
      </c>
      <c r="B408" s="58"/>
      <c r="C408" s="46" t="s">
        <v>1307</v>
      </c>
      <c r="D408" s="46">
        <v>13</v>
      </c>
      <c r="E408" s="54" t="s">
        <v>25</v>
      </c>
      <c r="F408" s="136">
        <v>0</v>
      </c>
      <c r="G408" s="55"/>
    </row>
    <row r="409" spans="1:7">
      <c r="A409" s="116" t="s">
        <v>1312</v>
      </c>
      <c r="B409" s="58"/>
      <c r="C409" s="46" t="s">
        <v>1416</v>
      </c>
      <c r="D409" s="46">
        <v>13</v>
      </c>
      <c r="E409" s="54" t="s">
        <v>26</v>
      </c>
      <c r="F409" s="136">
        <v>0</v>
      </c>
      <c r="G409" s="55"/>
    </row>
    <row r="410" spans="1:7">
      <c r="A410" s="110" t="s">
        <v>1311</v>
      </c>
      <c r="B410" s="20" t="s">
        <v>235</v>
      </c>
      <c r="C410" s="41"/>
      <c r="D410" s="41"/>
      <c r="E410" s="41" t="s">
        <v>295</v>
      </c>
      <c r="F410" s="126" t="s">
        <v>1414</v>
      </c>
      <c r="G410" s="43"/>
    </row>
    <row r="411" spans="1:7">
      <c r="A411" s="116" t="s">
        <v>1312</v>
      </c>
      <c r="B411" s="58"/>
      <c r="C411" s="46" t="s">
        <v>1307</v>
      </c>
      <c r="D411" s="46">
        <v>13</v>
      </c>
      <c r="E411" s="54" t="s">
        <v>30</v>
      </c>
      <c r="F411" s="136">
        <v>0</v>
      </c>
      <c r="G411" s="55"/>
    </row>
    <row r="412" spans="1:7">
      <c r="A412" s="116" t="s">
        <v>1312</v>
      </c>
      <c r="B412" s="58"/>
      <c r="C412" s="46" t="s">
        <v>1417</v>
      </c>
      <c r="D412" s="46">
        <v>1</v>
      </c>
      <c r="E412" s="54" t="s">
        <v>31</v>
      </c>
      <c r="F412" s="136">
        <v>0</v>
      </c>
      <c r="G412" s="55"/>
    </row>
    <row r="413" spans="1:7">
      <c r="A413" s="116" t="s">
        <v>1312</v>
      </c>
      <c r="B413" s="19"/>
      <c r="C413" s="46" t="s">
        <v>1418</v>
      </c>
      <c r="D413" s="46">
        <v>1</v>
      </c>
      <c r="E413" s="46" t="s">
        <v>32</v>
      </c>
      <c r="F413" s="136">
        <v>0</v>
      </c>
      <c r="G413" s="55"/>
    </row>
    <row r="414" spans="1:7">
      <c r="A414" s="116" t="s">
        <v>1312</v>
      </c>
      <c r="B414" s="19"/>
      <c r="C414" s="46" t="s">
        <v>1419</v>
      </c>
      <c r="D414" s="46">
        <v>13</v>
      </c>
      <c r="E414" s="46" t="s">
        <v>33</v>
      </c>
      <c r="F414" s="136">
        <v>0</v>
      </c>
      <c r="G414" s="55"/>
    </row>
    <row r="415" spans="1:7">
      <c r="A415" s="110" t="s">
        <v>1311</v>
      </c>
      <c r="B415" s="20" t="s">
        <v>236</v>
      </c>
      <c r="C415" s="41"/>
      <c r="D415" s="41"/>
      <c r="E415" s="41" t="s">
        <v>296</v>
      </c>
      <c r="F415" s="126" t="s">
        <v>1414</v>
      </c>
      <c r="G415" s="43"/>
    </row>
    <row r="416" spans="1:7">
      <c r="A416" s="116" t="s">
        <v>1312</v>
      </c>
      <c r="B416" s="58"/>
      <c r="C416" s="46" t="s">
        <v>1420</v>
      </c>
      <c r="D416" s="46">
        <v>10</v>
      </c>
      <c r="E416" s="46" t="s">
        <v>39</v>
      </c>
      <c r="F416" s="136">
        <v>0</v>
      </c>
      <c r="G416" s="55"/>
    </row>
    <row r="417" spans="1:7">
      <c r="A417" s="116" t="s">
        <v>1312</v>
      </c>
      <c r="B417" s="58"/>
      <c r="C417" s="54" t="s">
        <v>1421</v>
      </c>
      <c r="D417" s="46">
        <v>1</v>
      </c>
      <c r="E417" s="54" t="s">
        <v>40</v>
      </c>
      <c r="F417" s="136">
        <v>0</v>
      </c>
      <c r="G417" s="55"/>
    </row>
    <row r="418" spans="1:7">
      <c r="A418" s="116" t="s">
        <v>1312</v>
      </c>
      <c r="B418" s="19"/>
      <c r="C418" s="46" t="s">
        <v>1306</v>
      </c>
      <c r="D418" s="46">
        <v>1</v>
      </c>
      <c r="E418" s="46" t="s">
        <v>41</v>
      </c>
      <c r="F418" s="136">
        <v>0</v>
      </c>
      <c r="G418" s="55"/>
    </row>
    <row r="419" spans="1:7">
      <c r="A419" s="110" t="s">
        <v>1311</v>
      </c>
      <c r="B419" s="20" t="s">
        <v>237</v>
      </c>
      <c r="C419" s="42"/>
      <c r="D419" s="41"/>
      <c r="E419" s="41" t="s">
        <v>297</v>
      </c>
      <c r="F419" s="126" t="s">
        <v>1414</v>
      </c>
      <c r="G419" s="43" t="s">
        <v>298</v>
      </c>
    </row>
    <row r="420" spans="1:7">
      <c r="A420" s="116" t="s">
        <v>1312</v>
      </c>
      <c r="B420" s="58"/>
      <c r="C420" s="46" t="s">
        <v>1305</v>
      </c>
      <c r="D420" s="46">
        <v>1</v>
      </c>
      <c r="E420" s="54" t="s">
        <v>18</v>
      </c>
      <c r="F420" s="136">
        <v>0</v>
      </c>
      <c r="G420" s="55"/>
    </row>
    <row r="421" spans="1:7">
      <c r="A421" s="116" t="s">
        <v>1312</v>
      </c>
      <c r="B421" s="58"/>
      <c r="C421" s="46" t="s">
        <v>1415</v>
      </c>
      <c r="D421" s="46">
        <v>11</v>
      </c>
      <c r="E421" s="54" t="s">
        <v>19</v>
      </c>
      <c r="F421" s="136">
        <v>0</v>
      </c>
      <c r="G421" s="55"/>
    </row>
    <row r="422" spans="1:7">
      <c r="A422" s="116" t="s">
        <v>1312</v>
      </c>
      <c r="B422" s="58"/>
      <c r="C422" s="46" t="s">
        <v>1308</v>
      </c>
      <c r="D422" s="46">
        <v>10</v>
      </c>
      <c r="E422" s="54" t="s">
        <v>20</v>
      </c>
      <c r="F422" s="136">
        <v>0</v>
      </c>
      <c r="G422" s="55"/>
    </row>
    <row r="423" spans="1:7">
      <c r="A423" s="110" t="s">
        <v>1311</v>
      </c>
      <c r="B423" s="20" t="s">
        <v>238</v>
      </c>
      <c r="C423" s="41"/>
      <c r="D423" s="41"/>
      <c r="E423" s="41" t="s">
        <v>299</v>
      </c>
      <c r="F423" s="126" t="s">
        <v>1414</v>
      </c>
      <c r="G423" s="43"/>
    </row>
    <row r="424" spans="1:7">
      <c r="A424" s="116" t="s">
        <v>1312</v>
      </c>
      <c r="B424" s="58"/>
      <c r="C424" s="46" t="s">
        <v>1307</v>
      </c>
      <c r="D424" s="46">
        <v>13</v>
      </c>
      <c r="E424" s="54" t="s">
        <v>25</v>
      </c>
      <c r="F424" s="136">
        <v>0</v>
      </c>
      <c r="G424" s="55"/>
    </row>
    <row r="425" spans="1:7">
      <c r="A425" s="116" t="s">
        <v>1312</v>
      </c>
      <c r="B425" s="58"/>
      <c r="C425" s="46" t="s">
        <v>1416</v>
      </c>
      <c r="D425" s="46">
        <v>13</v>
      </c>
      <c r="E425" s="54" t="s">
        <v>26</v>
      </c>
      <c r="F425" s="136">
        <v>0</v>
      </c>
      <c r="G425" s="55"/>
    </row>
    <row r="426" spans="1:7">
      <c r="A426" s="110" t="s">
        <v>1311</v>
      </c>
      <c r="B426" s="20" t="s">
        <v>239</v>
      </c>
      <c r="C426" s="41"/>
      <c r="D426" s="41"/>
      <c r="E426" s="41" t="s">
        <v>300</v>
      </c>
      <c r="F426" s="126" t="s">
        <v>1414</v>
      </c>
      <c r="G426" s="43"/>
    </row>
    <row r="427" spans="1:7">
      <c r="A427" s="116" t="s">
        <v>1312</v>
      </c>
      <c r="B427" s="58"/>
      <c r="C427" s="46" t="s">
        <v>1307</v>
      </c>
      <c r="D427" s="46">
        <v>13</v>
      </c>
      <c r="E427" s="54" t="s">
        <v>30</v>
      </c>
      <c r="F427" s="136">
        <v>0</v>
      </c>
      <c r="G427" s="55"/>
    </row>
    <row r="428" spans="1:7">
      <c r="A428" s="116" t="s">
        <v>1312</v>
      </c>
      <c r="B428" s="58"/>
      <c r="C428" s="46" t="s">
        <v>1417</v>
      </c>
      <c r="D428" s="46">
        <v>1</v>
      </c>
      <c r="E428" s="54" t="s">
        <v>31</v>
      </c>
      <c r="F428" s="136">
        <v>0</v>
      </c>
      <c r="G428" s="55"/>
    </row>
    <row r="429" spans="1:7">
      <c r="A429" s="116" t="s">
        <v>1312</v>
      </c>
      <c r="B429" s="19"/>
      <c r="C429" s="46" t="s">
        <v>1418</v>
      </c>
      <c r="D429" s="46">
        <v>1</v>
      </c>
      <c r="E429" s="46" t="s">
        <v>32</v>
      </c>
      <c r="F429" s="136">
        <v>0</v>
      </c>
      <c r="G429" s="55"/>
    </row>
    <row r="430" spans="1:7">
      <c r="A430" s="116" t="s">
        <v>1312</v>
      </c>
      <c r="B430" s="19"/>
      <c r="C430" s="46" t="s">
        <v>1419</v>
      </c>
      <c r="D430" s="46">
        <v>13</v>
      </c>
      <c r="E430" s="46" t="s">
        <v>33</v>
      </c>
      <c r="F430" s="136">
        <v>0</v>
      </c>
      <c r="G430" s="55"/>
    </row>
    <row r="431" spans="1:7">
      <c r="A431" s="110" t="s">
        <v>1311</v>
      </c>
      <c r="B431" s="20" t="s">
        <v>240</v>
      </c>
      <c r="C431" s="41"/>
      <c r="D431" s="41"/>
      <c r="E431" s="41" t="s">
        <v>301</v>
      </c>
      <c r="F431" s="126" t="s">
        <v>1414</v>
      </c>
      <c r="G431" s="43"/>
    </row>
    <row r="432" spans="1:7">
      <c r="A432" s="116" t="s">
        <v>1312</v>
      </c>
      <c r="B432" s="58"/>
      <c r="C432" s="46" t="s">
        <v>1420</v>
      </c>
      <c r="D432" s="46">
        <v>10</v>
      </c>
      <c r="E432" s="46" t="s">
        <v>39</v>
      </c>
      <c r="F432" s="136">
        <v>0</v>
      </c>
      <c r="G432" s="55"/>
    </row>
    <row r="433" spans="1:7">
      <c r="A433" s="116" t="s">
        <v>1312</v>
      </c>
      <c r="B433" s="58"/>
      <c r="C433" s="54" t="s">
        <v>1421</v>
      </c>
      <c r="D433" s="46">
        <v>1</v>
      </c>
      <c r="E433" s="54" t="s">
        <v>40</v>
      </c>
      <c r="F433" s="136">
        <v>0</v>
      </c>
      <c r="G433" s="55"/>
    </row>
    <row r="434" spans="1:7">
      <c r="A434" s="116" t="s">
        <v>1312</v>
      </c>
      <c r="B434" s="19"/>
      <c r="C434" s="46" t="s">
        <v>1306</v>
      </c>
      <c r="D434" s="46">
        <v>1</v>
      </c>
      <c r="E434" s="46" t="s">
        <v>41</v>
      </c>
      <c r="F434" s="136">
        <v>0</v>
      </c>
      <c r="G434" s="55"/>
    </row>
    <row r="435" spans="1:7">
      <c r="A435" s="110" t="s">
        <v>1311</v>
      </c>
      <c r="B435" s="20" t="s">
        <v>241</v>
      </c>
      <c r="C435" s="41"/>
      <c r="D435" s="41"/>
      <c r="E435" s="41" t="s">
        <v>302</v>
      </c>
      <c r="F435" s="126" t="s">
        <v>1414</v>
      </c>
      <c r="G435" s="43" t="s">
        <v>306</v>
      </c>
    </row>
    <row r="436" spans="1:7">
      <c r="A436" s="116" t="s">
        <v>1312</v>
      </c>
      <c r="B436" s="58"/>
      <c r="C436" s="46" t="s">
        <v>1305</v>
      </c>
      <c r="D436" s="46">
        <v>1</v>
      </c>
      <c r="E436" s="54" t="s">
        <v>18</v>
      </c>
      <c r="F436" s="136">
        <v>0</v>
      </c>
      <c r="G436" s="55"/>
    </row>
    <row r="437" spans="1:7">
      <c r="A437" s="116" t="s">
        <v>1312</v>
      </c>
      <c r="B437" s="58"/>
      <c r="C437" s="46" t="s">
        <v>1415</v>
      </c>
      <c r="D437" s="46">
        <v>11</v>
      </c>
      <c r="E437" s="54" t="s">
        <v>19</v>
      </c>
      <c r="F437" s="136">
        <v>0</v>
      </c>
      <c r="G437" s="55"/>
    </row>
    <row r="438" spans="1:7">
      <c r="A438" s="116" t="s">
        <v>1312</v>
      </c>
      <c r="B438" s="58"/>
      <c r="C438" s="46" t="s">
        <v>1308</v>
      </c>
      <c r="D438" s="46">
        <v>10</v>
      </c>
      <c r="E438" s="54" t="s">
        <v>20</v>
      </c>
      <c r="F438" s="136">
        <v>0</v>
      </c>
      <c r="G438" s="55"/>
    </row>
    <row r="439" spans="1:7">
      <c r="A439" s="110" t="s">
        <v>1311</v>
      </c>
      <c r="B439" s="20" t="s">
        <v>242</v>
      </c>
      <c r="C439" s="41"/>
      <c r="D439" s="41"/>
      <c r="E439" s="41" t="s">
        <v>303</v>
      </c>
      <c r="F439" s="126" t="s">
        <v>1414</v>
      </c>
      <c r="G439" s="43"/>
    </row>
    <row r="440" spans="1:7">
      <c r="A440" s="116" t="s">
        <v>1312</v>
      </c>
      <c r="B440" s="58"/>
      <c r="C440" s="46" t="s">
        <v>1307</v>
      </c>
      <c r="D440" s="46">
        <v>13</v>
      </c>
      <c r="E440" s="54" t="s">
        <v>25</v>
      </c>
      <c r="F440" s="136">
        <v>0</v>
      </c>
      <c r="G440" s="55"/>
    </row>
    <row r="441" spans="1:7">
      <c r="A441" s="116" t="s">
        <v>1312</v>
      </c>
      <c r="B441" s="58"/>
      <c r="C441" s="46" t="s">
        <v>1416</v>
      </c>
      <c r="D441" s="46">
        <v>13</v>
      </c>
      <c r="E441" s="54" t="s">
        <v>26</v>
      </c>
      <c r="F441" s="136">
        <v>0</v>
      </c>
      <c r="G441" s="55"/>
    </row>
    <row r="442" spans="1:7">
      <c r="A442" s="110" t="s">
        <v>1311</v>
      </c>
      <c r="B442" s="20" t="s">
        <v>243</v>
      </c>
      <c r="C442" s="41"/>
      <c r="D442" s="41"/>
      <c r="E442" s="41" t="s">
        <v>304</v>
      </c>
      <c r="F442" s="126" t="s">
        <v>1414</v>
      </c>
      <c r="G442" s="43"/>
    </row>
    <row r="443" spans="1:7">
      <c r="A443" s="116" t="s">
        <v>1312</v>
      </c>
      <c r="B443" s="58"/>
      <c r="C443" s="46" t="s">
        <v>1307</v>
      </c>
      <c r="D443" s="46">
        <v>13</v>
      </c>
      <c r="E443" s="54" t="s">
        <v>30</v>
      </c>
      <c r="F443" s="136">
        <v>0</v>
      </c>
      <c r="G443" s="55"/>
    </row>
    <row r="444" spans="1:7">
      <c r="A444" s="116" t="s">
        <v>1312</v>
      </c>
      <c r="B444" s="58"/>
      <c r="C444" s="46" t="s">
        <v>1417</v>
      </c>
      <c r="D444" s="46">
        <v>1</v>
      </c>
      <c r="E444" s="54" t="s">
        <v>31</v>
      </c>
      <c r="F444" s="136">
        <v>0</v>
      </c>
      <c r="G444" s="55"/>
    </row>
    <row r="445" spans="1:7">
      <c r="A445" s="116" t="s">
        <v>1312</v>
      </c>
      <c r="B445" s="19"/>
      <c r="C445" s="46" t="s">
        <v>1418</v>
      </c>
      <c r="D445" s="46">
        <v>1</v>
      </c>
      <c r="E445" s="46" t="s">
        <v>32</v>
      </c>
      <c r="F445" s="136">
        <v>0</v>
      </c>
      <c r="G445" s="55"/>
    </row>
    <row r="446" spans="1:7">
      <c r="A446" s="116" t="s">
        <v>1312</v>
      </c>
      <c r="B446" s="19"/>
      <c r="C446" s="46" t="s">
        <v>1419</v>
      </c>
      <c r="D446" s="46">
        <v>13</v>
      </c>
      <c r="E446" s="46" t="s">
        <v>33</v>
      </c>
      <c r="F446" s="136">
        <v>0</v>
      </c>
      <c r="G446" s="55"/>
    </row>
    <row r="447" spans="1:7">
      <c r="A447" s="110" t="s">
        <v>1311</v>
      </c>
      <c r="B447" s="20" t="s">
        <v>244</v>
      </c>
      <c r="C447" s="41"/>
      <c r="D447" s="41"/>
      <c r="E447" s="41" t="s">
        <v>305</v>
      </c>
      <c r="F447" s="126" t="s">
        <v>1414</v>
      </c>
      <c r="G447" s="43"/>
    </row>
    <row r="448" spans="1:7">
      <c r="A448" s="116" t="s">
        <v>1312</v>
      </c>
      <c r="B448" s="58"/>
      <c r="C448" s="46" t="s">
        <v>1420</v>
      </c>
      <c r="D448" s="46">
        <v>10</v>
      </c>
      <c r="E448" s="46" t="s">
        <v>39</v>
      </c>
      <c r="F448" s="136">
        <v>0</v>
      </c>
      <c r="G448" s="55"/>
    </row>
    <row r="449" spans="1:7">
      <c r="A449" s="116" t="s">
        <v>1312</v>
      </c>
      <c r="B449" s="58"/>
      <c r="C449" s="54" t="s">
        <v>1421</v>
      </c>
      <c r="D449" s="46">
        <v>1</v>
      </c>
      <c r="E449" s="54" t="s">
        <v>40</v>
      </c>
      <c r="F449" s="136">
        <v>0</v>
      </c>
      <c r="G449" s="55"/>
    </row>
    <row r="450" spans="1:7">
      <c r="A450" s="116" t="s">
        <v>1312</v>
      </c>
      <c r="B450" s="19"/>
      <c r="C450" s="46" t="s">
        <v>1306</v>
      </c>
      <c r="D450" s="46">
        <v>1</v>
      </c>
      <c r="E450" s="46" t="s">
        <v>41</v>
      </c>
      <c r="F450" s="136">
        <v>0</v>
      </c>
      <c r="G450" s="55"/>
    </row>
    <row r="451" spans="1:7">
      <c r="A451" s="110" t="s">
        <v>1311</v>
      </c>
      <c r="B451" s="20" t="s">
        <v>245</v>
      </c>
      <c r="C451" s="41"/>
      <c r="D451" s="41"/>
      <c r="E451" s="41" t="s">
        <v>432</v>
      </c>
      <c r="F451" s="126" t="s">
        <v>1414</v>
      </c>
      <c r="G451" s="43" t="s">
        <v>431</v>
      </c>
    </row>
    <row r="452" spans="1:7">
      <c r="A452" s="116" t="s">
        <v>1312</v>
      </c>
      <c r="B452" s="58"/>
      <c r="C452" s="46" t="s">
        <v>1305</v>
      </c>
      <c r="D452" s="46">
        <v>1</v>
      </c>
      <c r="E452" s="54" t="s">
        <v>18</v>
      </c>
      <c r="F452" s="136">
        <v>0</v>
      </c>
      <c r="G452" s="55"/>
    </row>
    <row r="453" spans="1:7">
      <c r="A453" s="116" t="s">
        <v>1312</v>
      </c>
      <c r="B453" s="58"/>
      <c r="C453" s="46" t="s">
        <v>1415</v>
      </c>
      <c r="D453" s="46">
        <v>11</v>
      </c>
      <c r="E453" s="54" t="s">
        <v>19</v>
      </c>
      <c r="F453" s="136">
        <v>548</v>
      </c>
      <c r="G453" s="55"/>
    </row>
    <row r="454" spans="1:7">
      <c r="A454" s="116" t="s">
        <v>1312</v>
      </c>
      <c r="B454" s="58"/>
      <c r="C454" s="46" t="s">
        <v>1308</v>
      </c>
      <c r="D454" s="46">
        <v>10</v>
      </c>
      <c r="E454" s="54" t="s">
        <v>20</v>
      </c>
      <c r="F454" s="136">
        <v>0</v>
      </c>
      <c r="G454" s="55"/>
    </row>
    <row r="455" spans="1:7">
      <c r="A455" s="110" t="s">
        <v>1311</v>
      </c>
      <c r="B455" s="20" t="s">
        <v>308</v>
      </c>
      <c r="C455" s="41"/>
      <c r="D455" s="41"/>
      <c r="E455" s="41" t="s">
        <v>433</v>
      </c>
      <c r="F455" s="126" t="s">
        <v>1414</v>
      </c>
      <c r="G455" s="43"/>
    </row>
    <row r="456" spans="1:7">
      <c r="A456" s="116" t="s">
        <v>1312</v>
      </c>
      <c r="B456" s="58"/>
      <c r="C456" s="46" t="s">
        <v>1307</v>
      </c>
      <c r="D456" s="46">
        <v>13</v>
      </c>
      <c r="E456" s="54" t="s">
        <v>25</v>
      </c>
      <c r="F456" s="136">
        <v>0</v>
      </c>
      <c r="G456" s="55"/>
    </row>
    <row r="457" spans="1:7">
      <c r="A457" s="116" t="s">
        <v>1312</v>
      </c>
      <c r="B457" s="58"/>
      <c r="C457" s="46" t="s">
        <v>1416</v>
      </c>
      <c r="D457" s="46">
        <v>13</v>
      </c>
      <c r="E457" s="54" t="s">
        <v>26</v>
      </c>
      <c r="F457" s="136">
        <v>2240</v>
      </c>
      <c r="G457" s="55"/>
    </row>
    <row r="458" spans="1:7">
      <c r="A458" s="110" t="s">
        <v>1311</v>
      </c>
      <c r="B458" s="20" t="s">
        <v>246</v>
      </c>
      <c r="C458" s="41"/>
      <c r="D458" s="41"/>
      <c r="E458" s="41" t="s">
        <v>434</v>
      </c>
      <c r="F458" s="126" t="s">
        <v>1414</v>
      </c>
      <c r="G458" s="43"/>
    </row>
    <row r="459" spans="1:7">
      <c r="A459" s="116" t="s">
        <v>1312</v>
      </c>
      <c r="B459" s="58"/>
      <c r="C459" s="46" t="s">
        <v>1307</v>
      </c>
      <c r="D459" s="46">
        <v>13</v>
      </c>
      <c r="E459" s="54" t="s">
        <v>30</v>
      </c>
      <c r="F459" s="136">
        <v>0</v>
      </c>
      <c r="G459" s="55"/>
    </row>
    <row r="460" spans="1:7">
      <c r="A460" s="116" t="s">
        <v>1312</v>
      </c>
      <c r="B460" s="58"/>
      <c r="C460" s="46" t="s">
        <v>1417</v>
      </c>
      <c r="D460" s="46">
        <v>1</v>
      </c>
      <c r="E460" s="54" t="s">
        <v>31</v>
      </c>
      <c r="F460" s="136">
        <v>0</v>
      </c>
      <c r="G460" s="55"/>
    </row>
    <row r="461" spans="1:7">
      <c r="A461" s="116" t="s">
        <v>1312</v>
      </c>
      <c r="B461" s="19"/>
      <c r="C461" s="46" t="s">
        <v>1418</v>
      </c>
      <c r="D461" s="46">
        <v>1</v>
      </c>
      <c r="E461" s="46" t="s">
        <v>32</v>
      </c>
      <c r="F461" s="136">
        <v>0</v>
      </c>
      <c r="G461" s="55"/>
    </row>
    <row r="462" spans="1:7">
      <c r="A462" s="116" t="s">
        <v>1312</v>
      </c>
      <c r="B462" s="19"/>
      <c r="C462" s="46" t="s">
        <v>1419</v>
      </c>
      <c r="D462" s="46">
        <v>13</v>
      </c>
      <c r="E462" s="46" t="s">
        <v>33</v>
      </c>
      <c r="F462" s="136">
        <v>0</v>
      </c>
      <c r="G462" s="55"/>
    </row>
    <row r="463" spans="1:7">
      <c r="A463" s="110" t="s">
        <v>1311</v>
      </c>
      <c r="B463" s="20" t="s">
        <v>247</v>
      </c>
      <c r="C463" s="41"/>
      <c r="D463" s="41"/>
      <c r="E463" s="41" t="s">
        <v>435</v>
      </c>
      <c r="F463" s="126" t="s">
        <v>1414</v>
      </c>
      <c r="G463" s="43"/>
    </row>
    <row r="464" spans="1:7">
      <c r="A464" s="116" t="s">
        <v>1312</v>
      </c>
      <c r="B464" s="58"/>
      <c r="C464" s="46" t="s">
        <v>1420</v>
      </c>
      <c r="D464" s="46">
        <v>10</v>
      </c>
      <c r="E464" s="46" t="s">
        <v>39</v>
      </c>
      <c r="F464" s="136">
        <v>512</v>
      </c>
      <c r="G464" s="55"/>
    </row>
    <row r="465" spans="1:7">
      <c r="A465" s="116" t="s">
        <v>1312</v>
      </c>
      <c r="B465" s="58"/>
      <c r="C465" s="54" t="s">
        <v>1421</v>
      </c>
      <c r="D465" s="46">
        <v>1</v>
      </c>
      <c r="E465" s="54" t="s">
        <v>40</v>
      </c>
      <c r="F465" s="136">
        <v>0</v>
      </c>
      <c r="G465" s="55"/>
    </row>
    <row r="466" spans="1:7">
      <c r="A466" s="116" t="s">
        <v>1312</v>
      </c>
      <c r="B466" s="19"/>
      <c r="C466" s="46" t="s">
        <v>1306</v>
      </c>
      <c r="D466" s="46">
        <v>1</v>
      </c>
      <c r="E466" s="46" t="s">
        <v>41</v>
      </c>
      <c r="F466" s="136">
        <v>1</v>
      </c>
      <c r="G466" s="55"/>
    </row>
    <row r="467" spans="1:7">
      <c r="A467" s="110" t="s">
        <v>1311</v>
      </c>
      <c r="B467" s="20" t="s">
        <v>248</v>
      </c>
      <c r="C467" s="41"/>
      <c r="D467" s="41"/>
      <c r="E467" s="41" t="s">
        <v>436</v>
      </c>
      <c r="F467" s="126" t="s">
        <v>1414</v>
      </c>
      <c r="G467" s="43" t="s">
        <v>437</v>
      </c>
    </row>
    <row r="468" spans="1:7">
      <c r="A468" s="116" t="s">
        <v>1969</v>
      </c>
      <c r="B468" s="58"/>
      <c r="C468" s="46" t="s">
        <v>1305</v>
      </c>
      <c r="D468" s="46">
        <v>1</v>
      </c>
      <c r="E468" s="54" t="s">
        <v>18</v>
      </c>
      <c r="F468" s="136">
        <v>0</v>
      </c>
      <c r="G468" s="55"/>
    </row>
    <row r="469" spans="1:7">
      <c r="A469" s="116" t="s">
        <v>1312</v>
      </c>
      <c r="B469" s="58"/>
      <c r="C469" s="46" t="s">
        <v>1415</v>
      </c>
      <c r="D469" s="46">
        <v>11</v>
      </c>
      <c r="E469" s="54" t="s">
        <v>19</v>
      </c>
      <c r="F469" s="136">
        <v>512</v>
      </c>
      <c r="G469" s="55"/>
    </row>
    <row r="470" spans="1:7">
      <c r="A470" s="116" t="s">
        <v>1312</v>
      </c>
      <c r="B470" s="58"/>
      <c r="C470" s="46" t="s">
        <v>1308</v>
      </c>
      <c r="D470" s="46">
        <v>10</v>
      </c>
      <c r="E470" s="54" t="s">
        <v>20</v>
      </c>
      <c r="F470" s="136">
        <v>520</v>
      </c>
      <c r="G470" s="55"/>
    </row>
    <row r="471" spans="1:7">
      <c r="A471" s="110" t="s">
        <v>1311</v>
      </c>
      <c r="B471" s="20" t="s">
        <v>249</v>
      </c>
      <c r="C471" s="41"/>
      <c r="D471" s="41"/>
      <c r="E471" s="41" t="s">
        <v>438</v>
      </c>
      <c r="F471" s="126" t="s">
        <v>1414</v>
      </c>
      <c r="G471" s="43"/>
    </row>
    <row r="472" spans="1:7">
      <c r="A472" s="116" t="s">
        <v>1312</v>
      </c>
      <c r="B472" s="58"/>
      <c r="C472" s="46" t="s">
        <v>1307</v>
      </c>
      <c r="D472" s="46">
        <v>13</v>
      </c>
      <c r="E472" s="54" t="s">
        <v>25</v>
      </c>
      <c r="F472" s="136">
        <v>2310</v>
      </c>
      <c r="G472" s="55"/>
    </row>
    <row r="473" spans="1:7">
      <c r="A473" s="116" t="s">
        <v>1312</v>
      </c>
      <c r="B473" s="58"/>
      <c r="C473" s="46" t="s">
        <v>1416</v>
      </c>
      <c r="D473" s="46">
        <v>13</v>
      </c>
      <c r="E473" s="54" t="s">
        <v>26</v>
      </c>
      <c r="F473" s="136">
        <v>2320</v>
      </c>
      <c r="G473" s="55"/>
    </row>
    <row r="474" spans="1:7">
      <c r="A474" s="110" t="s">
        <v>1311</v>
      </c>
      <c r="B474" s="20" t="s">
        <v>250</v>
      </c>
      <c r="C474" s="41"/>
      <c r="D474" s="41"/>
      <c r="E474" s="41" t="s">
        <v>439</v>
      </c>
      <c r="F474" s="126" t="s">
        <v>1414</v>
      </c>
      <c r="G474" s="43"/>
    </row>
    <row r="475" spans="1:7">
      <c r="A475" s="116" t="s">
        <v>1312</v>
      </c>
      <c r="B475" s="58"/>
      <c r="C475" s="46" t="s">
        <v>1307</v>
      </c>
      <c r="D475" s="46">
        <v>13</v>
      </c>
      <c r="E475" s="54" t="s">
        <v>30</v>
      </c>
      <c r="F475" s="136">
        <v>0</v>
      </c>
      <c r="G475" s="55"/>
    </row>
    <row r="476" spans="1:7">
      <c r="A476" s="116" t="s">
        <v>1312</v>
      </c>
      <c r="B476" s="58"/>
      <c r="C476" s="46" t="s">
        <v>1417</v>
      </c>
      <c r="D476" s="46">
        <v>1</v>
      </c>
      <c r="E476" s="54" t="s">
        <v>31</v>
      </c>
      <c r="F476" s="136">
        <v>0</v>
      </c>
      <c r="G476" s="55"/>
    </row>
    <row r="477" spans="1:7">
      <c r="A477" s="116" t="s">
        <v>1312</v>
      </c>
      <c r="B477" s="19"/>
      <c r="C477" s="46" t="s">
        <v>1418</v>
      </c>
      <c r="D477" s="46">
        <v>1</v>
      </c>
      <c r="E477" s="46" t="s">
        <v>32</v>
      </c>
      <c r="F477" s="136">
        <v>1</v>
      </c>
      <c r="G477" s="55"/>
    </row>
    <row r="478" spans="1:7">
      <c r="A478" s="116" t="s">
        <v>1312</v>
      </c>
      <c r="B478" s="19"/>
      <c r="C478" s="46" t="s">
        <v>1419</v>
      </c>
      <c r="D478" s="46">
        <v>13</v>
      </c>
      <c r="E478" s="46" t="s">
        <v>33</v>
      </c>
      <c r="F478" s="136">
        <v>408</v>
      </c>
      <c r="G478" s="55"/>
    </row>
    <row r="479" spans="1:7">
      <c r="A479" s="110" t="s">
        <v>1311</v>
      </c>
      <c r="B479" s="20" t="s">
        <v>251</v>
      </c>
      <c r="C479" s="41"/>
      <c r="D479" s="41"/>
      <c r="E479" s="41" t="s">
        <v>440</v>
      </c>
      <c r="F479" s="126" t="s">
        <v>1414</v>
      </c>
      <c r="G479" s="43"/>
    </row>
    <row r="480" spans="1:7">
      <c r="A480" s="116" t="s">
        <v>1312</v>
      </c>
      <c r="B480" s="58"/>
      <c r="C480" s="46" t="s">
        <v>1420</v>
      </c>
      <c r="D480" s="46">
        <v>10</v>
      </c>
      <c r="E480" s="46" t="s">
        <v>39</v>
      </c>
      <c r="F480" s="136">
        <v>528</v>
      </c>
      <c r="G480" s="55"/>
    </row>
    <row r="481" spans="1:7">
      <c r="A481" s="116" t="s">
        <v>1312</v>
      </c>
      <c r="B481" s="58"/>
      <c r="C481" s="54" t="s">
        <v>1421</v>
      </c>
      <c r="D481" s="46">
        <v>1</v>
      </c>
      <c r="E481" s="54" t="s">
        <v>40</v>
      </c>
      <c r="F481" s="136">
        <v>1</v>
      </c>
      <c r="G481" s="55"/>
    </row>
    <row r="482" spans="1:7">
      <c r="A482" s="116" t="s">
        <v>1312</v>
      </c>
      <c r="B482" s="19"/>
      <c r="C482" s="46" t="s">
        <v>1306</v>
      </c>
      <c r="D482" s="46">
        <v>1</v>
      </c>
      <c r="E482" s="46" t="s">
        <v>41</v>
      </c>
      <c r="F482" s="136">
        <v>1</v>
      </c>
      <c r="G482" s="55"/>
    </row>
    <row r="483" spans="1:7">
      <c r="A483" s="110" t="s">
        <v>1311</v>
      </c>
      <c r="B483" s="20" t="s">
        <v>252</v>
      </c>
      <c r="C483" s="41"/>
      <c r="D483" s="41"/>
      <c r="E483" s="41" t="s">
        <v>441</v>
      </c>
      <c r="F483" s="126" t="s">
        <v>1414</v>
      </c>
      <c r="G483" s="43" t="s">
        <v>442</v>
      </c>
    </row>
    <row r="484" spans="1:7">
      <c r="A484" s="116" t="s">
        <v>1312</v>
      </c>
      <c r="B484" s="58"/>
      <c r="C484" s="46" t="s">
        <v>1305</v>
      </c>
      <c r="D484" s="46">
        <v>1</v>
      </c>
      <c r="E484" s="54" t="s">
        <v>18</v>
      </c>
      <c r="F484" s="136">
        <v>0</v>
      </c>
      <c r="G484" s="55"/>
    </row>
    <row r="485" spans="1:7">
      <c r="A485" s="116" t="s">
        <v>1312</v>
      </c>
      <c r="B485" s="58"/>
      <c r="C485" s="46" t="s">
        <v>1415</v>
      </c>
      <c r="D485" s="46">
        <v>11</v>
      </c>
      <c r="E485" s="54" t="s">
        <v>19</v>
      </c>
      <c r="F485" s="136">
        <v>528</v>
      </c>
      <c r="G485" s="55"/>
    </row>
    <row r="486" spans="1:7">
      <c r="A486" s="116" t="s">
        <v>1312</v>
      </c>
      <c r="B486" s="58"/>
      <c r="C486" s="46" t="s">
        <v>1308</v>
      </c>
      <c r="D486" s="46">
        <v>10</v>
      </c>
      <c r="E486" s="54" t="s">
        <v>20</v>
      </c>
      <c r="F486" s="136">
        <v>0</v>
      </c>
      <c r="G486" s="55"/>
    </row>
    <row r="487" spans="1:7">
      <c r="A487" s="110" t="s">
        <v>1311</v>
      </c>
      <c r="B487" s="20" t="s">
        <v>253</v>
      </c>
      <c r="C487" s="41"/>
      <c r="D487" s="41"/>
      <c r="E487" s="41" t="s">
        <v>443</v>
      </c>
      <c r="F487" s="126" t="s">
        <v>1414</v>
      </c>
      <c r="G487" s="43"/>
    </row>
    <row r="488" spans="1:7">
      <c r="A488" s="116" t="s">
        <v>1312</v>
      </c>
      <c r="B488" s="58"/>
      <c r="C488" s="46" t="s">
        <v>1307</v>
      </c>
      <c r="D488" s="46">
        <v>13</v>
      </c>
      <c r="E488" s="54" t="s">
        <v>25</v>
      </c>
      <c r="F488" s="136">
        <v>2236</v>
      </c>
      <c r="G488" s="55"/>
    </row>
    <row r="489" spans="1:7">
      <c r="A489" s="116" t="s">
        <v>1312</v>
      </c>
      <c r="B489" s="58"/>
      <c r="C489" s="46" t="s">
        <v>1416</v>
      </c>
      <c r="D489" s="46">
        <v>13</v>
      </c>
      <c r="E489" s="54" t="s">
        <v>26</v>
      </c>
      <c r="F489" s="136">
        <v>2237</v>
      </c>
      <c r="G489" s="55"/>
    </row>
    <row r="490" spans="1:7">
      <c r="A490" s="110" t="s">
        <v>1311</v>
      </c>
      <c r="B490" s="20" t="s">
        <v>254</v>
      </c>
      <c r="C490" s="41"/>
      <c r="D490" s="41"/>
      <c r="E490" s="41" t="s">
        <v>444</v>
      </c>
      <c r="F490" s="126" t="s">
        <v>1414</v>
      </c>
      <c r="G490" s="43"/>
    </row>
    <row r="491" spans="1:7">
      <c r="A491" s="116" t="s">
        <v>1312</v>
      </c>
      <c r="B491" s="58"/>
      <c r="C491" s="46" t="s">
        <v>1307</v>
      </c>
      <c r="D491" s="46">
        <v>13</v>
      </c>
      <c r="E491" s="54" t="s">
        <v>30</v>
      </c>
      <c r="F491" s="136">
        <v>0</v>
      </c>
      <c r="G491" s="55"/>
    </row>
    <row r="492" spans="1:7">
      <c r="A492" s="116" t="s">
        <v>1312</v>
      </c>
      <c r="B492" s="58"/>
      <c r="C492" s="46" t="s">
        <v>1417</v>
      </c>
      <c r="D492" s="46">
        <v>1</v>
      </c>
      <c r="E492" s="54" t="s">
        <v>31</v>
      </c>
      <c r="F492" s="136">
        <v>0</v>
      </c>
      <c r="G492" s="55"/>
    </row>
    <row r="493" spans="1:7">
      <c r="A493" s="116" t="s">
        <v>1312</v>
      </c>
      <c r="B493" s="19"/>
      <c r="C493" s="46" t="s">
        <v>1418</v>
      </c>
      <c r="D493" s="46">
        <v>1</v>
      </c>
      <c r="E493" s="46" t="s">
        <v>32</v>
      </c>
      <c r="F493" s="136">
        <v>0</v>
      </c>
      <c r="G493" s="55"/>
    </row>
    <row r="494" spans="1:7">
      <c r="A494" s="116" t="s">
        <v>1312</v>
      </c>
      <c r="B494" s="19"/>
      <c r="C494" s="46" t="s">
        <v>1419</v>
      </c>
      <c r="D494" s="46">
        <v>13</v>
      </c>
      <c r="E494" s="46" t="s">
        <v>33</v>
      </c>
      <c r="F494" s="136">
        <v>0</v>
      </c>
      <c r="G494" s="55"/>
    </row>
    <row r="495" spans="1:7">
      <c r="A495" s="110" t="s">
        <v>1311</v>
      </c>
      <c r="B495" s="20" t="s">
        <v>255</v>
      </c>
      <c r="C495" s="41"/>
      <c r="D495" s="41"/>
      <c r="E495" s="41" t="s">
        <v>445</v>
      </c>
      <c r="F495" s="126" t="s">
        <v>1414</v>
      </c>
      <c r="G495" s="43"/>
    </row>
    <row r="496" spans="1:7">
      <c r="A496" s="116" t="s">
        <v>1312</v>
      </c>
      <c r="B496" s="58"/>
      <c r="C496" s="46" t="s">
        <v>1420</v>
      </c>
      <c r="D496" s="46">
        <v>10</v>
      </c>
      <c r="E496" s="46" t="s">
        <v>1970</v>
      </c>
      <c r="F496" s="136">
        <v>540</v>
      </c>
      <c r="G496" s="55"/>
    </row>
    <row r="497" spans="1:7">
      <c r="A497" s="116" t="s">
        <v>1312</v>
      </c>
      <c r="B497" s="58"/>
      <c r="C497" s="54" t="s">
        <v>1421</v>
      </c>
      <c r="D497" s="46">
        <v>1</v>
      </c>
      <c r="E497" s="54" t="s">
        <v>40</v>
      </c>
      <c r="F497" s="136">
        <v>0</v>
      </c>
      <c r="G497" s="55"/>
    </row>
    <row r="498" spans="1:7">
      <c r="A498" s="116" t="s">
        <v>1312</v>
      </c>
      <c r="B498" s="19"/>
      <c r="C498" s="46" t="s">
        <v>1306</v>
      </c>
      <c r="D498" s="46">
        <v>1</v>
      </c>
      <c r="E498" s="46" t="s">
        <v>41</v>
      </c>
      <c r="F498" s="136">
        <v>1</v>
      </c>
      <c r="G498" s="55"/>
    </row>
    <row r="499" spans="1:7">
      <c r="A499" s="110" t="s">
        <v>1311</v>
      </c>
      <c r="B499" s="20" t="s">
        <v>256</v>
      </c>
      <c r="C499" s="42"/>
      <c r="D499" s="41"/>
      <c r="E499" s="41" t="s">
        <v>446</v>
      </c>
      <c r="F499" s="126" t="s">
        <v>1414</v>
      </c>
      <c r="G499" s="43" t="s">
        <v>447</v>
      </c>
    </row>
    <row r="500" spans="1:7">
      <c r="A500" s="116" t="s">
        <v>1312</v>
      </c>
      <c r="B500" s="58"/>
      <c r="C500" s="46" t="s">
        <v>1305</v>
      </c>
      <c r="D500" s="46">
        <v>1</v>
      </c>
      <c r="E500" s="54" t="s">
        <v>18</v>
      </c>
      <c r="F500" s="136">
        <v>0</v>
      </c>
      <c r="G500" s="55"/>
    </row>
    <row r="501" spans="1:7">
      <c r="A501" s="116" t="s">
        <v>1312</v>
      </c>
      <c r="B501" s="58"/>
      <c r="C501" s="46" t="s">
        <v>1415</v>
      </c>
      <c r="D501" s="46">
        <v>11</v>
      </c>
      <c r="E501" s="54" t="s">
        <v>19</v>
      </c>
      <c r="F501" s="136">
        <v>520</v>
      </c>
      <c r="G501" s="55"/>
    </row>
    <row r="502" spans="1:7">
      <c r="A502" s="116" t="s">
        <v>1312</v>
      </c>
      <c r="B502" s="58"/>
      <c r="C502" s="46" t="s">
        <v>1308</v>
      </c>
      <c r="D502" s="46">
        <v>10</v>
      </c>
      <c r="E502" s="54" t="s">
        <v>20</v>
      </c>
      <c r="F502" s="136">
        <v>0</v>
      </c>
      <c r="G502" s="55"/>
    </row>
    <row r="503" spans="1:7">
      <c r="A503" s="110" t="s">
        <v>1311</v>
      </c>
      <c r="B503" s="20" t="s">
        <v>257</v>
      </c>
      <c r="C503" s="41"/>
      <c r="D503" s="41"/>
      <c r="E503" s="41" t="s">
        <v>448</v>
      </c>
      <c r="F503" s="126" t="s">
        <v>1414</v>
      </c>
      <c r="G503" s="43"/>
    </row>
    <row r="504" spans="1:7">
      <c r="A504" s="116" t="s">
        <v>1312</v>
      </c>
      <c r="B504" s="58"/>
      <c r="C504" s="46" t="s">
        <v>1307</v>
      </c>
      <c r="D504" s="46">
        <v>13</v>
      </c>
      <c r="E504" s="54" t="s">
        <v>25</v>
      </c>
      <c r="F504" s="136">
        <v>0</v>
      </c>
      <c r="G504" s="55"/>
    </row>
    <row r="505" spans="1:7">
      <c r="A505" s="116" t="s">
        <v>1312</v>
      </c>
      <c r="B505" s="58"/>
      <c r="C505" s="46" t="s">
        <v>1416</v>
      </c>
      <c r="D505" s="46">
        <v>13</v>
      </c>
      <c r="E505" s="54" t="s">
        <v>26</v>
      </c>
      <c r="F505" s="136">
        <v>408</v>
      </c>
      <c r="G505" s="55"/>
    </row>
    <row r="506" spans="1:7">
      <c r="A506" s="110" t="s">
        <v>1311</v>
      </c>
      <c r="B506" s="20" t="s">
        <v>258</v>
      </c>
      <c r="C506" s="41"/>
      <c r="D506" s="41"/>
      <c r="E506" s="41" t="s">
        <v>449</v>
      </c>
      <c r="F506" s="126" t="s">
        <v>1414</v>
      </c>
      <c r="G506" s="43"/>
    </row>
    <row r="507" spans="1:7">
      <c r="A507" s="116" t="s">
        <v>1312</v>
      </c>
      <c r="B507" s="58"/>
      <c r="C507" s="46" t="s">
        <v>1307</v>
      </c>
      <c r="D507" s="46">
        <v>13</v>
      </c>
      <c r="E507" s="54" t="s">
        <v>30</v>
      </c>
      <c r="F507" s="136">
        <v>0</v>
      </c>
      <c r="G507" s="55"/>
    </row>
    <row r="508" spans="1:7">
      <c r="A508" s="116" t="s">
        <v>1312</v>
      </c>
      <c r="B508" s="58"/>
      <c r="C508" s="46" t="s">
        <v>1417</v>
      </c>
      <c r="D508" s="46">
        <v>1</v>
      </c>
      <c r="E508" s="54" t="s">
        <v>31</v>
      </c>
      <c r="F508" s="136">
        <v>0</v>
      </c>
      <c r="G508" s="55"/>
    </row>
    <row r="509" spans="1:7">
      <c r="A509" s="116" t="s">
        <v>1312</v>
      </c>
      <c r="B509" s="19"/>
      <c r="C509" s="46" t="s">
        <v>1418</v>
      </c>
      <c r="D509" s="46">
        <v>1</v>
      </c>
      <c r="E509" s="46" t="s">
        <v>32</v>
      </c>
      <c r="F509" s="136">
        <v>0</v>
      </c>
      <c r="G509" s="55"/>
    </row>
    <row r="510" spans="1:7">
      <c r="A510" s="116" t="s">
        <v>1312</v>
      </c>
      <c r="B510" s="19"/>
      <c r="C510" s="46" t="s">
        <v>1419</v>
      </c>
      <c r="D510" s="46">
        <v>13</v>
      </c>
      <c r="E510" s="46" t="s">
        <v>33</v>
      </c>
      <c r="F510" s="136">
        <v>416</v>
      </c>
      <c r="G510" s="55"/>
    </row>
    <row r="511" spans="1:7">
      <c r="A511" s="110" t="s">
        <v>1311</v>
      </c>
      <c r="B511" s="20" t="s">
        <v>307</v>
      </c>
      <c r="C511" s="41"/>
      <c r="D511" s="41"/>
      <c r="E511" s="41" t="s">
        <v>450</v>
      </c>
      <c r="F511" s="126" t="s">
        <v>1414</v>
      </c>
      <c r="G511" s="43"/>
    </row>
    <row r="512" spans="1:7">
      <c r="A512" s="116" t="s">
        <v>1312</v>
      </c>
      <c r="B512" s="58"/>
      <c r="C512" s="46" t="s">
        <v>1420</v>
      </c>
      <c r="D512" s="46">
        <v>10</v>
      </c>
      <c r="E512" s="46" t="s">
        <v>39</v>
      </c>
      <c r="F512" s="136">
        <v>532</v>
      </c>
      <c r="G512" s="55"/>
    </row>
    <row r="513" spans="1:7">
      <c r="A513" s="116" t="s">
        <v>1312</v>
      </c>
      <c r="B513" s="58"/>
      <c r="C513" s="54" t="s">
        <v>1421</v>
      </c>
      <c r="D513" s="46">
        <v>1</v>
      </c>
      <c r="E513" s="54" t="s">
        <v>40</v>
      </c>
      <c r="F513" s="136">
        <v>1</v>
      </c>
      <c r="G513" s="55"/>
    </row>
    <row r="514" spans="1:7">
      <c r="A514" s="116" t="s">
        <v>1312</v>
      </c>
      <c r="B514" s="19"/>
      <c r="C514" s="46" t="s">
        <v>1306</v>
      </c>
      <c r="D514" s="46">
        <v>1</v>
      </c>
      <c r="E514" s="46" t="s">
        <v>41</v>
      </c>
      <c r="F514" s="136">
        <v>1</v>
      </c>
      <c r="G514" s="55"/>
    </row>
    <row r="515" spans="1:7">
      <c r="A515" s="110" t="s">
        <v>1311</v>
      </c>
      <c r="B515" s="20" t="s">
        <v>309</v>
      </c>
      <c r="C515" s="41"/>
      <c r="D515" s="41"/>
      <c r="E515" s="41" t="s">
        <v>451</v>
      </c>
      <c r="F515" s="126" t="s">
        <v>1414</v>
      </c>
      <c r="G515" s="43" t="s">
        <v>452</v>
      </c>
    </row>
    <row r="516" spans="1:7">
      <c r="A516" s="116" t="s">
        <v>1312</v>
      </c>
      <c r="B516" s="58"/>
      <c r="C516" s="46" t="s">
        <v>1305</v>
      </c>
      <c r="D516" s="46">
        <v>1</v>
      </c>
      <c r="E516" s="54" t="s">
        <v>18</v>
      </c>
      <c r="F516" s="136">
        <v>0</v>
      </c>
      <c r="G516" s="55"/>
    </row>
    <row r="517" spans="1:7">
      <c r="A517" s="116" t="s">
        <v>1312</v>
      </c>
      <c r="B517" s="58"/>
      <c r="C517" s="46" t="s">
        <v>1415</v>
      </c>
      <c r="D517" s="46">
        <v>11</v>
      </c>
      <c r="E517" s="54" t="s">
        <v>19</v>
      </c>
      <c r="F517" s="136">
        <v>512</v>
      </c>
      <c r="G517" s="55"/>
    </row>
    <row r="518" spans="1:7">
      <c r="A518" s="116" t="s">
        <v>1312</v>
      </c>
      <c r="B518" s="58"/>
      <c r="C518" s="46" t="s">
        <v>1308</v>
      </c>
      <c r="D518" s="46">
        <v>10</v>
      </c>
      <c r="E518" s="54" t="s">
        <v>20</v>
      </c>
      <c r="F518" s="136">
        <v>532</v>
      </c>
      <c r="G518" s="55"/>
    </row>
    <row r="519" spans="1:7">
      <c r="A519" s="110" t="s">
        <v>1311</v>
      </c>
      <c r="B519" s="20" t="s">
        <v>310</v>
      </c>
      <c r="C519" s="41"/>
      <c r="D519" s="41"/>
      <c r="E519" s="41" t="s">
        <v>453</v>
      </c>
      <c r="F519" s="126" t="s">
        <v>1414</v>
      </c>
      <c r="G519" s="43"/>
    </row>
    <row r="520" spans="1:7">
      <c r="A520" s="116" t="s">
        <v>1312</v>
      </c>
      <c r="B520" s="58"/>
      <c r="C520" s="46" t="s">
        <v>1307</v>
      </c>
      <c r="D520" s="46">
        <v>13</v>
      </c>
      <c r="E520" s="54" t="s">
        <v>25</v>
      </c>
      <c r="F520" s="136">
        <v>2360</v>
      </c>
      <c r="G520" s="55"/>
    </row>
    <row r="521" spans="1:7">
      <c r="A521" s="116" t="s">
        <v>1312</v>
      </c>
      <c r="B521" s="58"/>
      <c r="C521" s="46" t="s">
        <v>1416</v>
      </c>
      <c r="D521" s="46">
        <v>13</v>
      </c>
      <c r="E521" s="54" t="s">
        <v>26</v>
      </c>
      <c r="F521" s="136">
        <v>2370</v>
      </c>
      <c r="G521" s="55"/>
    </row>
    <row r="522" spans="1:7">
      <c r="A522" s="110" t="s">
        <v>1311</v>
      </c>
      <c r="B522" s="20" t="s">
        <v>311</v>
      </c>
      <c r="C522" s="41"/>
      <c r="D522" s="41"/>
      <c r="E522" s="41" t="s">
        <v>454</v>
      </c>
      <c r="F522" s="126" t="s">
        <v>1414</v>
      </c>
      <c r="G522" s="43"/>
    </row>
    <row r="523" spans="1:7">
      <c r="A523" s="116" t="s">
        <v>1312</v>
      </c>
      <c r="B523" s="58"/>
      <c r="C523" s="46" t="s">
        <v>1307</v>
      </c>
      <c r="D523" s="46">
        <v>13</v>
      </c>
      <c r="E523" s="54" t="s">
        <v>30</v>
      </c>
      <c r="F523" s="136">
        <v>0</v>
      </c>
      <c r="G523" s="55"/>
    </row>
    <row r="524" spans="1:7">
      <c r="A524" s="116" t="s">
        <v>1312</v>
      </c>
      <c r="B524" s="58"/>
      <c r="C524" s="46" t="s">
        <v>1417</v>
      </c>
      <c r="D524" s="46">
        <v>1</v>
      </c>
      <c r="E524" s="54" t="s">
        <v>31</v>
      </c>
      <c r="F524" s="136">
        <v>0</v>
      </c>
      <c r="G524" s="55"/>
    </row>
    <row r="525" spans="1:7">
      <c r="A525" s="116" t="s">
        <v>1312</v>
      </c>
      <c r="B525" s="19"/>
      <c r="C525" s="46" t="s">
        <v>1418</v>
      </c>
      <c r="D525" s="46">
        <v>1</v>
      </c>
      <c r="E525" s="46" t="s">
        <v>32</v>
      </c>
      <c r="F525" s="136">
        <v>1</v>
      </c>
      <c r="G525" s="55"/>
    </row>
    <row r="526" spans="1:7">
      <c r="A526" s="116" t="s">
        <v>1312</v>
      </c>
      <c r="B526" s="19"/>
      <c r="C526" s="46" t="s">
        <v>1419</v>
      </c>
      <c r="D526" s="46">
        <v>13</v>
      </c>
      <c r="E526" s="46" t="s">
        <v>33</v>
      </c>
      <c r="F526" s="136">
        <v>424</v>
      </c>
      <c r="G526" s="55"/>
    </row>
    <row r="527" spans="1:7">
      <c r="A527" s="110" t="s">
        <v>1311</v>
      </c>
      <c r="B527" s="20" t="s">
        <v>312</v>
      </c>
      <c r="C527" s="41"/>
      <c r="D527" s="41"/>
      <c r="E527" s="41" t="s">
        <v>455</v>
      </c>
      <c r="F527" s="126" t="s">
        <v>1414</v>
      </c>
      <c r="G527" s="43"/>
    </row>
    <row r="528" spans="1:7">
      <c r="A528" s="116" t="s">
        <v>1312</v>
      </c>
      <c r="B528" s="58"/>
      <c r="C528" s="46" t="s">
        <v>1420</v>
      </c>
      <c r="D528" s="46">
        <v>10</v>
      </c>
      <c r="E528" s="46" t="s">
        <v>39</v>
      </c>
      <c r="F528" s="136">
        <v>0</v>
      </c>
      <c r="G528" s="55"/>
    </row>
    <row r="529" spans="1:7">
      <c r="A529" s="116" t="s">
        <v>1312</v>
      </c>
      <c r="B529" s="58"/>
      <c r="C529" s="54" t="s">
        <v>1421</v>
      </c>
      <c r="D529" s="46">
        <v>1</v>
      </c>
      <c r="E529" s="54" t="s">
        <v>40</v>
      </c>
      <c r="F529" s="136">
        <v>1</v>
      </c>
      <c r="G529" s="55"/>
    </row>
    <row r="530" spans="1:7">
      <c r="A530" s="116" t="s">
        <v>1312</v>
      </c>
      <c r="B530" s="19"/>
      <c r="C530" s="46" t="s">
        <v>1306</v>
      </c>
      <c r="D530" s="46">
        <v>1</v>
      </c>
      <c r="E530" s="46" t="s">
        <v>41</v>
      </c>
      <c r="F530" s="136">
        <v>0</v>
      </c>
      <c r="G530" s="55"/>
    </row>
    <row r="531" spans="1:7">
      <c r="A531" s="110" t="s">
        <v>1311</v>
      </c>
      <c r="B531" s="20" t="s">
        <v>313</v>
      </c>
      <c r="C531" s="41"/>
      <c r="D531" s="41"/>
      <c r="E531" s="41" t="s">
        <v>456</v>
      </c>
      <c r="F531" s="126" t="s">
        <v>1414</v>
      </c>
      <c r="G531" s="43" t="s">
        <v>457</v>
      </c>
    </row>
    <row r="532" spans="1:7">
      <c r="A532" s="116" t="s">
        <v>1312</v>
      </c>
      <c r="B532" s="58"/>
      <c r="C532" s="46" t="s">
        <v>1305</v>
      </c>
      <c r="D532" s="46">
        <v>1</v>
      </c>
      <c r="E532" s="54" t="s">
        <v>18</v>
      </c>
      <c r="F532" s="136">
        <v>0</v>
      </c>
      <c r="G532" s="55"/>
    </row>
    <row r="533" spans="1:7">
      <c r="A533" s="116" t="s">
        <v>1312</v>
      </c>
      <c r="B533" s="58"/>
      <c r="C533" s="46" t="s">
        <v>1415</v>
      </c>
      <c r="D533" s="46">
        <v>11</v>
      </c>
      <c r="E533" s="54" t="s">
        <v>19</v>
      </c>
      <c r="F533" s="136">
        <v>540</v>
      </c>
      <c r="G533" s="55"/>
    </row>
    <row r="534" spans="1:7">
      <c r="A534" s="116" t="s">
        <v>1312</v>
      </c>
      <c r="B534" s="58"/>
      <c r="C534" s="46" t="s">
        <v>1308</v>
      </c>
      <c r="D534" s="46">
        <v>10</v>
      </c>
      <c r="E534" s="54" t="s">
        <v>20</v>
      </c>
      <c r="F534" s="136">
        <v>0</v>
      </c>
      <c r="G534" s="55"/>
    </row>
    <row r="535" spans="1:7">
      <c r="A535" s="110" t="s">
        <v>1311</v>
      </c>
      <c r="B535" s="20" t="s">
        <v>314</v>
      </c>
      <c r="C535" s="41"/>
      <c r="D535" s="41"/>
      <c r="E535" s="41" t="s">
        <v>458</v>
      </c>
      <c r="F535" s="126" t="s">
        <v>1414</v>
      </c>
      <c r="G535" s="43"/>
    </row>
    <row r="536" spans="1:7">
      <c r="A536" s="116" t="s">
        <v>1312</v>
      </c>
      <c r="B536" s="58"/>
      <c r="C536" s="46" t="s">
        <v>1307</v>
      </c>
      <c r="D536" s="46">
        <v>13</v>
      </c>
      <c r="E536" s="54" t="s">
        <v>25</v>
      </c>
      <c r="F536" s="136">
        <v>416</v>
      </c>
      <c r="G536" s="55"/>
    </row>
    <row r="537" spans="1:7">
      <c r="A537" s="116" t="s">
        <v>1312</v>
      </c>
      <c r="B537" s="58"/>
      <c r="C537" s="46" t="s">
        <v>1416</v>
      </c>
      <c r="D537" s="46">
        <v>13</v>
      </c>
      <c r="E537" s="54" t="s">
        <v>26</v>
      </c>
      <c r="F537" s="136">
        <v>424</v>
      </c>
      <c r="G537" s="55"/>
    </row>
    <row r="538" spans="1:7">
      <c r="A538" s="110" t="s">
        <v>1311</v>
      </c>
      <c r="B538" s="20" t="s">
        <v>315</v>
      </c>
      <c r="C538" s="41"/>
      <c r="D538" s="41"/>
      <c r="E538" s="41" t="s">
        <v>459</v>
      </c>
      <c r="F538" s="126" t="s">
        <v>1414</v>
      </c>
      <c r="G538" s="43"/>
    </row>
    <row r="539" spans="1:7">
      <c r="A539" s="116" t="s">
        <v>1312</v>
      </c>
      <c r="B539" s="58"/>
      <c r="C539" s="46" t="s">
        <v>1307</v>
      </c>
      <c r="D539" s="46">
        <v>13</v>
      </c>
      <c r="E539" s="54" t="s">
        <v>30</v>
      </c>
      <c r="F539" s="136">
        <v>0</v>
      </c>
      <c r="G539" s="55"/>
    </row>
    <row r="540" spans="1:7">
      <c r="A540" s="116" t="s">
        <v>1312</v>
      </c>
      <c r="B540" s="58"/>
      <c r="C540" s="46" t="s">
        <v>1417</v>
      </c>
      <c r="D540" s="46">
        <v>1</v>
      </c>
      <c r="E540" s="54" t="s">
        <v>31</v>
      </c>
      <c r="F540" s="136">
        <v>0</v>
      </c>
      <c r="G540" s="55"/>
    </row>
    <row r="541" spans="1:7">
      <c r="A541" s="116" t="s">
        <v>1312</v>
      </c>
      <c r="B541" s="19"/>
      <c r="C541" s="46" t="s">
        <v>1418</v>
      </c>
      <c r="D541" s="46">
        <v>1</v>
      </c>
      <c r="E541" s="46" t="s">
        <v>32</v>
      </c>
      <c r="F541" s="136">
        <v>0</v>
      </c>
      <c r="G541" s="55"/>
    </row>
    <row r="542" spans="1:7">
      <c r="A542" s="116" t="s">
        <v>1312</v>
      </c>
      <c r="B542" s="19"/>
      <c r="C542" s="46" t="s">
        <v>1419</v>
      </c>
      <c r="D542" s="46">
        <v>13</v>
      </c>
      <c r="E542" s="46" t="s">
        <v>33</v>
      </c>
      <c r="F542" s="136">
        <v>0</v>
      </c>
      <c r="G542" s="55"/>
    </row>
    <row r="543" spans="1:7">
      <c r="A543" s="110" t="s">
        <v>1311</v>
      </c>
      <c r="B543" s="20" t="s">
        <v>316</v>
      </c>
      <c r="C543" s="41"/>
      <c r="D543" s="41"/>
      <c r="E543" s="41" t="s">
        <v>460</v>
      </c>
      <c r="F543" s="126" t="s">
        <v>1414</v>
      </c>
      <c r="G543" s="43"/>
    </row>
    <row r="544" spans="1:7">
      <c r="A544" s="116" t="s">
        <v>1312</v>
      </c>
      <c r="B544" s="58"/>
      <c r="C544" s="46" t="s">
        <v>1420</v>
      </c>
      <c r="D544" s="46">
        <v>10</v>
      </c>
      <c r="E544" s="46" t="s">
        <v>39</v>
      </c>
      <c r="F544" s="136">
        <v>520</v>
      </c>
      <c r="G544" s="55"/>
    </row>
    <row r="545" spans="1:7">
      <c r="A545" s="116" t="s">
        <v>1312</v>
      </c>
      <c r="B545" s="58"/>
      <c r="C545" s="54" t="s">
        <v>1421</v>
      </c>
      <c r="D545" s="46">
        <v>1</v>
      </c>
      <c r="E545" s="54" t="s">
        <v>40</v>
      </c>
      <c r="F545" s="136">
        <v>0</v>
      </c>
      <c r="G545" s="55"/>
    </row>
    <row r="546" spans="1:7">
      <c r="A546" s="116" t="s">
        <v>1312</v>
      </c>
      <c r="B546" s="19"/>
      <c r="C546" s="46" t="s">
        <v>1306</v>
      </c>
      <c r="D546" s="46">
        <v>1</v>
      </c>
      <c r="E546" s="46" t="s">
        <v>41</v>
      </c>
      <c r="F546" s="136">
        <v>1</v>
      </c>
      <c r="G546" s="55"/>
    </row>
    <row r="547" spans="1:7">
      <c r="A547" s="110" t="s">
        <v>1311</v>
      </c>
      <c r="B547" s="20" t="s">
        <v>317</v>
      </c>
      <c r="C547" s="41"/>
      <c r="D547" s="41"/>
      <c r="E547" s="41" t="s">
        <v>461</v>
      </c>
      <c r="F547" s="126" t="s">
        <v>1414</v>
      </c>
      <c r="G547" s="43" t="s">
        <v>462</v>
      </c>
    </row>
    <row r="548" spans="1:7">
      <c r="A548" s="116" t="s">
        <v>1312</v>
      </c>
      <c r="B548" s="58"/>
      <c r="C548" s="46" t="s">
        <v>1305</v>
      </c>
      <c r="D548" s="46">
        <v>1</v>
      </c>
      <c r="E548" s="54" t="s">
        <v>18</v>
      </c>
      <c r="F548" s="136">
        <v>0</v>
      </c>
      <c r="G548" s="55"/>
    </row>
    <row r="549" spans="1:7">
      <c r="A549" s="116" t="s">
        <v>1312</v>
      </c>
      <c r="B549" s="58"/>
      <c r="C549" s="46" t="s">
        <v>1415</v>
      </c>
      <c r="D549" s="46">
        <v>11</v>
      </c>
      <c r="E549" s="54" t="s">
        <v>19</v>
      </c>
      <c r="F549" s="136">
        <v>0</v>
      </c>
      <c r="G549" s="55"/>
    </row>
    <row r="550" spans="1:7">
      <c r="A550" s="116" t="s">
        <v>1312</v>
      </c>
      <c r="B550" s="58"/>
      <c r="C550" s="46" t="s">
        <v>1308</v>
      </c>
      <c r="D550" s="46">
        <v>10</v>
      </c>
      <c r="E550" s="54" t="s">
        <v>20</v>
      </c>
      <c r="F550" s="136">
        <v>0</v>
      </c>
      <c r="G550" s="55"/>
    </row>
    <row r="551" spans="1:7">
      <c r="A551" s="110" t="s">
        <v>1311</v>
      </c>
      <c r="B551" s="20" t="s">
        <v>318</v>
      </c>
      <c r="C551" s="41"/>
      <c r="D551" s="41"/>
      <c r="E551" s="41" t="s">
        <v>463</v>
      </c>
      <c r="F551" s="126" t="s">
        <v>1414</v>
      </c>
      <c r="G551" s="43"/>
    </row>
    <row r="552" spans="1:7">
      <c r="A552" s="116" t="s">
        <v>1312</v>
      </c>
      <c r="B552" s="58"/>
      <c r="C552" s="46" t="s">
        <v>1307</v>
      </c>
      <c r="D552" s="46">
        <v>13</v>
      </c>
      <c r="E552" s="54" t="s">
        <v>25</v>
      </c>
      <c r="F552" s="136">
        <v>0</v>
      </c>
      <c r="G552" s="55"/>
    </row>
    <row r="553" spans="1:7">
      <c r="A553" s="116" t="s">
        <v>1312</v>
      </c>
      <c r="B553" s="58"/>
      <c r="C553" s="46" t="s">
        <v>1416</v>
      </c>
      <c r="D553" s="46">
        <v>13</v>
      </c>
      <c r="E553" s="54" t="s">
        <v>26</v>
      </c>
      <c r="F553" s="136">
        <v>0</v>
      </c>
      <c r="G553" s="55"/>
    </row>
    <row r="554" spans="1:7">
      <c r="A554" s="110" t="s">
        <v>1311</v>
      </c>
      <c r="B554" s="20" t="s">
        <v>319</v>
      </c>
      <c r="C554" s="41"/>
      <c r="D554" s="41"/>
      <c r="E554" s="41" t="s">
        <v>464</v>
      </c>
      <c r="F554" s="126" t="s">
        <v>1414</v>
      </c>
      <c r="G554" s="43"/>
    </row>
    <row r="555" spans="1:7">
      <c r="A555" s="116" t="s">
        <v>1312</v>
      </c>
      <c r="B555" s="58"/>
      <c r="C555" s="46" t="s">
        <v>1307</v>
      </c>
      <c r="D555" s="46">
        <v>13</v>
      </c>
      <c r="E555" s="54" t="s">
        <v>30</v>
      </c>
      <c r="F555" s="136">
        <v>0</v>
      </c>
      <c r="G555" s="55"/>
    </row>
    <row r="556" spans="1:7">
      <c r="A556" s="116" t="s">
        <v>1312</v>
      </c>
      <c r="B556" s="58"/>
      <c r="C556" s="46" t="s">
        <v>1417</v>
      </c>
      <c r="D556" s="46">
        <v>1</v>
      </c>
      <c r="E556" s="54" t="s">
        <v>31</v>
      </c>
      <c r="F556" s="136">
        <v>0</v>
      </c>
      <c r="G556" s="55"/>
    </row>
    <row r="557" spans="1:7">
      <c r="A557" s="116" t="s">
        <v>1312</v>
      </c>
      <c r="B557" s="19"/>
      <c r="C557" s="46" t="s">
        <v>1418</v>
      </c>
      <c r="D557" s="46">
        <v>1</v>
      </c>
      <c r="E557" s="46" t="s">
        <v>32</v>
      </c>
      <c r="F557" s="136">
        <v>0</v>
      </c>
      <c r="G557" s="55"/>
    </row>
    <row r="558" spans="1:7">
      <c r="A558" s="116" t="s">
        <v>1312</v>
      </c>
      <c r="B558" s="19"/>
      <c r="C558" s="46" t="s">
        <v>1419</v>
      </c>
      <c r="D558" s="46">
        <v>13</v>
      </c>
      <c r="E558" s="46" t="s">
        <v>33</v>
      </c>
      <c r="F558" s="136">
        <v>0</v>
      </c>
      <c r="G558" s="55"/>
    </row>
    <row r="559" spans="1:7">
      <c r="A559" s="110" t="s">
        <v>1311</v>
      </c>
      <c r="B559" s="20" t="s">
        <v>320</v>
      </c>
      <c r="C559" s="41"/>
      <c r="D559" s="41"/>
      <c r="E559" s="41" t="s">
        <v>465</v>
      </c>
      <c r="F559" s="126" t="s">
        <v>1414</v>
      </c>
      <c r="G559" s="43"/>
    </row>
    <row r="560" spans="1:7">
      <c r="A560" s="116" t="s">
        <v>1312</v>
      </c>
      <c r="B560" s="58"/>
      <c r="C560" s="46" t="s">
        <v>1420</v>
      </c>
      <c r="D560" s="46">
        <v>10</v>
      </c>
      <c r="E560" s="46" t="s">
        <v>39</v>
      </c>
      <c r="F560" s="136">
        <v>0</v>
      </c>
      <c r="G560" s="55"/>
    </row>
    <row r="561" spans="1:7">
      <c r="A561" s="116" t="s">
        <v>1312</v>
      </c>
      <c r="B561" s="58"/>
      <c r="C561" s="54" t="s">
        <v>1421</v>
      </c>
      <c r="D561" s="46">
        <v>1</v>
      </c>
      <c r="E561" s="54" t="s">
        <v>40</v>
      </c>
      <c r="F561" s="136">
        <v>0</v>
      </c>
      <c r="G561" s="55"/>
    </row>
    <row r="562" spans="1:7">
      <c r="A562" s="116" t="s">
        <v>1312</v>
      </c>
      <c r="B562" s="19"/>
      <c r="C562" s="46" t="s">
        <v>1306</v>
      </c>
      <c r="D562" s="46">
        <v>1</v>
      </c>
      <c r="E562" s="46" t="s">
        <v>41</v>
      </c>
      <c r="F562" s="136">
        <v>0</v>
      </c>
      <c r="G562" s="55"/>
    </row>
    <row r="563" spans="1:7">
      <c r="A563" s="110" t="s">
        <v>1311</v>
      </c>
      <c r="B563" s="20" t="s">
        <v>321</v>
      </c>
      <c r="C563" s="41"/>
      <c r="D563" s="41"/>
      <c r="E563" s="41" t="s">
        <v>466</v>
      </c>
      <c r="F563" s="126" t="s">
        <v>1414</v>
      </c>
      <c r="G563" s="43" t="s">
        <v>467</v>
      </c>
    </row>
    <row r="564" spans="1:7">
      <c r="A564" s="116" t="s">
        <v>1312</v>
      </c>
      <c r="B564" s="58"/>
      <c r="C564" s="46" t="s">
        <v>1305</v>
      </c>
      <c r="D564" s="46">
        <v>1</v>
      </c>
      <c r="E564" s="54" t="s">
        <v>18</v>
      </c>
      <c r="F564" s="136">
        <v>0</v>
      </c>
      <c r="G564" s="55"/>
    </row>
    <row r="565" spans="1:7">
      <c r="A565" s="116" t="s">
        <v>1312</v>
      </c>
      <c r="B565" s="58"/>
      <c r="C565" s="46" t="s">
        <v>1415</v>
      </c>
      <c r="D565" s="46">
        <v>11</v>
      </c>
      <c r="E565" s="54" t="s">
        <v>19</v>
      </c>
      <c r="F565" s="136">
        <v>0</v>
      </c>
      <c r="G565" s="55"/>
    </row>
    <row r="566" spans="1:7">
      <c r="A566" s="116" t="s">
        <v>1312</v>
      </c>
      <c r="B566" s="58"/>
      <c r="C566" s="46" t="s">
        <v>1308</v>
      </c>
      <c r="D566" s="46">
        <v>10</v>
      </c>
      <c r="E566" s="54" t="s">
        <v>20</v>
      </c>
      <c r="F566" s="136">
        <v>0</v>
      </c>
      <c r="G566" s="55"/>
    </row>
    <row r="567" spans="1:7">
      <c r="A567" s="110" t="s">
        <v>1311</v>
      </c>
      <c r="B567" s="20" t="s">
        <v>322</v>
      </c>
      <c r="C567" s="41"/>
      <c r="D567" s="41"/>
      <c r="E567" s="41" t="s">
        <v>468</v>
      </c>
      <c r="F567" s="126" t="s">
        <v>1414</v>
      </c>
      <c r="G567" s="43"/>
    </row>
    <row r="568" spans="1:7">
      <c r="A568" s="116" t="s">
        <v>1312</v>
      </c>
      <c r="B568" s="58"/>
      <c r="C568" s="46" t="s">
        <v>1307</v>
      </c>
      <c r="D568" s="46">
        <v>13</v>
      </c>
      <c r="E568" s="54" t="s">
        <v>25</v>
      </c>
      <c r="F568" s="136">
        <v>0</v>
      </c>
      <c r="G568" s="55"/>
    </row>
    <row r="569" spans="1:7">
      <c r="A569" s="116" t="s">
        <v>1312</v>
      </c>
      <c r="B569" s="58"/>
      <c r="C569" s="46" t="s">
        <v>1416</v>
      </c>
      <c r="D569" s="46">
        <v>13</v>
      </c>
      <c r="E569" s="54" t="s">
        <v>26</v>
      </c>
      <c r="F569" s="136">
        <v>0</v>
      </c>
      <c r="G569" s="55"/>
    </row>
    <row r="570" spans="1:7">
      <c r="A570" s="110" t="s">
        <v>1311</v>
      </c>
      <c r="B570" s="20" t="s">
        <v>323</v>
      </c>
      <c r="C570" s="41"/>
      <c r="D570" s="41"/>
      <c r="E570" s="41" t="s">
        <v>469</v>
      </c>
      <c r="F570" s="126" t="s">
        <v>1414</v>
      </c>
      <c r="G570" s="43"/>
    </row>
    <row r="571" spans="1:7">
      <c r="A571" s="116" t="s">
        <v>1312</v>
      </c>
      <c r="B571" s="58"/>
      <c r="C571" s="46" t="s">
        <v>1307</v>
      </c>
      <c r="D571" s="46">
        <v>13</v>
      </c>
      <c r="E571" s="54" t="s">
        <v>30</v>
      </c>
      <c r="F571" s="136">
        <v>0</v>
      </c>
      <c r="G571" s="55"/>
    </row>
    <row r="572" spans="1:7">
      <c r="A572" s="116" t="s">
        <v>1312</v>
      </c>
      <c r="B572" s="58"/>
      <c r="C572" s="46" t="s">
        <v>1417</v>
      </c>
      <c r="D572" s="46">
        <v>1</v>
      </c>
      <c r="E572" s="54" t="s">
        <v>31</v>
      </c>
      <c r="F572" s="136">
        <v>0</v>
      </c>
      <c r="G572" s="55"/>
    </row>
    <row r="573" spans="1:7">
      <c r="A573" s="116" t="s">
        <v>1312</v>
      </c>
      <c r="B573" s="19"/>
      <c r="C573" s="46" t="s">
        <v>1418</v>
      </c>
      <c r="D573" s="46">
        <v>1</v>
      </c>
      <c r="E573" s="46" t="s">
        <v>32</v>
      </c>
      <c r="F573" s="136">
        <v>0</v>
      </c>
      <c r="G573" s="55"/>
    </row>
    <row r="574" spans="1:7">
      <c r="A574" s="116" t="s">
        <v>1312</v>
      </c>
      <c r="B574" s="19"/>
      <c r="C574" s="46" t="s">
        <v>1419</v>
      </c>
      <c r="D574" s="46">
        <v>13</v>
      </c>
      <c r="E574" s="46" t="s">
        <v>33</v>
      </c>
      <c r="F574" s="136">
        <v>0</v>
      </c>
      <c r="G574" s="55"/>
    </row>
    <row r="575" spans="1:7">
      <c r="A575" s="110" t="s">
        <v>1311</v>
      </c>
      <c r="B575" s="20" t="s">
        <v>324</v>
      </c>
      <c r="C575" s="41"/>
      <c r="D575" s="41"/>
      <c r="E575" s="41" t="s">
        <v>470</v>
      </c>
      <c r="F575" s="126" t="s">
        <v>1414</v>
      </c>
      <c r="G575" s="43"/>
    </row>
    <row r="576" spans="1:7">
      <c r="A576" s="116" t="s">
        <v>1312</v>
      </c>
      <c r="B576" s="58"/>
      <c r="C576" s="46" t="s">
        <v>1420</v>
      </c>
      <c r="D576" s="46">
        <v>10</v>
      </c>
      <c r="E576" s="46" t="s">
        <v>39</v>
      </c>
      <c r="F576" s="136">
        <v>0</v>
      </c>
      <c r="G576" s="55"/>
    </row>
    <row r="577" spans="1:7">
      <c r="A577" s="116" t="s">
        <v>1312</v>
      </c>
      <c r="B577" s="58"/>
      <c r="C577" s="54" t="s">
        <v>1421</v>
      </c>
      <c r="D577" s="46">
        <v>1</v>
      </c>
      <c r="E577" s="54" t="s">
        <v>40</v>
      </c>
      <c r="F577" s="136">
        <v>0</v>
      </c>
      <c r="G577" s="55"/>
    </row>
    <row r="578" spans="1:7">
      <c r="A578" s="116" t="s">
        <v>1312</v>
      </c>
      <c r="B578" s="19"/>
      <c r="C578" s="46" t="s">
        <v>1306</v>
      </c>
      <c r="D578" s="46">
        <v>1</v>
      </c>
      <c r="E578" s="46" t="s">
        <v>41</v>
      </c>
      <c r="F578" s="136">
        <v>0</v>
      </c>
      <c r="G578" s="55"/>
    </row>
    <row r="579" spans="1:7">
      <c r="A579" s="110" t="s">
        <v>1311</v>
      </c>
      <c r="B579" s="20" t="s">
        <v>325</v>
      </c>
      <c r="C579" s="42"/>
      <c r="D579" s="41"/>
      <c r="E579" s="41" t="s">
        <v>471</v>
      </c>
      <c r="F579" s="126" t="s">
        <v>1414</v>
      </c>
      <c r="G579" s="43" t="s">
        <v>472</v>
      </c>
    </row>
    <row r="580" spans="1:7">
      <c r="A580" s="116" t="s">
        <v>1312</v>
      </c>
      <c r="B580" s="58"/>
      <c r="C580" s="46" t="s">
        <v>1305</v>
      </c>
      <c r="D580" s="46">
        <v>1</v>
      </c>
      <c r="E580" s="54" t="s">
        <v>18</v>
      </c>
      <c r="F580" s="136">
        <v>0</v>
      </c>
      <c r="G580" s="55"/>
    </row>
    <row r="581" spans="1:7">
      <c r="A581" s="116" t="s">
        <v>1312</v>
      </c>
      <c r="B581" s="58"/>
      <c r="C581" s="46" t="s">
        <v>1415</v>
      </c>
      <c r="D581" s="46">
        <v>11</v>
      </c>
      <c r="E581" s="54" t="s">
        <v>19</v>
      </c>
      <c r="F581" s="136">
        <v>0</v>
      </c>
      <c r="G581" s="55"/>
    </row>
    <row r="582" spans="1:7">
      <c r="A582" s="116" t="s">
        <v>1312</v>
      </c>
      <c r="B582" s="58"/>
      <c r="C582" s="46" t="s">
        <v>1308</v>
      </c>
      <c r="D582" s="46">
        <v>10</v>
      </c>
      <c r="E582" s="54" t="s">
        <v>20</v>
      </c>
      <c r="F582" s="136">
        <v>0</v>
      </c>
      <c r="G582" s="55"/>
    </row>
    <row r="583" spans="1:7">
      <c r="A583" s="110" t="s">
        <v>1311</v>
      </c>
      <c r="B583" s="20" t="s">
        <v>326</v>
      </c>
      <c r="C583" s="41"/>
      <c r="D583" s="41"/>
      <c r="E583" s="41" t="s">
        <v>473</v>
      </c>
      <c r="F583" s="126" t="s">
        <v>1414</v>
      </c>
      <c r="G583" s="43"/>
    </row>
    <row r="584" spans="1:7">
      <c r="A584" s="116" t="s">
        <v>1312</v>
      </c>
      <c r="B584" s="58"/>
      <c r="C584" s="46" t="s">
        <v>1307</v>
      </c>
      <c r="D584" s="46">
        <v>13</v>
      </c>
      <c r="E584" s="54" t="s">
        <v>25</v>
      </c>
      <c r="F584" s="136">
        <v>0</v>
      </c>
      <c r="G584" s="55"/>
    </row>
    <row r="585" spans="1:7">
      <c r="A585" s="116" t="s">
        <v>1312</v>
      </c>
      <c r="B585" s="58"/>
      <c r="C585" s="46" t="s">
        <v>1416</v>
      </c>
      <c r="D585" s="46">
        <v>13</v>
      </c>
      <c r="E585" s="54" t="s">
        <v>26</v>
      </c>
      <c r="F585" s="136">
        <v>0</v>
      </c>
      <c r="G585" s="55"/>
    </row>
    <row r="586" spans="1:7">
      <c r="A586" s="110" t="s">
        <v>1311</v>
      </c>
      <c r="B586" s="20" t="s">
        <v>327</v>
      </c>
      <c r="C586" s="41"/>
      <c r="D586" s="41"/>
      <c r="E586" s="41" t="s">
        <v>474</v>
      </c>
      <c r="F586" s="126" t="s">
        <v>1414</v>
      </c>
      <c r="G586" s="43"/>
    </row>
    <row r="587" spans="1:7">
      <c r="A587" s="116" t="s">
        <v>1312</v>
      </c>
      <c r="B587" s="58"/>
      <c r="C587" s="46" t="s">
        <v>1307</v>
      </c>
      <c r="D587" s="46">
        <v>13</v>
      </c>
      <c r="E587" s="54" t="s">
        <v>30</v>
      </c>
      <c r="F587" s="136">
        <v>0</v>
      </c>
      <c r="G587" s="55"/>
    </row>
    <row r="588" spans="1:7">
      <c r="A588" s="116" t="s">
        <v>1312</v>
      </c>
      <c r="B588" s="58"/>
      <c r="C588" s="46" t="s">
        <v>1417</v>
      </c>
      <c r="D588" s="46">
        <v>1</v>
      </c>
      <c r="E588" s="54" t="s">
        <v>31</v>
      </c>
      <c r="F588" s="136">
        <v>0</v>
      </c>
      <c r="G588" s="55"/>
    </row>
    <row r="589" spans="1:7">
      <c r="A589" s="116" t="s">
        <v>1312</v>
      </c>
      <c r="B589" s="19"/>
      <c r="C589" s="46" t="s">
        <v>1418</v>
      </c>
      <c r="D589" s="46">
        <v>1</v>
      </c>
      <c r="E589" s="46" t="s">
        <v>32</v>
      </c>
      <c r="F589" s="136">
        <v>0</v>
      </c>
      <c r="G589" s="55"/>
    </row>
    <row r="590" spans="1:7">
      <c r="A590" s="116" t="s">
        <v>1312</v>
      </c>
      <c r="B590" s="19"/>
      <c r="C590" s="46" t="s">
        <v>1419</v>
      </c>
      <c r="D590" s="46">
        <v>13</v>
      </c>
      <c r="E590" s="46" t="s">
        <v>33</v>
      </c>
      <c r="F590" s="136">
        <v>0</v>
      </c>
      <c r="G590" s="55"/>
    </row>
    <row r="591" spans="1:7">
      <c r="A591" s="110" t="s">
        <v>1311</v>
      </c>
      <c r="B591" s="20" t="s">
        <v>328</v>
      </c>
      <c r="C591" s="41"/>
      <c r="D591" s="41"/>
      <c r="E591" s="41" t="s">
        <v>475</v>
      </c>
      <c r="F591" s="126" t="s">
        <v>1414</v>
      </c>
      <c r="G591" s="43"/>
    </row>
    <row r="592" spans="1:7">
      <c r="A592" s="116" t="s">
        <v>1312</v>
      </c>
      <c r="B592" s="58"/>
      <c r="C592" s="46" t="s">
        <v>1420</v>
      </c>
      <c r="D592" s="46">
        <v>10</v>
      </c>
      <c r="E592" s="46" t="s">
        <v>39</v>
      </c>
      <c r="F592" s="136">
        <v>0</v>
      </c>
      <c r="G592" s="55"/>
    </row>
    <row r="593" spans="1:7">
      <c r="A593" s="116" t="s">
        <v>1312</v>
      </c>
      <c r="B593" s="58"/>
      <c r="C593" s="54" t="s">
        <v>1421</v>
      </c>
      <c r="D593" s="46">
        <v>1</v>
      </c>
      <c r="E593" s="54" t="s">
        <v>40</v>
      </c>
      <c r="F593" s="136">
        <v>0</v>
      </c>
      <c r="G593" s="55"/>
    </row>
    <row r="594" spans="1:7">
      <c r="A594" s="116" t="s">
        <v>1312</v>
      </c>
      <c r="B594" s="19"/>
      <c r="C594" s="46" t="s">
        <v>1306</v>
      </c>
      <c r="D594" s="46">
        <v>1</v>
      </c>
      <c r="E594" s="46" t="s">
        <v>41</v>
      </c>
      <c r="F594" s="136">
        <v>0</v>
      </c>
      <c r="G594" s="55"/>
    </row>
    <row r="595" spans="1:7">
      <c r="A595" s="110" t="s">
        <v>1311</v>
      </c>
      <c r="B595" s="20" t="s">
        <v>329</v>
      </c>
      <c r="C595" s="41"/>
      <c r="D595" s="41"/>
      <c r="E595" s="41" t="s">
        <v>476</v>
      </c>
      <c r="F595" s="126" t="s">
        <v>1414</v>
      </c>
      <c r="G595" s="43" t="s">
        <v>477</v>
      </c>
    </row>
    <row r="596" spans="1:7">
      <c r="A596" s="116" t="s">
        <v>1312</v>
      </c>
      <c r="B596" s="58"/>
      <c r="C596" s="46" t="s">
        <v>1305</v>
      </c>
      <c r="D596" s="46">
        <v>1</v>
      </c>
      <c r="E596" s="54" t="s">
        <v>18</v>
      </c>
      <c r="F596" s="136">
        <v>0</v>
      </c>
      <c r="G596" s="55"/>
    </row>
    <row r="597" spans="1:7">
      <c r="A597" s="116" t="s">
        <v>1312</v>
      </c>
      <c r="B597" s="58"/>
      <c r="C597" s="46" t="s">
        <v>1415</v>
      </c>
      <c r="D597" s="46">
        <v>11</v>
      </c>
      <c r="E597" s="54" t="s">
        <v>19</v>
      </c>
      <c r="F597" s="136">
        <v>0</v>
      </c>
      <c r="G597" s="55"/>
    </row>
    <row r="598" spans="1:7">
      <c r="A598" s="116" t="s">
        <v>1312</v>
      </c>
      <c r="B598" s="58"/>
      <c r="C598" s="46" t="s">
        <v>1308</v>
      </c>
      <c r="D598" s="46">
        <v>10</v>
      </c>
      <c r="E598" s="54" t="s">
        <v>20</v>
      </c>
      <c r="F598" s="136">
        <v>0</v>
      </c>
      <c r="G598" s="55"/>
    </row>
    <row r="599" spans="1:7">
      <c r="A599" s="110" t="s">
        <v>1311</v>
      </c>
      <c r="B599" s="20" t="s">
        <v>330</v>
      </c>
      <c r="C599" s="41"/>
      <c r="D599" s="41"/>
      <c r="E599" s="41" t="s">
        <v>478</v>
      </c>
      <c r="F599" s="126" t="s">
        <v>1414</v>
      </c>
      <c r="G599" s="43"/>
    </row>
    <row r="600" spans="1:7">
      <c r="A600" s="116" t="s">
        <v>1312</v>
      </c>
      <c r="B600" s="58"/>
      <c r="C600" s="46" t="s">
        <v>1307</v>
      </c>
      <c r="D600" s="46">
        <v>13</v>
      </c>
      <c r="E600" s="54" t="s">
        <v>25</v>
      </c>
      <c r="F600" s="136">
        <v>0</v>
      </c>
      <c r="G600" s="55"/>
    </row>
    <row r="601" spans="1:7">
      <c r="A601" s="116" t="s">
        <v>1312</v>
      </c>
      <c r="B601" s="58"/>
      <c r="C601" s="46" t="s">
        <v>1416</v>
      </c>
      <c r="D601" s="46">
        <v>13</v>
      </c>
      <c r="E601" s="54" t="s">
        <v>26</v>
      </c>
      <c r="F601" s="136">
        <v>0</v>
      </c>
      <c r="G601" s="55"/>
    </row>
    <row r="602" spans="1:7">
      <c r="A602" s="110" t="s">
        <v>1311</v>
      </c>
      <c r="B602" s="20" t="s">
        <v>331</v>
      </c>
      <c r="C602" s="41"/>
      <c r="D602" s="41"/>
      <c r="E602" s="41" t="s">
        <v>479</v>
      </c>
      <c r="F602" s="126" t="s">
        <v>1414</v>
      </c>
      <c r="G602" s="43"/>
    </row>
    <row r="603" spans="1:7">
      <c r="A603" s="116" t="s">
        <v>1312</v>
      </c>
      <c r="B603" s="58"/>
      <c r="C603" s="46" t="s">
        <v>1307</v>
      </c>
      <c r="D603" s="46">
        <v>13</v>
      </c>
      <c r="E603" s="54" t="s">
        <v>30</v>
      </c>
      <c r="F603" s="136">
        <v>0</v>
      </c>
      <c r="G603" s="55"/>
    </row>
    <row r="604" spans="1:7">
      <c r="A604" s="116" t="s">
        <v>1312</v>
      </c>
      <c r="B604" s="58"/>
      <c r="C604" s="46" t="s">
        <v>1417</v>
      </c>
      <c r="D604" s="46">
        <v>1</v>
      </c>
      <c r="E604" s="54" t="s">
        <v>31</v>
      </c>
      <c r="F604" s="136">
        <v>0</v>
      </c>
      <c r="G604" s="55"/>
    </row>
    <row r="605" spans="1:7">
      <c r="A605" s="116" t="s">
        <v>1312</v>
      </c>
      <c r="B605" s="19"/>
      <c r="C605" s="46" t="s">
        <v>1418</v>
      </c>
      <c r="D605" s="46">
        <v>1</v>
      </c>
      <c r="E605" s="46" t="s">
        <v>32</v>
      </c>
      <c r="F605" s="136">
        <v>0</v>
      </c>
      <c r="G605" s="55"/>
    </row>
    <row r="606" spans="1:7">
      <c r="A606" s="116" t="s">
        <v>1312</v>
      </c>
      <c r="B606" s="19"/>
      <c r="C606" s="46" t="s">
        <v>1419</v>
      </c>
      <c r="D606" s="46">
        <v>13</v>
      </c>
      <c r="E606" s="46" t="s">
        <v>33</v>
      </c>
      <c r="F606" s="136">
        <v>0</v>
      </c>
      <c r="G606" s="55"/>
    </row>
    <row r="607" spans="1:7">
      <c r="A607" s="110" t="s">
        <v>1311</v>
      </c>
      <c r="B607" s="20" t="s">
        <v>332</v>
      </c>
      <c r="C607" s="41"/>
      <c r="D607" s="41"/>
      <c r="E607" s="41" t="s">
        <v>480</v>
      </c>
      <c r="F607" s="126" t="s">
        <v>1414</v>
      </c>
      <c r="G607" s="43"/>
    </row>
    <row r="608" spans="1:7">
      <c r="A608" s="116" t="s">
        <v>1312</v>
      </c>
      <c r="B608" s="58"/>
      <c r="C608" s="46" t="s">
        <v>1420</v>
      </c>
      <c r="D608" s="46">
        <v>10</v>
      </c>
      <c r="E608" s="46" t="s">
        <v>39</v>
      </c>
      <c r="F608" s="136">
        <v>0</v>
      </c>
      <c r="G608" s="55"/>
    </row>
    <row r="609" spans="1:7">
      <c r="A609" s="116" t="s">
        <v>1312</v>
      </c>
      <c r="B609" s="58"/>
      <c r="C609" s="54" t="s">
        <v>1421</v>
      </c>
      <c r="D609" s="46">
        <v>1</v>
      </c>
      <c r="E609" s="54" t="s">
        <v>40</v>
      </c>
      <c r="F609" s="136">
        <v>0</v>
      </c>
      <c r="G609" s="55"/>
    </row>
    <row r="610" spans="1:7">
      <c r="A610" s="116" t="s">
        <v>1312</v>
      </c>
      <c r="B610" s="19"/>
      <c r="C610" s="46" t="s">
        <v>1306</v>
      </c>
      <c r="D610" s="46">
        <v>1</v>
      </c>
      <c r="E610" s="46" t="s">
        <v>41</v>
      </c>
      <c r="F610" s="136">
        <v>0</v>
      </c>
      <c r="G610" s="55"/>
    </row>
    <row r="611" spans="1:7">
      <c r="A611" s="110" t="s">
        <v>1311</v>
      </c>
      <c r="B611" s="20" t="s">
        <v>333</v>
      </c>
      <c r="C611" s="41"/>
      <c r="D611" s="41"/>
      <c r="E611" s="41" t="s">
        <v>481</v>
      </c>
      <c r="F611" s="126" t="s">
        <v>1414</v>
      </c>
      <c r="G611" s="43" t="s">
        <v>482</v>
      </c>
    </row>
    <row r="612" spans="1:7">
      <c r="A612" s="116" t="s">
        <v>1312</v>
      </c>
      <c r="B612" s="58"/>
      <c r="C612" s="46" t="s">
        <v>1305</v>
      </c>
      <c r="D612" s="46">
        <v>1</v>
      </c>
      <c r="E612" s="54" t="s">
        <v>18</v>
      </c>
      <c r="F612" s="136">
        <v>0</v>
      </c>
      <c r="G612" s="55"/>
    </row>
    <row r="613" spans="1:7">
      <c r="A613" s="116" t="s">
        <v>1312</v>
      </c>
      <c r="B613" s="58"/>
      <c r="C613" s="46" t="s">
        <v>1415</v>
      </c>
      <c r="D613" s="46">
        <v>11</v>
      </c>
      <c r="E613" s="54" t="s">
        <v>19</v>
      </c>
      <c r="F613" s="136">
        <v>0</v>
      </c>
      <c r="G613" s="55"/>
    </row>
    <row r="614" spans="1:7">
      <c r="A614" s="116" t="s">
        <v>1312</v>
      </c>
      <c r="B614" s="58"/>
      <c r="C614" s="46" t="s">
        <v>1308</v>
      </c>
      <c r="D614" s="46">
        <v>10</v>
      </c>
      <c r="E614" s="54" t="s">
        <v>20</v>
      </c>
      <c r="F614" s="136">
        <v>0</v>
      </c>
      <c r="G614" s="55"/>
    </row>
    <row r="615" spans="1:7">
      <c r="A615" s="110" t="s">
        <v>1311</v>
      </c>
      <c r="B615" s="20" t="s">
        <v>334</v>
      </c>
      <c r="C615" s="41"/>
      <c r="D615" s="41"/>
      <c r="E615" s="41" t="s">
        <v>483</v>
      </c>
      <c r="F615" s="126" t="s">
        <v>1414</v>
      </c>
      <c r="G615" s="43"/>
    </row>
    <row r="616" spans="1:7">
      <c r="A616" s="116" t="s">
        <v>1312</v>
      </c>
      <c r="B616" s="58"/>
      <c r="C616" s="46" t="s">
        <v>1307</v>
      </c>
      <c r="D616" s="46">
        <v>13</v>
      </c>
      <c r="E616" s="54" t="s">
        <v>25</v>
      </c>
      <c r="F616" s="136">
        <v>0</v>
      </c>
      <c r="G616" s="55"/>
    </row>
    <row r="617" spans="1:7">
      <c r="A617" s="116" t="s">
        <v>1312</v>
      </c>
      <c r="B617" s="58"/>
      <c r="C617" s="46" t="s">
        <v>1416</v>
      </c>
      <c r="D617" s="46">
        <v>13</v>
      </c>
      <c r="E617" s="54" t="s">
        <v>26</v>
      </c>
      <c r="F617" s="136">
        <v>0</v>
      </c>
      <c r="G617" s="55"/>
    </row>
    <row r="618" spans="1:7">
      <c r="A618" s="110" t="s">
        <v>1311</v>
      </c>
      <c r="B618" s="20" t="s">
        <v>335</v>
      </c>
      <c r="C618" s="41"/>
      <c r="D618" s="41"/>
      <c r="E618" s="41" t="s">
        <v>484</v>
      </c>
      <c r="F618" s="126" t="s">
        <v>1414</v>
      </c>
      <c r="G618" s="43"/>
    </row>
    <row r="619" spans="1:7">
      <c r="A619" s="116" t="s">
        <v>1312</v>
      </c>
      <c r="B619" s="58"/>
      <c r="C619" s="46" t="s">
        <v>1307</v>
      </c>
      <c r="D619" s="46">
        <v>13</v>
      </c>
      <c r="E619" s="54" t="s">
        <v>30</v>
      </c>
      <c r="F619" s="136">
        <v>0</v>
      </c>
      <c r="G619" s="55"/>
    </row>
    <row r="620" spans="1:7">
      <c r="A620" s="116" t="s">
        <v>1312</v>
      </c>
      <c r="B620" s="58"/>
      <c r="C620" s="46" t="s">
        <v>1417</v>
      </c>
      <c r="D620" s="46">
        <v>1</v>
      </c>
      <c r="E620" s="54" t="s">
        <v>31</v>
      </c>
      <c r="F620" s="136">
        <v>0</v>
      </c>
      <c r="G620" s="55"/>
    </row>
    <row r="621" spans="1:7">
      <c r="A621" s="116" t="s">
        <v>1312</v>
      </c>
      <c r="B621" s="19"/>
      <c r="C621" s="46" t="s">
        <v>1418</v>
      </c>
      <c r="D621" s="46">
        <v>1</v>
      </c>
      <c r="E621" s="46" t="s">
        <v>32</v>
      </c>
      <c r="F621" s="136">
        <v>0</v>
      </c>
      <c r="G621" s="55"/>
    </row>
    <row r="622" spans="1:7">
      <c r="A622" s="116" t="s">
        <v>1312</v>
      </c>
      <c r="B622" s="19"/>
      <c r="C622" s="46" t="s">
        <v>1419</v>
      </c>
      <c r="D622" s="46">
        <v>13</v>
      </c>
      <c r="E622" s="46" t="s">
        <v>33</v>
      </c>
      <c r="F622" s="136">
        <v>0</v>
      </c>
      <c r="G622" s="55"/>
    </row>
    <row r="623" spans="1:7">
      <c r="A623" s="110" t="s">
        <v>1311</v>
      </c>
      <c r="B623" s="20" t="s">
        <v>336</v>
      </c>
      <c r="C623" s="41"/>
      <c r="D623" s="41"/>
      <c r="E623" s="41" t="s">
        <v>485</v>
      </c>
      <c r="F623" s="126" t="s">
        <v>1414</v>
      </c>
      <c r="G623" s="43"/>
    </row>
    <row r="624" spans="1:7">
      <c r="A624" s="116" t="s">
        <v>1312</v>
      </c>
      <c r="B624" s="58"/>
      <c r="C624" s="46" t="s">
        <v>1420</v>
      </c>
      <c r="D624" s="46">
        <v>10</v>
      </c>
      <c r="E624" s="46" t="s">
        <v>39</v>
      </c>
      <c r="F624" s="136">
        <v>0</v>
      </c>
      <c r="G624" s="55"/>
    </row>
    <row r="625" spans="1:7">
      <c r="A625" s="116" t="s">
        <v>1312</v>
      </c>
      <c r="B625" s="58"/>
      <c r="C625" s="54" t="s">
        <v>1421</v>
      </c>
      <c r="D625" s="46">
        <v>1</v>
      </c>
      <c r="E625" s="54" t="s">
        <v>40</v>
      </c>
      <c r="F625" s="136">
        <v>0</v>
      </c>
      <c r="G625" s="55"/>
    </row>
    <row r="626" spans="1:7">
      <c r="A626" s="116" t="s">
        <v>1312</v>
      </c>
      <c r="B626" s="19"/>
      <c r="C626" s="46" t="s">
        <v>1306</v>
      </c>
      <c r="D626" s="46">
        <v>1</v>
      </c>
      <c r="E626" s="46" t="s">
        <v>41</v>
      </c>
      <c r="F626" s="136">
        <v>0</v>
      </c>
      <c r="G626" s="55"/>
    </row>
    <row r="627" spans="1:7">
      <c r="A627" s="110" t="s">
        <v>1311</v>
      </c>
      <c r="B627" s="20" t="s">
        <v>337</v>
      </c>
      <c r="C627" s="41"/>
      <c r="D627" s="41"/>
      <c r="E627" s="41" t="s">
        <v>486</v>
      </c>
      <c r="F627" s="126" t="s">
        <v>1414</v>
      </c>
      <c r="G627" s="43" t="s">
        <v>487</v>
      </c>
    </row>
    <row r="628" spans="1:7">
      <c r="A628" s="116" t="s">
        <v>1312</v>
      </c>
      <c r="B628" s="58"/>
      <c r="C628" s="46" t="s">
        <v>1305</v>
      </c>
      <c r="D628" s="46">
        <v>1</v>
      </c>
      <c r="E628" s="54" t="s">
        <v>18</v>
      </c>
      <c r="F628" s="136">
        <v>0</v>
      </c>
      <c r="G628" s="55"/>
    </row>
    <row r="629" spans="1:7">
      <c r="A629" s="116" t="s">
        <v>1312</v>
      </c>
      <c r="B629" s="58"/>
      <c r="C629" s="46" t="s">
        <v>1415</v>
      </c>
      <c r="D629" s="46">
        <v>11</v>
      </c>
      <c r="E629" s="54" t="s">
        <v>19</v>
      </c>
      <c r="F629" s="136">
        <v>0</v>
      </c>
      <c r="G629" s="55"/>
    </row>
    <row r="630" spans="1:7">
      <c r="A630" s="116" t="s">
        <v>1312</v>
      </c>
      <c r="B630" s="58"/>
      <c r="C630" s="46" t="s">
        <v>1308</v>
      </c>
      <c r="D630" s="46">
        <v>10</v>
      </c>
      <c r="E630" s="54" t="s">
        <v>20</v>
      </c>
      <c r="F630" s="136">
        <v>0</v>
      </c>
      <c r="G630" s="55"/>
    </row>
    <row r="631" spans="1:7">
      <c r="A631" s="110" t="s">
        <v>1311</v>
      </c>
      <c r="B631" s="20" t="s">
        <v>338</v>
      </c>
      <c r="C631" s="41"/>
      <c r="D631" s="41"/>
      <c r="E631" s="41" t="s">
        <v>488</v>
      </c>
      <c r="F631" s="126" t="s">
        <v>1414</v>
      </c>
      <c r="G631" s="43"/>
    </row>
    <row r="632" spans="1:7">
      <c r="A632" s="116" t="s">
        <v>1312</v>
      </c>
      <c r="B632" s="58"/>
      <c r="C632" s="46" t="s">
        <v>1307</v>
      </c>
      <c r="D632" s="46">
        <v>13</v>
      </c>
      <c r="E632" s="54" t="s">
        <v>25</v>
      </c>
      <c r="F632" s="136">
        <v>0</v>
      </c>
      <c r="G632" s="55"/>
    </row>
    <row r="633" spans="1:7">
      <c r="A633" s="116" t="s">
        <v>1312</v>
      </c>
      <c r="B633" s="58"/>
      <c r="C633" s="46" t="s">
        <v>1416</v>
      </c>
      <c r="D633" s="46">
        <v>13</v>
      </c>
      <c r="E633" s="54" t="s">
        <v>26</v>
      </c>
      <c r="F633" s="136">
        <v>0</v>
      </c>
      <c r="G633" s="55"/>
    </row>
    <row r="634" spans="1:7">
      <c r="A634" s="110" t="s">
        <v>1311</v>
      </c>
      <c r="B634" s="20" t="s">
        <v>339</v>
      </c>
      <c r="C634" s="41"/>
      <c r="D634" s="41"/>
      <c r="E634" s="41" t="s">
        <v>489</v>
      </c>
      <c r="F634" s="126" t="s">
        <v>1414</v>
      </c>
      <c r="G634" s="43"/>
    </row>
    <row r="635" spans="1:7">
      <c r="A635" s="116" t="s">
        <v>1312</v>
      </c>
      <c r="B635" s="58"/>
      <c r="C635" s="46" t="s">
        <v>1307</v>
      </c>
      <c r="D635" s="46">
        <v>13</v>
      </c>
      <c r="E635" s="54" t="s">
        <v>30</v>
      </c>
      <c r="F635" s="136">
        <v>0</v>
      </c>
      <c r="G635" s="55"/>
    </row>
    <row r="636" spans="1:7">
      <c r="A636" s="116" t="s">
        <v>1312</v>
      </c>
      <c r="B636" s="58"/>
      <c r="C636" s="46" t="s">
        <v>1417</v>
      </c>
      <c r="D636" s="46">
        <v>1</v>
      </c>
      <c r="E636" s="54" t="s">
        <v>31</v>
      </c>
      <c r="F636" s="136">
        <v>0</v>
      </c>
      <c r="G636" s="55"/>
    </row>
    <row r="637" spans="1:7">
      <c r="A637" s="116" t="s">
        <v>1312</v>
      </c>
      <c r="B637" s="19"/>
      <c r="C637" s="46" t="s">
        <v>1418</v>
      </c>
      <c r="D637" s="46">
        <v>1</v>
      </c>
      <c r="E637" s="46" t="s">
        <v>32</v>
      </c>
      <c r="F637" s="136">
        <v>0</v>
      </c>
      <c r="G637" s="55"/>
    </row>
    <row r="638" spans="1:7">
      <c r="A638" s="116" t="s">
        <v>1312</v>
      </c>
      <c r="B638" s="19"/>
      <c r="C638" s="46" t="s">
        <v>1419</v>
      </c>
      <c r="D638" s="46">
        <v>13</v>
      </c>
      <c r="E638" s="46" t="s">
        <v>33</v>
      </c>
      <c r="F638" s="136">
        <v>0</v>
      </c>
      <c r="G638" s="55"/>
    </row>
    <row r="639" spans="1:7">
      <c r="A639" s="110" t="s">
        <v>1311</v>
      </c>
      <c r="B639" s="20" t="s">
        <v>340</v>
      </c>
      <c r="C639" s="41"/>
      <c r="D639" s="41"/>
      <c r="E639" s="41" t="s">
        <v>490</v>
      </c>
      <c r="F639" s="126" t="s">
        <v>1414</v>
      </c>
      <c r="G639" s="43"/>
    </row>
    <row r="640" spans="1:7">
      <c r="A640" s="116" t="s">
        <v>1312</v>
      </c>
      <c r="B640" s="58"/>
      <c r="C640" s="46" t="s">
        <v>1420</v>
      </c>
      <c r="D640" s="46">
        <v>10</v>
      </c>
      <c r="E640" s="46" t="s">
        <v>39</v>
      </c>
      <c r="F640" s="136">
        <v>0</v>
      </c>
      <c r="G640" s="55"/>
    </row>
    <row r="641" spans="1:7">
      <c r="A641" s="116" t="s">
        <v>1312</v>
      </c>
      <c r="B641" s="58"/>
      <c r="C641" s="54" t="s">
        <v>1421</v>
      </c>
      <c r="D641" s="46">
        <v>1</v>
      </c>
      <c r="E641" s="54" t="s">
        <v>40</v>
      </c>
      <c r="F641" s="136">
        <v>0</v>
      </c>
      <c r="G641" s="55"/>
    </row>
    <row r="642" spans="1:7">
      <c r="A642" s="116" t="s">
        <v>1312</v>
      </c>
      <c r="B642" s="19"/>
      <c r="C642" s="46" t="s">
        <v>1306</v>
      </c>
      <c r="D642" s="46">
        <v>1</v>
      </c>
      <c r="E642" s="46" t="s">
        <v>41</v>
      </c>
      <c r="F642" s="136">
        <v>0</v>
      </c>
      <c r="G642" s="55"/>
    </row>
    <row r="643" spans="1:7">
      <c r="A643" s="110" t="s">
        <v>1311</v>
      </c>
      <c r="B643" s="20" t="s">
        <v>341</v>
      </c>
      <c r="C643" s="41"/>
      <c r="D643" s="41"/>
      <c r="E643" s="41" t="s">
        <v>491</v>
      </c>
      <c r="F643" s="126" t="s">
        <v>1414</v>
      </c>
      <c r="G643" s="43" t="s">
        <v>492</v>
      </c>
    </row>
    <row r="644" spans="1:7">
      <c r="A644" s="116" t="s">
        <v>1312</v>
      </c>
      <c r="B644" s="58"/>
      <c r="C644" s="46" t="s">
        <v>1305</v>
      </c>
      <c r="D644" s="46">
        <v>1</v>
      </c>
      <c r="E644" s="54" t="s">
        <v>18</v>
      </c>
      <c r="F644" s="136">
        <v>0</v>
      </c>
      <c r="G644" s="55"/>
    </row>
    <row r="645" spans="1:7">
      <c r="A645" s="116" t="s">
        <v>1312</v>
      </c>
      <c r="B645" s="58"/>
      <c r="C645" s="46" t="s">
        <v>1415</v>
      </c>
      <c r="D645" s="46">
        <v>11</v>
      </c>
      <c r="E645" s="54" t="s">
        <v>19</v>
      </c>
      <c r="F645" s="136">
        <v>0</v>
      </c>
      <c r="G645" s="55"/>
    </row>
    <row r="646" spans="1:7">
      <c r="A646" s="116" t="s">
        <v>1312</v>
      </c>
      <c r="B646" s="58"/>
      <c r="C646" s="46" t="s">
        <v>1308</v>
      </c>
      <c r="D646" s="46">
        <v>10</v>
      </c>
      <c r="E646" s="54" t="s">
        <v>20</v>
      </c>
      <c r="F646" s="136">
        <v>0</v>
      </c>
      <c r="G646" s="55"/>
    </row>
    <row r="647" spans="1:7">
      <c r="A647" s="110" t="s">
        <v>1311</v>
      </c>
      <c r="B647" s="20" t="s">
        <v>342</v>
      </c>
      <c r="C647" s="41"/>
      <c r="D647" s="41"/>
      <c r="E647" s="41" t="s">
        <v>493</v>
      </c>
      <c r="F647" s="126" t="s">
        <v>1414</v>
      </c>
      <c r="G647" s="43"/>
    </row>
    <row r="648" spans="1:7">
      <c r="A648" s="116" t="s">
        <v>1312</v>
      </c>
      <c r="B648" s="58"/>
      <c r="C648" s="46" t="s">
        <v>1307</v>
      </c>
      <c r="D648" s="46">
        <v>13</v>
      </c>
      <c r="E648" s="54" t="s">
        <v>25</v>
      </c>
      <c r="F648" s="136">
        <v>0</v>
      </c>
      <c r="G648" s="55"/>
    </row>
    <row r="649" spans="1:7">
      <c r="A649" s="116" t="s">
        <v>1312</v>
      </c>
      <c r="B649" s="58"/>
      <c r="C649" s="46" t="s">
        <v>1416</v>
      </c>
      <c r="D649" s="46">
        <v>13</v>
      </c>
      <c r="E649" s="54" t="s">
        <v>26</v>
      </c>
      <c r="F649" s="136">
        <v>0</v>
      </c>
      <c r="G649" s="55"/>
    </row>
    <row r="650" spans="1:7">
      <c r="A650" s="110" t="s">
        <v>1311</v>
      </c>
      <c r="B650" s="20" t="s">
        <v>343</v>
      </c>
      <c r="C650" s="41"/>
      <c r="D650" s="41"/>
      <c r="E650" s="41" t="s">
        <v>494</v>
      </c>
      <c r="F650" s="126" t="s">
        <v>1414</v>
      </c>
      <c r="G650" s="43"/>
    </row>
    <row r="651" spans="1:7">
      <c r="A651" s="116" t="s">
        <v>1312</v>
      </c>
      <c r="B651" s="58"/>
      <c r="C651" s="46" t="s">
        <v>1307</v>
      </c>
      <c r="D651" s="46">
        <v>13</v>
      </c>
      <c r="E651" s="54" t="s">
        <v>30</v>
      </c>
      <c r="F651" s="136">
        <v>0</v>
      </c>
      <c r="G651" s="55"/>
    </row>
    <row r="652" spans="1:7">
      <c r="A652" s="116" t="s">
        <v>1312</v>
      </c>
      <c r="B652" s="58"/>
      <c r="C652" s="46" t="s">
        <v>1417</v>
      </c>
      <c r="D652" s="46">
        <v>1</v>
      </c>
      <c r="E652" s="54" t="s">
        <v>31</v>
      </c>
      <c r="F652" s="136">
        <v>0</v>
      </c>
      <c r="G652" s="55"/>
    </row>
    <row r="653" spans="1:7">
      <c r="A653" s="116" t="s">
        <v>1312</v>
      </c>
      <c r="B653" s="19"/>
      <c r="C653" s="46" t="s">
        <v>1418</v>
      </c>
      <c r="D653" s="46">
        <v>1</v>
      </c>
      <c r="E653" s="46" t="s">
        <v>32</v>
      </c>
      <c r="F653" s="136">
        <v>0</v>
      </c>
      <c r="G653" s="55"/>
    </row>
    <row r="654" spans="1:7">
      <c r="A654" s="116" t="s">
        <v>1312</v>
      </c>
      <c r="B654" s="19"/>
      <c r="C654" s="46" t="s">
        <v>1419</v>
      </c>
      <c r="D654" s="46">
        <v>13</v>
      </c>
      <c r="E654" s="46" t="s">
        <v>33</v>
      </c>
      <c r="F654" s="136">
        <v>0</v>
      </c>
      <c r="G654" s="55"/>
    </row>
    <row r="655" spans="1:7">
      <c r="A655" s="110" t="s">
        <v>1311</v>
      </c>
      <c r="B655" s="20" t="s">
        <v>344</v>
      </c>
      <c r="C655" s="41"/>
      <c r="D655" s="41"/>
      <c r="E655" s="41" t="s">
        <v>495</v>
      </c>
      <c r="F655" s="126" t="s">
        <v>1414</v>
      </c>
      <c r="G655" s="43"/>
    </row>
    <row r="656" spans="1:7">
      <c r="A656" s="116" t="s">
        <v>1312</v>
      </c>
      <c r="B656" s="58"/>
      <c r="C656" s="46" t="s">
        <v>1420</v>
      </c>
      <c r="D656" s="46">
        <v>10</v>
      </c>
      <c r="E656" s="46" t="s">
        <v>39</v>
      </c>
      <c r="F656" s="136">
        <v>0</v>
      </c>
      <c r="G656" s="55"/>
    </row>
    <row r="657" spans="1:7">
      <c r="A657" s="116" t="s">
        <v>1312</v>
      </c>
      <c r="B657" s="58"/>
      <c r="C657" s="54" t="s">
        <v>1421</v>
      </c>
      <c r="D657" s="46">
        <v>1</v>
      </c>
      <c r="E657" s="54" t="s">
        <v>40</v>
      </c>
      <c r="F657" s="136">
        <v>0</v>
      </c>
      <c r="G657" s="55"/>
    </row>
    <row r="658" spans="1:7">
      <c r="A658" s="116" t="s">
        <v>1312</v>
      </c>
      <c r="B658" s="19"/>
      <c r="C658" s="46" t="s">
        <v>1306</v>
      </c>
      <c r="D658" s="46">
        <v>1</v>
      </c>
      <c r="E658" s="46" t="s">
        <v>41</v>
      </c>
      <c r="F658" s="136">
        <v>0</v>
      </c>
      <c r="G658" s="55"/>
    </row>
    <row r="659" spans="1:7">
      <c r="A659" s="110" t="s">
        <v>1311</v>
      </c>
      <c r="B659" s="20" t="s">
        <v>345</v>
      </c>
      <c r="C659" s="42"/>
      <c r="D659" s="41"/>
      <c r="E659" s="41" t="s">
        <v>496</v>
      </c>
      <c r="F659" s="126" t="s">
        <v>1414</v>
      </c>
      <c r="G659" s="43" t="s">
        <v>497</v>
      </c>
    </row>
    <row r="660" spans="1:7">
      <c r="A660" s="116" t="s">
        <v>1312</v>
      </c>
      <c r="B660" s="58"/>
      <c r="C660" s="46" t="s">
        <v>1305</v>
      </c>
      <c r="D660" s="46">
        <v>1</v>
      </c>
      <c r="E660" s="54" t="s">
        <v>18</v>
      </c>
      <c r="F660" s="136">
        <v>0</v>
      </c>
      <c r="G660" s="55"/>
    </row>
    <row r="661" spans="1:7">
      <c r="A661" s="116" t="s">
        <v>1312</v>
      </c>
      <c r="B661" s="58"/>
      <c r="C661" s="46" t="s">
        <v>1415</v>
      </c>
      <c r="D661" s="46">
        <v>11</v>
      </c>
      <c r="E661" s="54" t="s">
        <v>19</v>
      </c>
      <c r="F661" s="136">
        <v>0</v>
      </c>
      <c r="G661" s="55"/>
    </row>
    <row r="662" spans="1:7">
      <c r="A662" s="116" t="s">
        <v>1312</v>
      </c>
      <c r="B662" s="58"/>
      <c r="C662" s="46" t="s">
        <v>1308</v>
      </c>
      <c r="D662" s="46">
        <v>10</v>
      </c>
      <c r="E662" s="54" t="s">
        <v>20</v>
      </c>
      <c r="F662" s="136">
        <v>0</v>
      </c>
      <c r="G662" s="55"/>
    </row>
    <row r="663" spans="1:7">
      <c r="A663" s="110" t="s">
        <v>1311</v>
      </c>
      <c r="B663" s="20" t="s">
        <v>346</v>
      </c>
      <c r="C663" s="41"/>
      <c r="D663" s="41"/>
      <c r="E663" s="41" t="s">
        <v>498</v>
      </c>
      <c r="F663" s="126" t="s">
        <v>1414</v>
      </c>
      <c r="G663" s="43"/>
    </row>
    <row r="664" spans="1:7">
      <c r="A664" s="116" t="s">
        <v>1312</v>
      </c>
      <c r="B664" s="58"/>
      <c r="C664" s="46" t="s">
        <v>1307</v>
      </c>
      <c r="D664" s="46">
        <v>13</v>
      </c>
      <c r="E664" s="54" t="s">
        <v>25</v>
      </c>
      <c r="F664" s="136">
        <v>0</v>
      </c>
      <c r="G664" s="55"/>
    </row>
    <row r="665" spans="1:7">
      <c r="A665" s="116" t="s">
        <v>1312</v>
      </c>
      <c r="B665" s="58"/>
      <c r="C665" s="46" t="s">
        <v>1416</v>
      </c>
      <c r="D665" s="46">
        <v>13</v>
      </c>
      <c r="E665" s="54" t="s">
        <v>26</v>
      </c>
      <c r="F665" s="136">
        <v>0</v>
      </c>
      <c r="G665" s="55"/>
    </row>
    <row r="666" spans="1:7">
      <c r="A666" s="110" t="s">
        <v>1311</v>
      </c>
      <c r="B666" s="20" t="s">
        <v>347</v>
      </c>
      <c r="C666" s="41"/>
      <c r="D666" s="41"/>
      <c r="E666" s="41" t="s">
        <v>499</v>
      </c>
      <c r="F666" s="126" t="s">
        <v>1414</v>
      </c>
      <c r="G666" s="43"/>
    </row>
    <row r="667" spans="1:7">
      <c r="A667" s="116" t="s">
        <v>1312</v>
      </c>
      <c r="B667" s="58"/>
      <c r="C667" s="46" t="s">
        <v>1307</v>
      </c>
      <c r="D667" s="46">
        <v>13</v>
      </c>
      <c r="E667" s="54" t="s">
        <v>30</v>
      </c>
      <c r="F667" s="136">
        <v>0</v>
      </c>
      <c r="G667" s="55"/>
    </row>
    <row r="668" spans="1:7">
      <c r="A668" s="116" t="s">
        <v>1312</v>
      </c>
      <c r="B668" s="58"/>
      <c r="C668" s="46" t="s">
        <v>1417</v>
      </c>
      <c r="D668" s="46">
        <v>1</v>
      </c>
      <c r="E668" s="54" t="s">
        <v>31</v>
      </c>
      <c r="F668" s="136">
        <v>0</v>
      </c>
      <c r="G668" s="55"/>
    </row>
    <row r="669" spans="1:7">
      <c r="A669" s="116" t="s">
        <v>1312</v>
      </c>
      <c r="B669" s="19"/>
      <c r="C669" s="46" t="s">
        <v>1418</v>
      </c>
      <c r="D669" s="46">
        <v>1</v>
      </c>
      <c r="E669" s="46" t="s">
        <v>32</v>
      </c>
      <c r="F669" s="136">
        <v>0</v>
      </c>
      <c r="G669" s="55"/>
    </row>
    <row r="670" spans="1:7">
      <c r="A670" s="116" t="s">
        <v>1312</v>
      </c>
      <c r="B670" s="19"/>
      <c r="C670" s="46" t="s">
        <v>1419</v>
      </c>
      <c r="D670" s="46">
        <v>13</v>
      </c>
      <c r="E670" s="46" t="s">
        <v>33</v>
      </c>
      <c r="F670" s="136">
        <v>0</v>
      </c>
      <c r="G670" s="55"/>
    </row>
    <row r="671" spans="1:7">
      <c r="A671" s="110" t="s">
        <v>1311</v>
      </c>
      <c r="B671" s="20" t="s">
        <v>348</v>
      </c>
      <c r="C671" s="41"/>
      <c r="D671" s="41"/>
      <c r="E671" s="41" t="s">
        <v>500</v>
      </c>
      <c r="F671" s="126" t="s">
        <v>1414</v>
      </c>
      <c r="G671" s="43"/>
    </row>
    <row r="672" spans="1:7">
      <c r="A672" s="116" t="s">
        <v>1312</v>
      </c>
      <c r="B672" s="58"/>
      <c r="C672" s="46" t="s">
        <v>1420</v>
      </c>
      <c r="D672" s="46">
        <v>10</v>
      </c>
      <c r="E672" s="46" t="s">
        <v>39</v>
      </c>
      <c r="F672" s="136">
        <v>0</v>
      </c>
      <c r="G672" s="55"/>
    </row>
    <row r="673" spans="1:7">
      <c r="A673" s="116" t="s">
        <v>1312</v>
      </c>
      <c r="B673" s="58"/>
      <c r="C673" s="54" t="s">
        <v>1421</v>
      </c>
      <c r="D673" s="46">
        <v>1</v>
      </c>
      <c r="E673" s="54" t="s">
        <v>40</v>
      </c>
      <c r="F673" s="136">
        <v>0</v>
      </c>
      <c r="G673" s="55"/>
    </row>
    <row r="674" spans="1:7">
      <c r="A674" s="116" t="s">
        <v>1312</v>
      </c>
      <c r="B674" s="19"/>
      <c r="C674" s="46" t="s">
        <v>1306</v>
      </c>
      <c r="D674" s="46">
        <v>1</v>
      </c>
      <c r="E674" s="46" t="s">
        <v>41</v>
      </c>
      <c r="F674" s="136">
        <v>0</v>
      </c>
      <c r="G674" s="55"/>
    </row>
    <row r="675" spans="1:7">
      <c r="A675" s="110" t="s">
        <v>1311</v>
      </c>
      <c r="B675" s="20" t="s">
        <v>349</v>
      </c>
      <c r="C675" s="41"/>
      <c r="D675" s="41"/>
      <c r="E675" s="41" t="s">
        <v>501</v>
      </c>
      <c r="F675" s="126" t="s">
        <v>1414</v>
      </c>
      <c r="G675" s="43" t="s">
        <v>502</v>
      </c>
    </row>
    <row r="676" spans="1:7">
      <c r="A676" s="116" t="s">
        <v>1312</v>
      </c>
      <c r="B676" s="58"/>
      <c r="C676" s="46" t="s">
        <v>1305</v>
      </c>
      <c r="D676" s="46">
        <v>1</v>
      </c>
      <c r="E676" s="54" t="s">
        <v>18</v>
      </c>
      <c r="F676" s="136">
        <v>0</v>
      </c>
      <c r="G676" s="55"/>
    </row>
    <row r="677" spans="1:7">
      <c r="A677" s="116" t="s">
        <v>1312</v>
      </c>
      <c r="B677" s="58"/>
      <c r="C677" s="46" t="s">
        <v>1415</v>
      </c>
      <c r="D677" s="46">
        <v>11</v>
      </c>
      <c r="E677" s="54" t="s">
        <v>19</v>
      </c>
      <c r="F677" s="136">
        <v>0</v>
      </c>
      <c r="G677" s="55"/>
    </row>
    <row r="678" spans="1:7">
      <c r="A678" s="116" t="s">
        <v>1312</v>
      </c>
      <c r="B678" s="58"/>
      <c r="C678" s="46" t="s">
        <v>1308</v>
      </c>
      <c r="D678" s="46">
        <v>10</v>
      </c>
      <c r="E678" s="54" t="s">
        <v>20</v>
      </c>
      <c r="F678" s="136">
        <v>0</v>
      </c>
      <c r="G678" s="55"/>
    </row>
    <row r="679" spans="1:7">
      <c r="A679" s="110" t="s">
        <v>1311</v>
      </c>
      <c r="B679" s="20" t="s">
        <v>350</v>
      </c>
      <c r="C679" s="41"/>
      <c r="D679" s="41"/>
      <c r="E679" s="41" t="s">
        <v>503</v>
      </c>
      <c r="F679" s="126" t="s">
        <v>1414</v>
      </c>
      <c r="G679" s="43"/>
    </row>
    <row r="680" spans="1:7">
      <c r="A680" s="116" t="s">
        <v>1312</v>
      </c>
      <c r="B680" s="58"/>
      <c r="C680" s="46" t="s">
        <v>1307</v>
      </c>
      <c r="D680" s="46">
        <v>13</v>
      </c>
      <c r="E680" s="54" t="s">
        <v>25</v>
      </c>
      <c r="F680" s="136">
        <v>0</v>
      </c>
      <c r="G680" s="55"/>
    </row>
    <row r="681" spans="1:7">
      <c r="A681" s="116" t="s">
        <v>1312</v>
      </c>
      <c r="B681" s="58"/>
      <c r="C681" s="46" t="s">
        <v>1416</v>
      </c>
      <c r="D681" s="46">
        <v>13</v>
      </c>
      <c r="E681" s="54" t="s">
        <v>26</v>
      </c>
      <c r="F681" s="136">
        <v>0</v>
      </c>
      <c r="G681" s="55"/>
    </row>
    <row r="682" spans="1:7">
      <c r="A682" s="110" t="s">
        <v>1311</v>
      </c>
      <c r="B682" s="20" t="s">
        <v>351</v>
      </c>
      <c r="C682" s="41"/>
      <c r="D682" s="41"/>
      <c r="E682" s="41" t="s">
        <v>504</v>
      </c>
      <c r="F682" s="126" t="s">
        <v>1414</v>
      </c>
      <c r="G682" s="43"/>
    </row>
    <row r="683" spans="1:7">
      <c r="A683" s="116" t="s">
        <v>1312</v>
      </c>
      <c r="B683" s="58"/>
      <c r="C683" s="46" t="s">
        <v>1307</v>
      </c>
      <c r="D683" s="46">
        <v>13</v>
      </c>
      <c r="E683" s="54" t="s">
        <v>30</v>
      </c>
      <c r="F683" s="136">
        <v>0</v>
      </c>
      <c r="G683" s="55"/>
    </row>
    <row r="684" spans="1:7">
      <c r="A684" s="116" t="s">
        <v>1312</v>
      </c>
      <c r="B684" s="58"/>
      <c r="C684" s="46" t="s">
        <v>1417</v>
      </c>
      <c r="D684" s="46">
        <v>1</v>
      </c>
      <c r="E684" s="54" t="s">
        <v>31</v>
      </c>
      <c r="F684" s="136">
        <v>0</v>
      </c>
      <c r="G684" s="55"/>
    </row>
    <row r="685" spans="1:7">
      <c r="A685" s="116" t="s">
        <v>1312</v>
      </c>
      <c r="B685" s="19"/>
      <c r="C685" s="46" t="s">
        <v>1418</v>
      </c>
      <c r="D685" s="46">
        <v>1</v>
      </c>
      <c r="E685" s="46" t="s">
        <v>32</v>
      </c>
      <c r="F685" s="136">
        <v>0</v>
      </c>
      <c r="G685" s="55"/>
    </row>
    <row r="686" spans="1:7">
      <c r="A686" s="116" t="s">
        <v>1312</v>
      </c>
      <c r="B686" s="19"/>
      <c r="C686" s="46" t="s">
        <v>1419</v>
      </c>
      <c r="D686" s="46">
        <v>13</v>
      </c>
      <c r="E686" s="46" t="s">
        <v>33</v>
      </c>
      <c r="F686" s="136">
        <v>0</v>
      </c>
      <c r="G686" s="55"/>
    </row>
    <row r="687" spans="1:7">
      <c r="A687" s="110" t="s">
        <v>1311</v>
      </c>
      <c r="B687" s="20" t="s">
        <v>352</v>
      </c>
      <c r="C687" s="41"/>
      <c r="D687" s="41"/>
      <c r="E687" s="41" t="s">
        <v>505</v>
      </c>
      <c r="F687" s="126" t="s">
        <v>1414</v>
      </c>
      <c r="G687" s="43"/>
    </row>
    <row r="688" spans="1:7">
      <c r="A688" s="116" t="s">
        <v>1312</v>
      </c>
      <c r="B688" s="58"/>
      <c r="C688" s="46" t="s">
        <v>1420</v>
      </c>
      <c r="D688" s="46">
        <v>10</v>
      </c>
      <c r="E688" s="46" t="s">
        <v>39</v>
      </c>
      <c r="F688" s="136">
        <v>0</v>
      </c>
      <c r="G688" s="55"/>
    </row>
    <row r="689" spans="1:7">
      <c r="A689" s="116" t="s">
        <v>1312</v>
      </c>
      <c r="B689" s="58"/>
      <c r="C689" s="54" t="s">
        <v>1421</v>
      </c>
      <c r="D689" s="46">
        <v>1</v>
      </c>
      <c r="E689" s="54" t="s">
        <v>40</v>
      </c>
      <c r="F689" s="136">
        <v>0</v>
      </c>
      <c r="G689" s="55"/>
    </row>
    <row r="690" spans="1:7">
      <c r="A690" s="116" t="s">
        <v>1312</v>
      </c>
      <c r="B690" s="19"/>
      <c r="C690" s="46" t="s">
        <v>1306</v>
      </c>
      <c r="D690" s="46">
        <v>1</v>
      </c>
      <c r="E690" s="46" t="s">
        <v>41</v>
      </c>
      <c r="F690" s="136">
        <v>0</v>
      </c>
      <c r="G690" s="55"/>
    </row>
    <row r="691" spans="1:7">
      <c r="A691" s="110" t="s">
        <v>1311</v>
      </c>
      <c r="B691" s="20" t="s">
        <v>353</v>
      </c>
      <c r="C691" s="41"/>
      <c r="D691" s="41"/>
      <c r="E691" s="41" t="s">
        <v>506</v>
      </c>
      <c r="F691" s="126" t="s">
        <v>1414</v>
      </c>
      <c r="G691" s="43" t="s">
        <v>507</v>
      </c>
    </row>
    <row r="692" spans="1:7">
      <c r="A692" s="116" t="s">
        <v>1312</v>
      </c>
      <c r="B692" s="58"/>
      <c r="C692" s="46" t="s">
        <v>1305</v>
      </c>
      <c r="D692" s="46">
        <v>1</v>
      </c>
      <c r="E692" s="54" t="s">
        <v>18</v>
      </c>
      <c r="F692" s="136">
        <v>0</v>
      </c>
      <c r="G692" s="55"/>
    </row>
    <row r="693" spans="1:7">
      <c r="A693" s="116" t="s">
        <v>1312</v>
      </c>
      <c r="B693" s="58"/>
      <c r="C693" s="46" t="s">
        <v>1415</v>
      </c>
      <c r="D693" s="46">
        <v>11</v>
      </c>
      <c r="E693" s="54" t="s">
        <v>19</v>
      </c>
      <c r="F693" s="136">
        <v>0</v>
      </c>
      <c r="G693" s="55"/>
    </row>
    <row r="694" spans="1:7">
      <c r="A694" s="116" t="s">
        <v>1312</v>
      </c>
      <c r="B694" s="58"/>
      <c r="C694" s="46" t="s">
        <v>1308</v>
      </c>
      <c r="D694" s="46">
        <v>10</v>
      </c>
      <c r="E694" s="54" t="s">
        <v>20</v>
      </c>
      <c r="F694" s="136">
        <v>0</v>
      </c>
      <c r="G694" s="55"/>
    </row>
    <row r="695" spans="1:7">
      <c r="A695" s="110" t="s">
        <v>1311</v>
      </c>
      <c r="B695" s="20" t="s">
        <v>354</v>
      </c>
      <c r="C695" s="41"/>
      <c r="D695" s="41"/>
      <c r="E695" s="41" t="s">
        <v>508</v>
      </c>
      <c r="F695" s="126" t="s">
        <v>1414</v>
      </c>
      <c r="G695" s="43"/>
    </row>
    <row r="696" spans="1:7">
      <c r="A696" s="116" t="s">
        <v>1312</v>
      </c>
      <c r="B696" s="58"/>
      <c r="C696" s="46" t="s">
        <v>1307</v>
      </c>
      <c r="D696" s="46">
        <v>13</v>
      </c>
      <c r="E696" s="54" t="s">
        <v>25</v>
      </c>
      <c r="F696" s="136">
        <v>0</v>
      </c>
      <c r="G696" s="55"/>
    </row>
    <row r="697" spans="1:7">
      <c r="A697" s="116" t="s">
        <v>1312</v>
      </c>
      <c r="B697" s="58"/>
      <c r="C697" s="46" t="s">
        <v>1416</v>
      </c>
      <c r="D697" s="46">
        <v>13</v>
      </c>
      <c r="E697" s="54" t="s">
        <v>26</v>
      </c>
      <c r="F697" s="136">
        <v>0</v>
      </c>
      <c r="G697" s="55"/>
    </row>
    <row r="698" spans="1:7">
      <c r="A698" s="110" t="s">
        <v>1311</v>
      </c>
      <c r="B698" s="20" t="s">
        <v>355</v>
      </c>
      <c r="C698" s="41"/>
      <c r="D698" s="41"/>
      <c r="E698" s="41" t="s">
        <v>509</v>
      </c>
      <c r="F698" s="126" t="s">
        <v>1414</v>
      </c>
      <c r="G698" s="43"/>
    </row>
    <row r="699" spans="1:7">
      <c r="A699" s="116" t="s">
        <v>1312</v>
      </c>
      <c r="B699" s="58"/>
      <c r="C699" s="46" t="s">
        <v>1307</v>
      </c>
      <c r="D699" s="46">
        <v>13</v>
      </c>
      <c r="E699" s="54" t="s">
        <v>30</v>
      </c>
      <c r="F699" s="136">
        <v>0</v>
      </c>
      <c r="G699" s="55"/>
    </row>
    <row r="700" spans="1:7">
      <c r="A700" s="116" t="s">
        <v>1312</v>
      </c>
      <c r="B700" s="58"/>
      <c r="C700" s="46" t="s">
        <v>1417</v>
      </c>
      <c r="D700" s="46">
        <v>1</v>
      </c>
      <c r="E700" s="54" t="s">
        <v>31</v>
      </c>
      <c r="F700" s="136">
        <v>0</v>
      </c>
      <c r="G700" s="55"/>
    </row>
    <row r="701" spans="1:7">
      <c r="A701" s="116" t="s">
        <v>1312</v>
      </c>
      <c r="B701" s="19"/>
      <c r="C701" s="46" t="s">
        <v>1418</v>
      </c>
      <c r="D701" s="46">
        <v>1</v>
      </c>
      <c r="E701" s="46" t="s">
        <v>32</v>
      </c>
      <c r="F701" s="136">
        <v>0</v>
      </c>
      <c r="G701" s="55"/>
    </row>
    <row r="702" spans="1:7">
      <c r="A702" s="116" t="s">
        <v>1312</v>
      </c>
      <c r="B702" s="19"/>
      <c r="C702" s="46" t="s">
        <v>1419</v>
      </c>
      <c r="D702" s="46">
        <v>13</v>
      </c>
      <c r="E702" s="46" t="s">
        <v>33</v>
      </c>
      <c r="F702" s="136">
        <v>0</v>
      </c>
      <c r="G702" s="55"/>
    </row>
    <row r="703" spans="1:7">
      <c r="A703" s="110" t="s">
        <v>1311</v>
      </c>
      <c r="B703" s="20" t="s">
        <v>356</v>
      </c>
      <c r="C703" s="41"/>
      <c r="D703" s="41"/>
      <c r="E703" s="41" t="s">
        <v>510</v>
      </c>
      <c r="F703" s="126" t="s">
        <v>1414</v>
      </c>
      <c r="G703" s="43"/>
    </row>
    <row r="704" spans="1:7">
      <c r="A704" s="116" t="s">
        <v>1312</v>
      </c>
      <c r="B704" s="58"/>
      <c r="C704" s="46" t="s">
        <v>1420</v>
      </c>
      <c r="D704" s="46">
        <v>10</v>
      </c>
      <c r="E704" s="46" t="s">
        <v>39</v>
      </c>
      <c r="F704" s="136">
        <v>0</v>
      </c>
      <c r="G704" s="55"/>
    </row>
    <row r="705" spans="1:7">
      <c r="A705" s="116" t="s">
        <v>1312</v>
      </c>
      <c r="B705" s="58"/>
      <c r="C705" s="54" t="s">
        <v>1421</v>
      </c>
      <c r="D705" s="46">
        <v>1</v>
      </c>
      <c r="E705" s="54" t="s">
        <v>40</v>
      </c>
      <c r="F705" s="136">
        <v>0</v>
      </c>
      <c r="G705" s="55"/>
    </row>
    <row r="706" spans="1:7">
      <c r="A706" s="116" t="s">
        <v>1312</v>
      </c>
      <c r="B706" s="19"/>
      <c r="C706" s="46" t="s">
        <v>1306</v>
      </c>
      <c r="D706" s="46">
        <v>1</v>
      </c>
      <c r="E706" s="46" t="s">
        <v>41</v>
      </c>
      <c r="F706" s="136">
        <v>0</v>
      </c>
      <c r="G706" s="55"/>
    </row>
    <row r="707" spans="1:7">
      <c r="A707" s="110" t="s">
        <v>1311</v>
      </c>
      <c r="B707" s="20" t="s">
        <v>357</v>
      </c>
      <c r="C707" s="41"/>
      <c r="D707" s="41"/>
      <c r="E707" s="41" t="s">
        <v>511</v>
      </c>
      <c r="F707" s="126" t="s">
        <v>1414</v>
      </c>
      <c r="G707" s="43" t="s">
        <v>512</v>
      </c>
    </row>
    <row r="708" spans="1:7">
      <c r="A708" s="116" t="s">
        <v>1312</v>
      </c>
      <c r="B708" s="58"/>
      <c r="C708" s="46" t="s">
        <v>1305</v>
      </c>
      <c r="D708" s="46">
        <v>1</v>
      </c>
      <c r="E708" s="54" t="s">
        <v>18</v>
      </c>
      <c r="F708" s="136">
        <v>0</v>
      </c>
      <c r="G708" s="55"/>
    </row>
    <row r="709" spans="1:7">
      <c r="A709" s="116" t="s">
        <v>1312</v>
      </c>
      <c r="B709" s="58"/>
      <c r="C709" s="46" t="s">
        <v>1415</v>
      </c>
      <c r="D709" s="46">
        <v>11</v>
      </c>
      <c r="E709" s="54" t="s">
        <v>19</v>
      </c>
      <c r="F709" s="136">
        <v>0</v>
      </c>
      <c r="G709" s="55"/>
    </row>
    <row r="710" spans="1:7">
      <c r="A710" s="116" t="s">
        <v>1312</v>
      </c>
      <c r="B710" s="58"/>
      <c r="C710" s="46" t="s">
        <v>1308</v>
      </c>
      <c r="D710" s="46">
        <v>10</v>
      </c>
      <c r="E710" s="54" t="s">
        <v>20</v>
      </c>
      <c r="F710" s="136">
        <v>0</v>
      </c>
      <c r="G710" s="55"/>
    </row>
    <row r="711" spans="1:7">
      <c r="A711" s="110" t="s">
        <v>1311</v>
      </c>
      <c r="B711" s="20" t="s">
        <v>358</v>
      </c>
      <c r="C711" s="41"/>
      <c r="D711" s="41"/>
      <c r="E711" s="41" t="s">
        <v>513</v>
      </c>
      <c r="F711" s="126" t="s">
        <v>1414</v>
      </c>
      <c r="G711" s="43"/>
    </row>
    <row r="712" spans="1:7">
      <c r="A712" s="116" t="s">
        <v>1312</v>
      </c>
      <c r="B712" s="58"/>
      <c r="C712" s="46" t="s">
        <v>1307</v>
      </c>
      <c r="D712" s="46">
        <v>13</v>
      </c>
      <c r="E712" s="54" t="s">
        <v>25</v>
      </c>
      <c r="F712" s="136">
        <v>0</v>
      </c>
      <c r="G712" s="55"/>
    </row>
    <row r="713" spans="1:7">
      <c r="A713" s="116" t="s">
        <v>1312</v>
      </c>
      <c r="B713" s="58"/>
      <c r="C713" s="46" t="s">
        <v>1416</v>
      </c>
      <c r="D713" s="46">
        <v>13</v>
      </c>
      <c r="E713" s="54" t="s">
        <v>26</v>
      </c>
      <c r="F713" s="136">
        <v>0</v>
      </c>
      <c r="G713" s="55"/>
    </row>
    <row r="714" spans="1:7">
      <c r="A714" s="110" t="s">
        <v>1311</v>
      </c>
      <c r="B714" s="20" t="s">
        <v>359</v>
      </c>
      <c r="C714" s="41"/>
      <c r="D714" s="41"/>
      <c r="E714" s="41" t="s">
        <v>514</v>
      </c>
      <c r="F714" s="126" t="s">
        <v>1414</v>
      </c>
      <c r="G714" s="43"/>
    </row>
    <row r="715" spans="1:7">
      <c r="A715" s="116" t="s">
        <v>1312</v>
      </c>
      <c r="B715" s="58"/>
      <c r="C715" s="46" t="s">
        <v>1307</v>
      </c>
      <c r="D715" s="46">
        <v>13</v>
      </c>
      <c r="E715" s="54" t="s">
        <v>30</v>
      </c>
      <c r="F715" s="136">
        <v>0</v>
      </c>
      <c r="G715" s="55"/>
    </row>
    <row r="716" spans="1:7">
      <c r="A716" s="116" t="s">
        <v>1312</v>
      </c>
      <c r="B716" s="58"/>
      <c r="C716" s="46" t="s">
        <v>1417</v>
      </c>
      <c r="D716" s="46">
        <v>1</v>
      </c>
      <c r="E716" s="54" t="s">
        <v>31</v>
      </c>
      <c r="F716" s="136">
        <v>0</v>
      </c>
      <c r="G716" s="55"/>
    </row>
    <row r="717" spans="1:7">
      <c r="A717" s="116" t="s">
        <v>1312</v>
      </c>
      <c r="B717" s="19"/>
      <c r="C717" s="46" t="s">
        <v>1418</v>
      </c>
      <c r="D717" s="46">
        <v>1</v>
      </c>
      <c r="E717" s="46" t="s">
        <v>32</v>
      </c>
      <c r="F717" s="136">
        <v>0</v>
      </c>
      <c r="G717" s="55"/>
    </row>
    <row r="718" spans="1:7">
      <c r="A718" s="116" t="s">
        <v>1312</v>
      </c>
      <c r="B718" s="19"/>
      <c r="C718" s="46" t="s">
        <v>1419</v>
      </c>
      <c r="D718" s="46">
        <v>13</v>
      </c>
      <c r="E718" s="46" t="s">
        <v>33</v>
      </c>
      <c r="F718" s="136">
        <v>0</v>
      </c>
      <c r="G718" s="55"/>
    </row>
    <row r="719" spans="1:7">
      <c r="A719" s="110" t="s">
        <v>1311</v>
      </c>
      <c r="B719" s="20" t="s">
        <v>360</v>
      </c>
      <c r="C719" s="41"/>
      <c r="D719" s="41"/>
      <c r="E719" s="41" t="s">
        <v>515</v>
      </c>
      <c r="F719" s="126" t="s">
        <v>1414</v>
      </c>
      <c r="G719" s="43"/>
    </row>
    <row r="720" spans="1:7">
      <c r="A720" s="116" t="s">
        <v>1312</v>
      </c>
      <c r="B720" s="58"/>
      <c r="C720" s="46" t="s">
        <v>1420</v>
      </c>
      <c r="D720" s="46">
        <v>10</v>
      </c>
      <c r="E720" s="46" t="s">
        <v>39</v>
      </c>
      <c r="F720" s="136">
        <v>0</v>
      </c>
      <c r="G720" s="55"/>
    </row>
    <row r="721" spans="1:7">
      <c r="A721" s="116" t="s">
        <v>1312</v>
      </c>
      <c r="B721" s="58"/>
      <c r="C721" s="54" t="s">
        <v>1421</v>
      </c>
      <c r="D721" s="46">
        <v>1</v>
      </c>
      <c r="E721" s="54" t="s">
        <v>40</v>
      </c>
      <c r="F721" s="136">
        <v>0</v>
      </c>
      <c r="G721" s="55"/>
    </row>
    <row r="722" spans="1:7">
      <c r="A722" s="116" t="s">
        <v>1312</v>
      </c>
      <c r="B722" s="19"/>
      <c r="C722" s="46" t="s">
        <v>1306</v>
      </c>
      <c r="D722" s="46">
        <v>1</v>
      </c>
      <c r="E722" s="46" t="s">
        <v>41</v>
      </c>
      <c r="F722" s="136">
        <v>0</v>
      </c>
      <c r="G722" s="55"/>
    </row>
    <row r="723" spans="1:7">
      <c r="A723" s="110" t="s">
        <v>1311</v>
      </c>
      <c r="B723" s="20" t="s">
        <v>361</v>
      </c>
      <c r="C723" s="41"/>
      <c r="D723" s="41"/>
      <c r="E723" s="41" t="s">
        <v>516</v>
      </c>
      <c r="F723" s="126" t="s">
        <v>1414</v>
      </c>
      <c r="G723" s="43" t="s">
        <v>517</v>
      </c>
    </row>
    <row r="724" spans="1:7">
      <c r="A724" s="116" t="s">
        <v>1312</v>
      </c>
      <c r="B724" s="58"/>
      <c r="C724" s="46" t="s">
        <v>1305</v>
      </c>
      <c r="D724" s="46">
        <v>1</v>
      </c>
      <c r="E724" s="54" t="s">
        <v>18</v>
      </c>
      <c r="F724" s="136">
        <v>0</v>
      </c>
      <c r="G724" s="55"/>
    </row>
    <row r="725" spans="1:7">
      <c r="A725" s="116" t="s">
        <v>1312</v>
      </c>
      <c r="B725" s="58"/>
      <c r="C725" s="46" t="s">
        <v>1415</v>
      </c>
      <c r="D725" s="46">
        <v>11</v>
      </c>
      <c r="E725" s="54" t="s">
        <v>19</v>
      </c>
      <c r="F725" s="136">
        <v>0</v>
      </c>
      <c r="G725" s="55"/>
    </row>
    <row r="726" spans="1:7">
      <c r="A726" s="116" t="s">
        <v>1312</v>
      </c>
      <c r="B726" s="58"/>
      <c r="C726" s="46" t="s">
        <v>1308</v>
      </c>
      <c r="D726" s="46">
        <v>10</v>
      </c>
      <c r="E726" s="54" t="s">
        <v>20</v>
      </c>
      <c r="F726" s="136">
        <v>0</v>
      </c>
      <c r="G726" s="55"/>
    </row>
    <row r="727" spans="1:7">
      <c r="A727" s="110" t="s">
        <v>1311</v>
      </c>
      <c r="B727" s="20" t="s">
        <v>362</v>
      </c>
      <c r="C727" s="41"/>
      <c r="D727" s="41"/>
      <c r="E727" s="41" t="s">
        <v>518</v>
      </c>
      <c r="F727" s="126" t="s">
        <v>1414</v>
      </c>
      <c r="G727" s="43"/>
    </row>
    <row r="728" spans="1:7">
      <c r="A728" s="116" t="s">
        <v>1312</v>
      </c>
      <c r="B728" s="58"/>
      <c r="C728" s="46" t="s">
        <v>1307</v>
      </c>
      <c r="D728" s="46">
        <v>13</v>
      </c>
      <c r="E728" s="54" t="s">
        <v>25</v>
      </c>
      <c r="F728" s="136">
        <v>0</v>
      </c>
      <c r="G728" s="55"/>
    </row>
    <row r="729" spans="1:7">
      <c r="A729" s="116" t="s">
        <v>1312</v>
      </c>
      <c r="B729" s="58"/>
      <c r="C729" s="46" t="s">
        <v>1416</v>
      </c>
      <c r="D729" s="46">
        <v>13</v>
      </c>
      <c r="E729" s="54" t="s">
        <v>26</v>
      </c>
      <c r="F729" s="136">
        <v>0</v>
      </c>
      <c r="G729" s="55"/>
    </row>
    <row r="730" spans="1:7">
      <c r="A730" s="110" t="s">
        <v>1311</v>
      </c>
      <c r="B730" s="20" t="s">
        <v>363</v>
      </c>
      <c r="C730" s="41"/>
      <c r="D730" s="41"/>
      <c r="E730" s="41" t="s">
        <v>519</v>
      </c>
      <c r="F730" s="126" t="s">
        <v>1414</v>
      </c>
      <c r="G730" s="43"/>
    </row>
    <row r="731" spans="1:7">
      <c r="A731" s="116" t="s">
        <v>1312</v>
      </c>
      <c r="B731" s="58"/>
      <c r="C731" s="46" t="s">
        <v>1307</v>
      </c>
      <c r="D731" s="46">
        <v>13</v>
      </c>
      <c r="E731" s="54" t="s">
        <v>30</v>
      </c>
      <c r="F731" s="136">
        <v>0</v>
      </c>
      <c r="G731" s="55"/>
    </row>
    <row r="732" spans="1:7">
      <c r="A732" s="116" t="s">
        <v>1312</v>
      </c>
      <c r="B732" s="58"/>
      <c r="C732" s="46" t="s">
        <v>1417</v>
      </c>
      <c r="D732" s="46">
        <v>1</v>
      </c>
      <c r="E732" s="54" t="s">
        <v>31</v>
      </c>
      <c r="F732" s="136">
        <v>0</v>
      </c>
      <c r="G732" s="55"/>
    </row>
    <row r="733" spans="1:7">
      <c r="A733" s="116" t="s">
        <v>1312</v>
      </c>
      <c r="B733" s="19"/>
      <c r="C733" s="46" t="s">
        <v>1418</v>
      </c>
      <c r="D733" s="46">
        <v>1</v>
      </c>
      <c r="E733" s="46" t="s">
        <v>32</v>
      </c>
      <c r="F733" s="136">
        <v>0</v>
      </c>
      <c r="G733" s="55"/>
    </row>
    <row r="734" spans="1:7">
      <c r="A734" s="116" t="s">
        <v>1312</v>
      </c>
      <c r="B734" s="19"/>
      <c r="C734" s="46" t="s">
        <v>1419</v>
      </c>
      <c r="D734" s="46">
        <v>13</v>
      </c>
      <c r="E734" s="46" t="s">
        <v>33</v>
      </c>
      <c r="F734" s="136">
        <v>0</v>
      </c>
      <c r="G734" s="55"/>
    </row>
    <row r="735" spans="1:7">
      <c r="A735" s="110" t="s">
        <v>1311</v>
      </c>
      <c r="B735" s="20" t="s">
        <v>364</v>
      </c>
      <c r="C735" s="41"/>
      <c r="D735" s="41"/>
      <c r="E735" s="41" t="s">
        <v>520</v>
      </c>
      <c r="F735" s="126" t="s">
        <v>1414</v>
      </c>
      <c r="G735" s="43"/>
    </row>
    <row r="736" spans="1:7">
      <c r="A736" s="116" t="s">
        <v>1312</v>
      </c>
      <c r="B736" s="58"/>
      <c r="C736" s="46" t="s">
        <v>1420</v>
      </c>
      <c r="D736" s="46">
        <v>10</v>
      </c>
      <c r="E736" s="46" t="s">
        <v>39</v>
      </c>
      <c r="F736" s="136">
        <v>0</v>
      </c>
      <c r="G736" s="55"/>
    </row>
    <row r="737" spans="1:7">
      <c r="A737" s="116" t="s">
        <v>1312</v>
      </c>
      <c r="B737" s="58"/>
      <c r="C737" s="54" t="s">
        <v>1421</v>
      </c>
      <c r="D737" s="46">
        <v>1</v>
      </c>
      <c r="E737" s="54" t="s">
        <v>40</v>
      </c>
      <c r="F737" s="136">
        <v>0</v>
      </c>
      <c r="G737" s="55"/>
    </row>
    <row r="738" spans="1:7">
      <c r="A738" s="116" t="s">
        <v>1312</v>
      </c>
      <c r="B738" s="19"/>
      <c r="C738" s="46" t="s">
        <v>1306</v>
      </c>
      <c r="D738" s="46">
        <v>1</v>
      </c>
      <c r="E738" s="46" t="s">
        <v>41</v>
      </c>
      <c r="F738" s="136">
        <v>0</v>
      </c>
      <c r="G738" s="55"/>
    </row>
    <row r="739" spans="1:7">
      <c r="A739" s="110" t="s">
        <v>1311</v>
      </c>
      <c r="B739" s="20" t="s">
        <v>365</v>
      </c>
      <c r="C739" s="42"/>
      <c r="D739" s="41"/>
      <c r="E739" s="41" t="s">
        <v>521</v>
      </c>
      <c r="F739" s="126" t="s">
        <v>1414</v>
      </c>
      <c r="G739" s="43" t="s">
        <v>522</v>
      </c>
    </row>
    <row r="740" spans="1:7">
      <c r="A740" s="116" t="s">
        <v>1312</v>
      </c>
      <c r="B740" s="58"/>
      <c r="C740" s="46" t="s">
        <v>1305</v>
      </c>
      <c r="D740" s="46">
        <v>1</v>
      </c>
      <c r="E740" s="54" t="s">
        <v>18</v>
      </c>
      <c r="F740" s="136">
        <v>0</v>
      </c>
      <c r="G740" s="55"/>
    </row>
    <row r="741" spans="1:7">
      <c r="A741" s="116" t="s">
        <v>1312</v>
      </c>
      <c r="B741" s="58"/>
      <c r="C741" s="46" t="s">
        <v>1415</v>
      </c>
      <c r="D741" s="46">
        <v>11</v>
      </c>
      <c r="E741" s="54" t="s">
        <v>19</v>
      </c>
      <c r="F741" s="136">
        <v>0</v>
      </c>
      <c r="G741" s="55"/>
    </row>
    <row r="742" spans="1:7">
      <c r="A742" s="116" t="s">
        <v>1312</v>
      </c>
      <c r="B742" s="58"/>
      <c r="C742" s="46" t="s">
        <v>1308</v>
      </c>
      <c r="D742" s="46">
        <v>10</v>
      </c>
      <c r="E742" s="54" t="s">
        <v>20</v>
      </c>
      <c r="F742" s="136">
        <v>0</v>
      </c>
      <c r="G742" s="55"/>
    </row>
    <row r="743" spans="1:7">
      <c r="A743" s="110" t="s">
        <v>1311</v>
      </c>
      <c r="B743" s="20" t="s">
        <v>366</v>
      </c>
      <c r="C743" s="41"/>
      <c r="D743" s="41"/>
      <c r="E743" s="41" t="s">
        <v>523</v>
      </c>
      <c r="F743" s="126" t="s">
        <v>1414</v>
      </c>
      <c r="G743" s="43"/>
    </row>
    <row r="744" spans="1:7">
      <c r="A744" s="116" t="s">
        <v>1312</v>
      </c>
      <c r="B744" s="58"/>
      <c r="C744" s="46" t="s">
        <v>1307</v>
      </c>
      <c r="D744" s="46">
        <v>13</v>
      </c>
      <c r="E744" s="54" t="s">
        <v>25</v>
      </c>
      <c r="F744" s="136">
        <v>0</v>
      </c>
      <c r="G744" s="55"/>
    </row>
    <row r="745" spans="1:7">
      <c r="A745" s="116" t="s">
        <v>1312</v>
      </c>
      <c r="B745" s="58"/>
      <c r="C745" s="46" t="s">
        <v>1416</v>
      </c>
      <c r="D745" s="46">
        <v>13</v>
      </c>
      <c r="E745" s="54" t="s">
        <v>26</v>
      </c>
      <c r="F745" s="136">
        <v>0</v>
      </c>
      <c r="G745" s="55"/>
    </row>
    <row r="746" spans="1:7">
      <c r="A746" s="110" t="s">
        <v>1311</v>
      </c>
      <c r="B746" s="20" t="s">
        <v>367</v>
      </c>
      <c r="C746" s="41"/>
      <c r="D746" s="41"/>
      <c r="E746" s="41" t="s">
        <v>524</v>
      </c>
      <c r="F746" s="126" t="s">
        <v>1414</v>
      </c>
      <c r="G746" s="43"/>
    </row>
    <row r="747" spans="1:7">
      <c r="A747" s="116" t="s">
        <v>1312</v>
      </c>
      <c r="B747" s="58"/>
      <c r="C747" s="46" t="s">
        <v>1307</v>
      </c>
      <c r="D747" s="46">
        <v>13</v>
      </c>
      <c r="E747" s="54" t="s">
        <v>30</v>
      </c>
      <c r="F747" s="136">
        <v>0</v>
      </c>
      <c r="G747" s="55"/>
    </row>
    <row r="748" spans="1:7">
      <c r="A748" s="116" t="s">
        <v>1312</v>
      </c>
      <c r="B748" s="58"/>
      <c r="C748" s="46" t="s">
        <v>1417</v>
      </c>
      <c r="D748" s="46">
        <v>1</v>
      </c>
      <c r="E748" s="54" t="s">
        <v>31</v>
      </c>
      <c r="F748" s="136">
        <v>0</v>
      </c>
      <c r="G748" s="55"/>
    </row>
    <row r="749" spans="1:7">
      <c r="A749" s="116" t="s">
        <v>1312</v>
      </c>
      <c r="B749" s="19"/>
      <c r="C749" s="46" t="s">
        <v>1418</v>
      </c>
      <c r="D749" s="46">
        <v>1</v>
      </c>
      <c r="E749" s="46" t="s">
        <v>32</v>
      </c>
      <c r="F749" s="136">
        <v>0</v>
      </c>
      <c r="G749" s="55"/>
    </row>
    <row r="750" spans="1:7">
      <c r="A750" s="116" t="s">
        <v>1312</v>
      </c>
      <c r="B750" s="19"/>
      <c r="C750" s="46" t="s">
        <v>1419</v>
      </c>
      <c r="D750" s="46">
        <v>13</v>
      </c>
      <c r="E750" s="46" t="s">
        <v>33</v>
      </c>
      <c r="F750" s="136">
        <v>0</v>
      </c>
      <c r="G750" s="55"/>
    </row>
    <row r="751" spans="1:7">
      <c r="A751" s="110" t="s">
        <v>1311</v>
      </c>
      <c r="B751" s="20" t="s">
        <v>368</v>
      </c>
      <c r="C751" s="41"/>
      <c r="D751" s="41"/>
      <c r="E751" s="41" t="s">
        <v>525</v>
      </c>
      <c r="F751" s="126" t="s">
        <v>1414</v>
      </c>
      <c r="G751" s="43"/>
    </row>
    <row r="752" spans="1:7">
      <c r="A752" s="116" t="s">
        <v>1312</v>
      </c>
      <c r="B752" s="58"/>
      <c r="C752" s="46" t="s">
        <v>1420</v>
      </c>
      <c r="D752" s="46">
        <v>10</v>
      </c>
      <c r="E752" s="46" t="s">
        <v>39</v>
      </c>
      <c r="F752" s="136">
        <v>0</v>
      </c>
      <c r="G752" s="55"/>
    </row>
    <row r="753" spans="1:7">
      <c r="A753" s="116" t="s">
        <v>1312</v>
      </c>
      <c r="B753" s="58"/>
      <c r="C753" s="54" t="s">
        <v>1421</v>
      </c>
      <c r="D753" s="46">
        <v>1</v>
      </c>
      <c r="E753" s="54" t="s">
        <v>40</v>
      </c>
      <c r="F753" s="136">
        <v>0</v>
      </c>
      <c r="G753" s="55"/>
    </row>
    <row r="754" spans="1:7">
      <c r="A754" s="116" t="s">
        <v>1312</v>
      </c>
      <c r="B754" s="19"/>
      <c r="C754" s="46" t="s">
        <v>1306</v>
      </c>
      <c r="D754" s="46">
        <v>1</v>
      </c>
      <c r="E754" s="46" t="s">
        <v>41</v>
      </c>
      <c r="F754" s="136">
        <v>0</v>
      </c>
      <c r="G754" s="55"/>
    </row>
    <row r="755" spans="1:7">
      <c r="A755" s="110" t="s">
        <v>1311</v>
      </c>
      <c r="B755" s="20" t="s">
        <v>369</v>
      </c>
      <c r="C755" s="41"/>
      <c r="D755" s="41"/>
      <c r="E755" s="41" t="s">
        <v>526</v>
      </c>
      <c r="F755" s="126" t="s">
        <v>1414</v>
      </c>
      <c r="G755" s="43" t="s">
        <v>527</v>
      </c>
    </row>
    <row r="756" spans="1:7">
      <c r="A756" s="116" t="s">
        <v>1312</v>
      </c>
      <c r="B756" s="58"/>
      <c r="C756" s="46" t="s">
        <v>1305</v>
      </c>
      <c r="D756" s="46">
        <v>1</v>
      </c>
      <c r="E756" s="54" t="s">
        <v>18</v>
      </c>
      <c r="F756" s="136">
        <v>0</v>
      </c>
      <c r="G756" s="55"/>
    </row>
    <row r="757" spans="1:7">
      <c r="A757" s="116" t="s">
        <v>1312</v>
      </c>
      <c r="B757" s="58"/>
      <c r="C757" s="46" t="s">
        <v>1415</v>
      </c>
      <c r="D757" s="46">
        <v>11</v>
      </c>
      <c r="E757" s="54" t="s">
        <v>19</v>
      </c>
      <c r="F757" s="136">
        <v>0</v>
      </c>
      <c r="G757" s="55"/>
    </row>
    <row r="758" spans="1:7">
      <c r="A758" s="116" t="s">
        <v>1312</v>
      </c>
      <c r="B758" s="58"/>
      <c r="C758" s="46" t="s">
        <v>1308</v>
      </c>
      <c r="D758" s="46">
        <v>10</v>
      </c>
      <c r="E758" s="54" t="s">
        <v>20</v>
      </c>
      <c r="F758" s="136">
        <v>0</v>
      </c>
      <c r="G758" s="55"/>
    </row>
    <row r="759" spans="1:7">
      <c r="A759" s="110" t="s">
        <v>1311</v>
      </c>
      <c r="B759" s="20" t="s">
        <v>370</v>
      </c>
      <c r="C759" s="41"/>
      <c r="D759" s="41"/>
      <c r="E759" s="41" t="s">
        <v>528</v>
      </c>
      <c r="F759" s="126" t="s">
        <v>1414</v>
      </c>
      <c r="G759" s="43"/>
    </row>
    <row r="760" spans="1:7">
      <c r="A760" s="116" t="s">
        <v>1312</v>
      </c>
      <c r="B760" s="58"/>
      <c r="C760" s="46" t="s">
        <v>1307</v>
      </c>
      <c r="D760" s="46">
        <v>13</v>
      </c>
      <c r="E760" s="54" t="s">
        <v>25</v>
      </c>
      <c r="F760" s="136">
        <v>0</v>
      </c>
      <c r="G760" s="55"/>
    </row>
    <row r="761" spans="1:7">
      <c r="A761" s="116" t="s">
        <v>1312</v>
      </c>
      <c r="B761" s="58"/>
      <c r="C761" s="46" t="s">
        <v>1416</v>
      </c>
      <c r="D761" s="46">
        <v>13</v>
      </c>
      <c r="E761" s="54" t="s">
        <v>26</v>
      </c>
      <c r="F761" s="136">
        <v>0</v>
      </c>
      <c r="G761" s="55"/>
    </row>
    <row r="762" spans="1:7">
      <c r="A762" s="110" t="s">
        <v>1311</v>
      </c>
      <c r="B762" s="20" t="s">
        <v>371</v>
      </c>
      <c r="C762" s="41"/>
      <c r="D762" s="41"/>
      <c r="E762" s="41" t="s">
        <v>529</v>
      </c>
      <c r="F762" s="126" t="s">
        <v>1414</v>
      </c>
      <c r="G762" s="43"/>
    </row>
    <row r="763" spans="1:7">
      <c r="A763" s="116" t="s">
        <v>1312</v>
      </c>
      <c r="B763" s="58"/>
      <c r="C763" s="46" t="s">
        <v>1307</v>
      </c>
      <c r="D763" s="46">
        <v>13</v>
      </c>
      <c r="E763" s="54" t="s">
        <v>30</v>
      </c>
      <c r="F763" s="136">
        <v>0</v>
      </c>
      <c r="G763" s="55"/>
    </row>
    <row r="764" spans="1:7">
      <c r="A764" s="116" t="s">
        <v>1312</v>
      </c>
      <c r="B764" s="58"/>
      <c r="C764" s="46" t="s">
        <v>1417</v>
      </c>
      <c r="D764" s="46">
        <v>1</v>
      </c>
      <c r="E764" s="54" t="s">
        <v>31</v>
      </c>
      <c r="F764" s="136">
        <v>0</v>
      </c>
      <c r="G764" s="55"/>
    </row>
    <row r="765" spans="1:7">
      <c r="A765" s="116" t="s">
        <v>1312</v>
      </c>
      <c r="B765" s="19"/>
      <c r="C765" s="46" t="s">
        <v>1418</v>
      </c>
      <c r="D765" s="46">
        <v>1</v>
      </c>
      <c r="E765" s="46" t="s">
        <v>32</v>
      </c>
      <c r="F765" s="136">
        <v>0</v>
      </c>
      <c r="G765" s="55"/>
    </row>
    <row r="766" spans="1:7">
      <c r="A766" s="116" t="s">
        <v>1312</v>
      </c>
      <c r="B766" s="19"/>
      <c r="C766" s="46" t="s">
        <v>1419</v>
      </c>
      <c r="D766" s="46">
        <v>13</v>
      </c>
      <c r="E766" s="46" t="s">
        <v>33</v>
      </c>
      <c r="F766" s="136">
        <v>0</v>
      </c>
      <c r="G766" s="55"/>
    </row>
    <row r="767" spans="1:7">
      <c r="A767" s="110" t="s">
        <v>1311</v>
      </c>
      <c r="B767" s="20" t="s">
        <v>372</v>
      </c>
      <c r="C767" s="41"/>
      <c r="D767" s="41"/>
      <c r="E767" s="41" t="s">
        <v>530</v>
      </c>
      <c r="F767" s="126" t="s">
        <v>1414</v>
      </c>
      <c r="G767" s="43"/>
    </row>
    <row r="768" spans="1:7">
      <c r="A768" s="116" t="s">
        <v>1312</v>
      </c>
      <c r="B768" s="58"/>
      <c r="C768" s="46" t="s">
        <v>1420</v>
      </c>
      <c r="D768" s="46">
        <v>10</v>
      </c>
      <c r="E768" s="46" t="s">
        <v>39</v>
      </c>
      <c r="F768" s="136">
        <v>0</v>
      </c>
      <c r="G768" s="55"/>
    </row>
    <row r="769" spans="1:7">
      <c r="A769" s="116" t="s">
        <v>1312</v>
      </c>
      <c r="B769" s="58"/>
      <c r="C769" s="54" t="s">
        <v>1421</v>
      </c>
      <c r="D769" s="46">
        <v>1</v>
      </c>
      <c r="E769" s="54" t="s">
        <v>40</v>
      </c>
      <c r="F769" s="136">
        <v>0</v>
      </c>
      <c r="G769" s="55"/>
    </row>
    <row r="770" spans="1:7">
      <c r="A770" s="116" t="s">
        <v>1312</v>
      </c>
      <c r="B770" s="19"/>
      <c r="C770" s="46" t="s">
        <v>1306</v>
      </c>
      <c r="D770" s="46">
        <v>1</v>
      </c>
      <c r="E770" s="46" t="s">
        <v>41</v>
      </c>
      <c r="F770" s="136">
        <v>0</v>
      </c>
      <c r="G770" s="55"/>
    </row>
    <row r="771" spans="1:7">
      <c r="A771" s="110" t="s">
        <v>1311</v>
      </c>
      <c r="B771" s="20" t="s">
        <v>373</v>
      </c>
      <c r="C771" s="41"/>
      <c r="D771" s="41"/>
      <c r="E771" s="41" t="s">
        <v>531</v>
      </c>
      <c r="F771" s="126" t="s">
        <v>1414</v>
      </c>
      <c r="G771" s="43" t="s">
        <v>532</v>
      </c>
    </row>
    <row r="772" spans="1:7">
      <c r="A772" s="116" t="s">
        <v>1312</v>
      </c>
      <c r="B772" s="58"/>
      <c r="C772" s="46" t="s">
        <v>1305</v>
      </c>
      <c r="D772" s="46">
        <v>1</v>
      </c>
      <c r="E772" s="54" t="s">
        <v>18</v>
      </c>
      <c r="F772" s="136">
        <v>0</v>
      </c>
      <c r="G772" s="55"/>
    </row>
    <row r="773" spans="1:7">
      <c r="A773" s="116" t="s">
        <v>1312</v>
      </c>
      <c r="B773" s="58"/>
      <c r="C773" s="46" t="s">
        <v>1415</v>
      </c>
      <c r="D773" s="46">
        <v>11</v>
      </c>
      <c r="E773" s="54" t="s">
        <v>19</v>
      </c>
      <c r="F773" s="136">
        <v>0</v>
      </c>
      <c r="G773" s="55"/>
    </row>
    <row r="774" spans="1:7">
      <c r="A774" s="116" t="s">
        <v>1312</v>
      </c>
      <c r="B774" s="58"/>
      <c r="C774" s="46" t="s">
        <v>1308</v>
      </c>
      <c r="D774" s="46">
        <v>10</v>
      </c>
      <c r="E774" s="54" t="s">
        <v>20</v>
      </c>
      <c r="F774" s="136">
        <v>0</v>
      </c>
      <c r="G774" s="55"/>
    </row>
    <row r="775" spans="1:7">
      <c r="A775" s="110" t="s">
        <v>1311</v>
      </c>
      <c r="B775" s="20" t="s">
        <v>374</v>
      </c>
      <c r="C775" s="41"/>
      <c r="D775" s="41"/>
      <c r="E775" s="41" t="s">
        <v>533</v>
      </c>
      <c r="F775" s="126" t="s">
        <v>1414</v>
      </c>
      <c r="G775" s="43"/>
    </row>
    <row r="776" spans="1:7">
      <c r="A776" s="116" t="s">
        <v>1312</v>
      </c>
      <c r="B776" s="58"/>
      <c r="C776" s="46" t="s">
        <v>1307</v>
      </c>
      <c r="D776" s="46">
        <v>13</v>
      </c>
      <c r="E776" s="54" t="s">
        <v>25</v>
      </c>
      <c r="F776" s="136">
        <v>0</v>
      </c>
      <c r="G776" s="55"/>
    </row>
    <row r="777" spans="1:7">
      <c r="A777" s="116" t="s">
        <v>1312</v>
      </c>
      <c r="B777" s="58"/>
      <c r="C777" s="46" t="s">
        <v>1416</v>
      </c>
      <c r="D777" s="46">
        <v>13</v>
      </c>
      <c r="E777" s="54" t="s">
        <v>26</v>
      </c>
      <c r="F777" s="136">
        <v>0</v>
      </c>
      <c r="G777" s="55"/>
    </row>
    <row r="778" spans="1:7">
      <c r="A778" s="110" t="s">
        <v>1311</v>
      </c>
      <c r="B778" s="20" t="s">
        <v>375</v>
      </c>
      <c r="C778" s="41"/>
      <c r="D778" s="41"/>
      <c r="E778" s="41" t="s">
        <v>534</v>
      </c>
      <c r="F778" s="126" t="s">
        <v>1414</v>
      </c>
      <c r="G778" s="43"/>
    </row>
    <row r="779" spans="1:7">
      <c r="A779" s="116" t="s">
        <v>1312</v>
      </c>
      <c r="B779" s="58"/>
      <c r="C779" s="46" t="s">
        <v>1307</v>
      </c>
      <c r="D779" s="46">
        <v>13</v>
      </c>
      <c r="E779" s="54" t="s">
        <v>30</v>
      </c>
      <c r="F779" s="136">
        <v>0</v>
      </c>
      <c r="G779" s="55"/>
    </row>
    <row r="780" spans="1:7">
      <c r="A780" s="116" t="s">
        <v>1312</v>
      </c>
      <c r="B780" s="58"/>
      <c r="C780" s="46" t="s">
        <v>1417</v>
      </c>
      <c r="D780" s="46">
        <v>1</v>
      </c>
      <c r="E780" s="54" t="s">
        <v>31</v>
      </c>
      <c r="F780" s="136">
        <v>0</v>
      </c>
      <c r="G780" s="55"/>
    </row>
    <row r="781" spans="1:7">
      <c r="A781" s="116" t="s">
        <v>1312</v>
      </c>
      <c r="B781" s="19"/>
      <c r="C781" s="46" t="s">
        <v>1418</v>
      </c>
      <c r="D781" s="46">
        <v>1</v>
      </c>
      <c r="E781" s="46" t="s">
        <v>32</v>
      </c>
      <c r="F781" s="136">
        <v>0</v>
      </c>
      <c r="G781" s="55"/>
    </row>
    <row r="782" spans="1:7">
      <c r="A782" s="116" t="s">
        <v>1312</v>
      </c>
      <c r="B782" s="19"/>
      <c r="C782" s="46" t="s">
        <v>1419</v>
      </c>
      <c r="D782" s="46">
        <v>13</v>
      </c>
      <c r="E782" s="46" t="s">
        <v>33</v>
      </c>
      <c r="F782" s="136">
        <v>0</v>
      </c>
      <c r="G782" s="55"/>
    </row>
    <row r="783" spans="1:7">
      <c r="A783" s="110" t="s">
        <v>1311</v>
      </c>
      <c r="B783" s="20" t="s">
        <v>376</v>
      </c>
      <c r="C783" s="41"/>
      <c r="D783" s="41"/>
      <c r="E783" s="41" t="s">
        <v>535</v>
      </c>
      <c r="F783" s="126" t="s">
        <v>1414</v>
      </c>
      <c r="G783" s="43"/>
    </row>
    <row r="784" spans="1:7">
      <c r="A784" s="116" t="s">
        <v>1312</v>
      </c>
      <c r="B784" s="58"/>
      <c r="C784" s="46" t="s">
        <v>1420</v>
      </c>
      <c r="D784" s="46">
        <v>10</v>
      </c>
      <c r="E784" s="46" t="s">
        <v>39</v>
      </c>
      <c r="F784" s="136">
        <v>0</v>
      </c>
      <c r="G784" s="55"/>
    </row>
    <row r="785" spans="1:7">
      <c r="A785" s="116" t="s">
        <v>1312</v>
      </c>
      <c r="B785" s="58"/>
      <c r="C785" s="54" t="s">
        <v>1421</v>
      </c>
      <c r="D785" s="46">
        <v>1</v>
      </c>
      <c r="E785" s="54" t="s">
        <v>40</v>
      </c>
      <c r="F785" s="136">
        <v>0</v>
      </c>
      <c r="G785" s="55"/>
    </row>
    <row r="786" spans="1:7">
      <c r="A786" s="116" t="s">
        <v>1312</v>
      </c>
      <c r="B786" s="19"/>
      <c r="C786" s="46" t="s">
        <v>1306</v>
      </c>
      <c r="D786" s="46">
        <v>1</v>
      </c>
      <c r="E786" s="46" t="s">
        <v>41</v>
      </c>
      <c r="F786" s="136">
        <v>0</v>
      </c>
      <c r="G786" s="55"/>
    </row>
    <row r="787" spans="1:7">
      <c r="A787" s="110" t="s">
        <v>1311</v>
      </c>
      <c r="B787" s="20" t="s">
        <v>377</v>
      </c>
      <c r="C787" s="41"/>
      <c r="D787" s="41"/>
      <c r="E787" s="41" t="s">
        <v>536</v>
      </c>
      <c r="F787" s="126" t="s">
        <v>1414</v>
      </c>
      <c r="G787" s="43" t="s">
        <v>537</v>
      </c>
    </row>
    <row r="788" spans="1:7">
      <c r="A788" s="116" t="s">
        <v>1312</v>
      </c>
      <c r="B788" s="58"/>
      <c r="C788" s="46" t="s">
        <v>1305</v>
      </c>
      <c r="D788" s="46">
        <v>1</v>
      </c>
      <c r="E788" s="54" t="s">
        <v>18</v>
      </c>
      <c r="F788" s="136">
        <v>0</v>
      </c>
      <c r="G788" s="55"/>
    </row>
    <row r="789" spans="1:7">
      <c r="A789" s="116" t="s">
        <v>1312</v>
      </c>
      <c r="B789" s="58"/>
      <c r="C789" s="46" t="s">
        <v>1415</v>
      </c>
      <c r="D789" s="46">
        <v>11</v>
      </c>
      <c r="E789" s="54" t="s">
        <v>19</v>
      </c>
      <c r="F789" s="136">
        <v>0</v>
      </c>
      <c r="G789" s="55"/>
    </row>
    <row r="790" spans="1:7">
      <c r="A790" s="116" t="s">
        <v>1312</v>
      </c>
      <c r="B790" s="58"/>
      <c r="C790" s="46" t="s">
        <v>1308</v>
      </c>
      <c r="D790" s="46">
        <v>10</v>
      </c>
      <c r="E790" s="54" t="s">
        <v>20</v>
      </c>
      <c r="F790" s="136">
        <v>0</v>
      </c>
      <c r="G790" s="55"/>
    </row>
    <row r="791" spans="1:7">
      <c r="A791" s="110" t="s">
        <v>1311</v>
      </c>
      <c r="B791" s="20" t="s">
        <v>378</v>
      </c>
      <c r="C791" s="41"/>
      <c r="D791" s="41"/>
      <c r="E791" s="41" t="s">
        <v>538</v>
      </c>
      <c r="F791" s="126" t="s">
        <v>1414</v>
      </c>
      <c r="G791" s="43"/>
    </row>
    <row r="792" spans="1:7">
      <c r="A792" s="116" t="s">
        <v>1312</v>
      </c>
      <c r="B792" s="58"/>
      <c r="C792" s="46" t="s">
        <v>1307</v>
      </c>
      <c r="D792" s="46">
        <v>13</v>
      </c>
      <c r="E792" s="54" t="s">
        <v>25</v>
      </c>
      <c r="F792" s="136">
        <v>0</v>
      </c>
      <c r="G792" s="55"/>
    </row>
    <row r="793" spans="1:7">
      <c r="A793" s="116" t="s">
        <v>1312</v>
      </c>
      <c r="B793" s="58"/>
      <c r="C793" s="46" t="s">
        <v>1416</v>
      </c>
      <c r="D793" s="46">
        <v>13</v>
      </c>
      <c r="E793" s="54" t="s">
        <v>26</v>
      </c>
      <c r="F793" s="136">
        <v>0</v>
      </c>
      <c r="G793" s="55"/>
    </row>
    <row r="794" spans="1:7">
      <c r="A794" s="110" t="s">
        <v>1311</v>
      </c>
      <c r="B794" s="20" t="s">
        <v>379</v>
      </c>
      <c r="C794" s="41"/>
      <c r="D794" s="41"/>
      <c r="E794" s="41" t="s">
        <v>539</v>
      </c>
      <c r="F794" s="126" t="s">
        <v>1414</v>
      </c>
      <c r="G794" s="43"/>
    </row>
    <row r="795" spans="1:7">
      <c r="A795" s="116" t="s">
        <v>1312</v>
      </c>
      <c r="B795" s="58"/>
      <c r="C795" s="46" t="s">
        <v>1307</v>
      </c>
      <c r="D795" s="46">
        <v>13</v>
      </c>
      <c r="E795" s="54" t="s">
        <v>30</v>
      </c>
      <c r="F795" s="136">
        <v>0</v>
      </c>
      <c r="G795" s="55"/>
    </row>
    <row r="796" spans="1:7">
      <c r="A796" s="116" t="s">
        <v>1312</v>
      </c>
      <c r="B796" s="58"/>
      <c r="C796" s="46" t="s">
        <v>1417</v>
      </c>
      <c r="D796" s="46">
        <v>1</v>
      </c>
      <c r="E796" s="54" t="s">
        <v>31</v>
      </c>
      <c r="F796" s="136">
        <v>0</v>
      </c>
      <c r="G796" s="55"/>
    </row>
    <row r="797" spans="1:7">
      <c r="A797" s="116" t="s">
        <v>1312</v>
      </c>
      <c r="B797" s="19"/>
      <c r="C797" s="46" t="s">
        <v>1418</v>
      </c>
      <c r="D797" s="46">
        <v>1</v>
      </c>
      <c r="E797" s="46" t="s">
        <v>32</v>
      </c>
      <c r="F797" s="136">
        <v>0</v>
      </c>
      <c r="G797" s="55"/>
    </row>
    <row r="798" spans="1:7">
      <c r="A798" s="116" t="s">
        <v>1312</v>
      </c>
      <c r="B798" s="19"/>
      <c r="C798" s="46" t="s">
        <v>1419</v>
      </c>
      <c r="D798" s="46">
        <v>13</v>
      </c>
      <c r="E798" s="46" t="s">
        <v>33</v>
      </c>
      <c r="F798" s="136">
        <v>0</v>
      </c>
      <c r="G798" s="55"/>
    </row>
    <row r="799" spans="1:7">
      <c r="A799" s="110" t="s">
        <v>1311</v>
      </c>
      <c r="B799" s="20" t="s">
        <v>380</v>
      </c>
      <c r="C799" s="41"/>
      <c r="D799" s="41"/>
      <c r="E799" s="41" t="s">
        <v>540</v>
      </c>
      <c r="F799" s="126" t="s">
        <v>1414</v>
      </c>
      <c r="G799" s="43"/>
    </row>
    <row r="800" spans="1:7">
      <c r="A800" s="116" t="s">
        <v>1312</v>
      </c>
      <c r="B800" s="58"/>
      <c r="C800" s="46" t="s">
        <v>1420</v>
      </c>
      <c r="D800" s="46">
        <v>10</v>
      </c>
      <c r="E800" s="46" t="s">
        <v>39</v>
      </c>
      <c r="F800" s="136">
        <v>0</v>
      </c>
      <c r="G800" s="55"/>
    </row>
    <row r="801" spans="1:7">
      <c r="A801" s="116" t="s">
        <v>1312</v>
      </c>
      <c r="B801" s="58"/>
      <c r="C801" s="54" t="s">
        <v>1421</v>
      </c>
      <c r="D801" s="46">
        <v>1</v>
      </c>
      <c r="E801" s="54" t="s">
        <v>40</v>
      </c>
      <c r="F801" s="136">
        <v>0</v>
      </c>
      <c r="G801" s="55"/>
    </row>
    <row r="802" spans="1:7">
      <c r="A802" s="116" t="s">
        <v>1312</v>
      </c>
      <c r="B802" s="19"/>
      <c r="C802" s="46" t="s">
        <v>1306</v>
      </c>
      <c r="D802" s="46">
        <v>1</v>
      </c>
      <c r="E802" s="46" t="s">
        <v>41</v>
      </c>
      <c r="F802" s="136">
        <v>0</v>
      </c>
      <c r="G802" s="55"/>
    </row>
    <row r="803" spans="1:7">
      <c r="A803" s="110" t="s">
        <v>1311</v>
      </c>
      <c r="B803" s="20" t="s">
        <v>381</v>
      </c>
      <c r="C803" s="41"/>
      <c r="D803" s="41"/>
      <c r="E803" s="41" t="s">
        <v>541</v>
      </c>
      <c r="F803" s="126" t="s">
        <v>1414</v>
      </c>
      <c r="G803" s="43" t="s">
        <v>542</v>
      </c>
    </row>
    <row r="804" spans="1:7">
      <c r="A804" s="116" t="s">
        <v>1312</v>
      </c>
      <c r="B804" s="58"/>
      <c r="C804" s="46" t="s">
        <v>1305</v>
      </c>
      <c r="D804" s="46">
        <v>1</v>
      </c>
      <c r="E804" s="54" t="s">
        <v>18</v>
      </c>
      <c r="F804" s="136">
        <v>0</v>
      </c>
      <c r="G804" s="55"/>
    </row>
    <row r="805" spans="1:7">
      <c r="A805" s="116" t="s">
        <v>1312</v>
      </c>
      <c r="B805" s="58"/>
      <c r="C805" s="46" t="s">
        <v>1415</v>
      </c>
      <c r="D805" s="46">
        <v>11</v>
      </c>
      <c r="E805" s="54" t="s">
        <v>19</v>
      </c>
      <c r="F805" s="136">
        <v>0</v>
      </c>
      <c r="G805" s="55"/>
    </row>
    <row r="806" spans="1:7">
      <c r="A806" s="116" t="s">
        <v>1312</v>
      </c>
      <c r="B806" s="58"/>
      <c r="C806" s="46" t="s">
        <v>1308</v>
      </c>
      <c r="D806" s="46">
        <v>10</v>
      </c>
      <c r="E806" s="54" t="s">
        <v>20</v>
      </c>
      <c r="F806" s="136">
        <v>0</v>
      </c>
      <c r="G806" s="55"/>
    </row>
    <row r="807" spans="1:7">
      <c r="A807" s="110" t="s">
        <v>1311</v>
      </c>
      <c r="B807" s="20" t="s">
        <v>382</v>
      </c>
      <c r="C807" s="41"/>
      <c r="D807" s="41"/>
      <c r="E807" s="41" t="s">
        <v>543</v>
      </c>
      <c r="F807" s="126" t="s">
        <v>1414</v>
      </c>
      <c r="G807" s="43"/>
    </row>
    <row r="808" spans="1:7">
      <c r="A808" s="116" t="s">
        <v>1312</v>
      </c>
      <c r="B808" s="58"/>
      <c r="C808" s="46" t="s">
        <v>1307</v>
      </c>
      <c r="D808" s="46">
        <v>13</v>
      </c>
      <c r="E808" s="54" t="s">
        <v>25</v>
      </c>
      <c r="F808" s="136">
        <v>0</v>
      </c>
      <c r="G808" s="55"/>
    </row>
    <row r="809" spans="1:7">
      <c r="A809" s="116" t="s">
        <v>1312</v>
      </c>
      <c r="B809" s="58"/>
      <c r="C809" s="46" t="s">
        <v>1416</v>
      </c>
      <c r="D809" s="46">
        <v>13</v>
      </c>
      <c r="E809" s="54" t="s">
        <v>26</v>
      </c>
      <c r="F809" s="136">
        <v>0</v>
      </c>
      <c r="G809" s="55"/>
    </row>
    <row r="810" spans="1:7">
      <c r="A810" s="110" t="s">
        <v>1311</v>
      </c>
      <c r="B810" s="20" t="s">
        <v>383</v>
      </c>
      <c r="C810" s="41"/>
      <c r="D810" s="41"/>
      <c r="E810" s="41" t="s">
        <v>544</v>
      </c>
      <c r="F810" s="126" t="s">
        <v>1414</v>
      </c>
      <c r="G810" s="43"/>
    </row>
    <row r="811" spans="1:7">
      <c r="A811" s="116" t="s">
        <v>1312</v>
      </c>
      <c r="B811" s="58"/>
      <c r="C811" s="46" t="s">
        <v>1307</v>
      </c>
      <c r="D811" s="46">
        <v>13</v>
      </c>
      <c r="E811" s="54" t="s">
        <v>30</v>
      </c>
      <c r="F811" s="136">
        <v>0</v>
      </c>
      <c r="G811" s="55"/>
    </row>
    <row r="812" spans="1:7">
      <c r="A812" s="116" t="s">
        <v>1312</v>
      </c>
      <c r="B812" s="58"/>
      <c r="C812" s="46" t="s">
        <v>1417</v>
      </c>
      <c r="D812" s="46">
        <v>1</v>
      </c>
      <c r="E812" s="54" t="s">
        <v>31</v>
      </c>
      <c r="F812" s="136">
        <v>0</v>
      </c>
      <c r="G812" s="55"/>
    </row>
    <row r="813" spans="1:7">
      <c r="A813" s="116" t="s">
        <v>1312</v>
      </c>
      <c r="B813" s="19"/>
      <c r="C813" s="46" t="s">
        <v>1418</v>
      </c>
      <c r="D813" s="46">
        <v>1</v>
      </c>
      <c r="E813" s="46" t="s">
        <v>32</v>
      </c>
      <c r="F813" s="136">
        <v>0</v>
      </c>
      <c r="G813" s="55"/>
    </row>
    <row r="814" spans="1:7">
      <c r="A814" s="116" t="s">
        <v>1312</v>
      </c>
      <c r="B814" s="19"/>
      <c r="C814" s="46" t="s">
        <v>1419</v>
      </c>
      <c r="D814" s="46">
        <v>13</v>
      </c>
      <c r="E814" s="46" t="s">
        <v>33</v>
      </c>
      <c r="F814" s="136">
        <v>0</v>
      </c>
      <c r="G814" s="55"/>
    </row>
    <row r="815" spans="1:7">
      <c r="A815" s="110" t="s">
        <v>1311</v>
      </c>
      <c r="B815" s="20" t="s">
        <v>384</v>
      </c>
      <c r="C815" s="41"/>
      <c r="D815" s="41"/>
      <c r="E815" s="41" t="s">
        <v>545</v>
      </c>
      <c r="F815" s="126" t="s">
        <v>1414</v>
      </c>
      <c r="G815" s="43"/>
    </row>
    <row r="816" spans="1:7">
      <c r="A816" s="116" t="s">
        <v>1312</v>
      </c>
      <c r="B816" s="58"/>
      <c r="C816" s="46" t="s">
        <v>1420</v>
      </c>
      <c r="D816" s="46">
        <v>10</v>
      </c>
      <c r="E816" s="46" t="s">
        <v>39</v>
      </c>
      <c r="F816" s="136">
        <v>0</v>
      </c>
      <c r="G816" s="55"/>
    </row>
    <row r="817" spans="1:7">
      <c r="A817" s="116" t="s">
        <v>1312</v>
      </c>
      <c r="B817" s="58"/>
      <c r="C817" s="54" t="s">
        <v>1421</v>
      </c>
      <c r="D817" s="46">
        <v>1</v>
      </c>
      <c r="E817" s="54" t="s">
        <v>40</v>
      </c>
      <c r="F817" s="136">
        <v>0</v>
      </c>
      <c r="G817" s="55"/>
    </row>
    <row r="818" spans="1:7">
      <c r="A818" s="116" t="s">
        <v>1312</v>
      </c>
      <c r="B818" s="19"/>
      <c r="C818" s="46" t="s">
        <v>1306</v>
      </c>
      <c r="D818" s="46">
        <v>1</v>
      </c>
      <c r="E818" s="46" t="s">
        <v>41</v>
      </c>
      <c r="F818" s="136">
        <v>0</v>
      </c>
      <c r="G818" s="55"/>
    </row>
    <row r="819" spans="1:7">
      <c r="A819" s="110" t="s">
        <v>1311</v>
      </c>
      <c r="B819" s="20" t="s">
        <v>385</v>
      </c>
      <c r="C819" s="42"/>
      <c r="D819" s="41"/>
      <c r="E819" s="41" t="s">
        <v>546</v>
      </c>
      <c r="F819" s="126" t="s">
        <v>1414</v>
      </c>
      <c r="G819" s="43" t="s">
        <v>547</v>
      </c>
    </row>
    <row r="820" spans="1:7">
      <c r="A820" s="116" t="s">
        <v>1312</v>
      </c>
      <c r="B820" s="58"/>
      <c r="C820" s="46" t="s">
        <v>1305</v>
      </c>
      <c r="D820" s="46">
        <v>1</v>
      </c>
      <c r="E820" s="54" t="s">
        <v>18</v>
      </c>
      <c r="F820" s="136">
        <v>0</v>
      </c>
      <c r="G820" s="55"/>
    </row>
    <row r="821" spans="1:7">
      <c r="A821" s="116" t="s">
        <v>1312</v>
      </c>
      <c r="B821" s="58"/>
      <c r="C821" s="46" t="s">
        <v>1415</v>
      </c>
      <c r="D821" s="46">
        <v>11</v>
      </c>
      <c r="E821" s="54" t="s">
        <v>19</v>
      </c>
      <c r="F821" s="136">
        <v>0</v>
      </c>
      <c r="G821" s="55"/>
    </row>
    <row r="822" spans="1:7">
      <c r="A822" s="116" t="s">
        <v>1312</v>
      </c>
      <c r="B822" s="58"/>
      <c r="C822" s="46" t="s">
        <v>1308</v>
      </c>
      <c r="D822" s="46">
        <v>10</v>
      </c>
      <c r="E822" s="54" t="s">
        <v>20</v>
      </c>
      <c r="F822" s="136">
        <v>0</v>
      </c>
      <c r="G822" s="55"/>
    </row>
    <row r="823" spans="1:7">
      <c r="A823" s="110" t="s">
        <v>1311</v>
      </c>
      <c r="B823" s="20" t="s">
        <v>386</v>
      </c>
      <c r="C823" s="41"/>
      <c r="D823" s="41"/>
      <c r="E823" s="41" t="s">
        <v>548</v>
      </c>
      <c r="F823" s="126" t="s">
        <v>1414</v>
      </c>
      <c r="G823" s="43"/>
    </row>
    <row r="824" spans="1:7">
      <c r="A824" s="116" t="s">
        <v>1312</v>
      </c>
      <c r="B824" s="58"/>
      <c r="C824" s="46" t="s">
        <v>1307</v>
      </c>
      <c r="D824" s="46">
        <v>13</v>
      </c>
      <c r="E824" s="54" t="s">
        <v>25</v>
      </c>
      <c r="F824" s="136">
        <v>0</v>
      </c>
      <c r="G824" s="55"/>
    </row>
    <row r="825" spans="1:7">
      <c r="A825" s="116" t="s">
        <v>1312</v>
      </c>
      <c r="B825" s="58"/>
      <c r="C825" s="46" t="s">
        <v>1416</v>
      </c>
      <c r="D825" s="46">
        <v>13</v>
      </c>
      <c r="E825" s="54" t="s">
        <v>26</v>
      </c>
      <c r="F825" s="136">
        <v>0</v>
      </c>
      <c r="G825" s="55"/>
    </row>
    <row r="826" spans="1:7">
      <c r="A826" s="110" t="s">
        <v>1311</v>
      </c>
      <c r="B826" s="20" t="s">
        <v>387</v>
      </c>
      <c r="C826" s="41"/>
      <c r="D826" s="41"/>
      <c r="E826" s="41" t="s">
        <v>549</v>
      </c>
      <c r="F826" s="126" t="s">
        <v>1414</v>
      </c>
      <c r="G826" s="43"/>
    </row>
    <row r="827" spans="1:7">
      <c r="A827" s="116" t="s">
        <v>1312</v>
      </c>
      <c r="B827" s="58"/>
      <c r="C827" s="46" t="s">
        <v>1307</v>
      </c>
      <c r="D827" s="46">
        <v>13</v>
      </c>
      <c r="E827" s="54" t="s">
        <v>30</v>
      </c>
      <c r="F827" s="136">
        <v>0</v>
      </c>
      <c r="G827" s="55"/>
    </row>
    <row r="828" spans="1:7">
      <c r="A828" s="116" t="s">
        <v>1312</v>
      </c>
      <c r="B828" s="58"/>
      <c r="C828" s="46" t="s">
        <v>1417</v>
      </c>
      <c r="D828" s="46">
        <v>1</v>
      </c>
      <c r="E828" s="54" t="s">
        <v>31</v>
      </c>
      <c r="F828" s="136">
        <v>0</v>
      </c>
      <c r="G828" s="55"/>
    </row>
    <row r="829" spans="1:7">
      <c r="A829" s="116" t="s">
        <v>1312</v>
      </c>
      <c r="B829" s="19"/>
      <c r="C829" s="46" t="s">
        <v>1418</v>
      </c>
      <c r="D829" s="46">
        <v>1</v>
      </c>
      <c r="E829" s="46" t="s">
        <v>32</v>
      </c>
      <c r="F829" s="136">
        <v>0</v>
      </c>
      <c r="G829" s="55"/>
    </row>
    <row r="830" spans="1:7">
      <c r="A830" s="116" t="s">
        <v>1312</v>
      </c>
      <c r="B830" s="19"/>
      <c r="C830" s="46" t="s">
        <v>1419</v>
      </c>
      <c r="D830" s="46">
        <v>13</v>
      </c>
      <c r="E830" s="46" t="s">
        <v>33</v>
      </c>
      <c r="F830" s="136">
        <v>0</v>
      </c>
      <c r="G830" s="55"/>
    </row>
    <row r="831" spans="1:7">
      <c r="A831" s="110" t="s">
        <v>1311</v>
      </c>
      <c r="B831" s="20" t="s">
        <v>388</v>
      </c>
      <c r="C831" s="41"/>
      <c r="D831" s="41"/>
      <c r="E831" s="41" t="s">
        <v>550</v>
      </c>
      <c r="F831" s="126" t="s">
        <v>1414</v>
      </c>
      <c r="G831" s="43"/>
    </row>
    <row r="832" spans="1:7">
      <c r="A832" s="116" t="s">
        <v>1312</v>
      </c>
      <c r="B832" s="58"/>
      <c r="C832" s="46" t="s">
        <v>1420</v>
      </c>
      <c r="D832" s="46">
        <v>10</v>
      </c>
      <c r="E832" s="46" t="s">
        <v>39</v>
      </c>
      <c r="F832" s="136">
        <v>0</v>
      </c>
      <c r="G832" s="55"/>
    </row>
    <row r="833" spans="1:7">
      <c r="A833" s="116" t="s">
        <v>1312</v>
      </c>
      <c r="B833" s="58"/>
      <c r="C833" s="54" t="s">
        <v>1421</v>
      </c>
      <c r="D833" s="46">
        <v>1</v>
      </c>
      <c r="E833" s="54" t="s">
        <v>40</v>
      </c>
      <c r="F833" s="136">
        <v>0</v>
      </c>
      <c r="G833" s="55"/>
    </row>
    <row r="834" spans="1:7">
      <c r="A834" s="116" t="s">
        <v>1312</v>
      </c>
      <c r="B834" s="19"/>
      <c r="C834" s="46" t="s">
        <v>1306</v>
      </c>
      <c r="D834" s="46">
        <v>1</v>
      </c>
      <c r="E834" s="46" t="s">
        <v>41</v>
      </c>
      <c r="F834" s="136">
        <v>0</v>
      </c>
      <c r="G834" s="55"/>
    </row>
    <row r="835" spans="1:7">
      <c r="A835" s="110" t="s">
        <v>1311</v>
      </c>
      <c r="B835" s="20" t="s">
        <v>389</v>
      </c>
      <c r="C835" s="41"/>
      <c r="D835" s="41"/>
      <c r="E835" s="41" t="s">
        <v>551</v>
      </c>
      <c r="F835" s="126" t="s">
        <v>1414</v>
      </c>
      <c r="G835" s="43" t="s">
        <v>552</v>
      </c>
    </row>
    <row r="836" spans="1:7">
      <c r="A836" s="116" t="s">
        <v>1312</v>
      </c>
      <c r="B836" s="58"/>
      <c r="C836" s="46" t="s">
        <v>1305</v>
      </c>
      <c r="D836" s="46">
        <v>1</v>
      </c>
      <c r="E836" s="54" t="s">
        <v>18</v>
      </c>
      <c r="F836" s="136">
        <v>0</v>
      </c>
      <c r="G836" s="55"/>
    </row>
    <row r="837" spans="1:7">
      <c r="A837" s="116" t="s">
        <v>1312</v>
      </c>
      <c r="B837" s="58"/>
      <c r="C837" s="46" t="s">
        <v>1415</v>
      </c>
      <c r="D837" s="46">
        <v>11</v>
      </c>
      <c r="E837" s="54" t="s">
        <v>19</v>
      </c>
      <c r="F837" s="136">
        <v>0</v>
      </c>
      <c r="G837" s="55"/>
    </row>
    <row r="838" spans="1:7">
      <c r="A838" s="116" t="s">
        <v>1312</v>
      </c>
      <c r="B838" s="58"/>
      <c r="C838" s="46" t="s">
        <v>1308</v>
      </c>
      <c r="D838" s="46">
        <v>10</v>
      </c>
      <c r="E838" s="54" t="s">
        <v>20</v>
      </c>
      <c r="F838" s="136">
        <v>0</v>
      </c>
      <c r="G838" s="55"/>
    </row>
    <row r="839" spans="1:7">
      <c r="A839" s="110" t="s">
        <v>1311</v>
      </c>
      <c r="B839" s="20" t="s">
        <v>390</v>
      </c>
      <c r="C839" s="41"/>
      <c r="D839" s="41"/>
      <c r="E839" s="41" t="s">
        <v>553</v>
      </c>
      <c r="F839" s="126" t="s">
        <v>1414</v>
      </c>
      <c r="G839" s="43"/>
    </row>
    <row r="840" spans="1:7">
      <c r="A840" s="116" t="s">
        <v>1312</v>
      </c>
      <c r="B840" s="58"/>
      <c r="C840" s="46" t="s">
        <v>1307</v>
      </c>
      <c r="D840" s="46">
        <v>13</v>
      </c>
      <c r="E840" s="54" t="s">
        <v>25</v>
      </c>
      <c r="F840" s="136">
        <v>0</v>
      </c>
      <c r="G840" s="55"/>
    </row>
    <row r="841" spans="1:7">
      <c r="A841" s="116" t="s">
        <v>1312</v>
      </c>
      <c r="B841" s="58"/>
      <c r="C841" s="46" t="s">
        <v>1416</v>
      </c>
      <c r="D841" s="46">
        <v>13</v>
      </c>
      <c r="E841" s="54" t="s">
        <v>26</v>
      </c>
      <c r="F841" s="136">
        <v>0</v>
      </c>
      <c r="G841" s="55"/>
    </row>
    <row r="842" spans="1:7">
      <c r="A842" s="110" t="s">
        <v>1311</v>
      </c>
      <c r="B842" s="20" t="s">
        <v>391</v>
      </c>
      <c r="C842" s="41"/>
      <c r="D842" s="41"/>
      <c r="E842" s="41" t="s">
        <v>554</v>
      </c>
      <c r="F842" s="126" t="s">
        <v>1414</v>
      </c>
      <c r="G842" s="43"/>
    </row>
    <row r="843" spans="1:7">
      <c r="A843" s="116" t="s">
        <v>1312</v>
      </c>
      <c r="B843" s="58"/>
      <c r="C843" s="46" t="s">
        <v>1307</v>
      </c>
      <c r="D843" s="46">
        <v>13</v>
      </c>
      <c r="E843" s="54" t="s">
        <v>30</v>
      </c>
      <c r="F843" s="136">
        <v>0</v>
      </c>
      <c r="G843" s="55"/>
    </row>
    <row r="844" spans="1:7">
      <c r="A844" s="116" t="s">
        <v>1312</v>
      </c>
      <c r="B844" s="58"/>
      <c r="C844" s="46" t="s">
        <v>1417</v>
      </c>
      <c r="D844" s="46">
        <v>1</v>
      </c>
      <c r="E844" s="54" t="s">
        <v>31</v>
      </c>
      <c r="F844" s="136">
        <v>0</v>
      </c>
      <c r="G844" s="55"/>
    </row>
    <row r="845" spans="1:7">
      <c r="A845" s="116" t="s">
        <v>1312</v>
      </c>
      <c r="B845" s="19"/>
      <c r="C845" s="46" t="s">
        <v>1418</v>
      </c>
      <c r="D845" s="46">
        <v>1</v>
      </c>
      <c r="E845" s="46" t="s">
        <v>32</v>
      </c>
      <c r="F845" s="136">
        <v>0</v>
      </c>
      <c r="G845" s="55"/>
    </row>
    <row r="846" spans="1:7">
      <c r="A846" s="116" t="s">
        <v>1312</v>
      </c>
      <c r="B846" s="19"/>
      <c r="C846" s="46" t="s">
        <v>1419</v>
      </c>
      <c r="D846" s="46">
        <v>13</v>
      </c>
      <c r="E846" s="46" t="s">
        <v>33</v>
      </c>
      <c r="F846" s="136">
        <v>0</v>
      </c>
      <c r="G846" s="55"/>
    </row>
    <row r="847" spans="1:7">
      <c r="A847" s="110" t="s">
        <v>1311</v>
      </c>
      <c r="B847" s="20" t="s">
        <v>392</v>
      </c>
      <c r="C847" s="41"/>
      <c r="D847" s="41"/>
      <c r="E847" s="41" t="s">
        <v>555</v>
      </c>
      <c r="F847" s="126" t="s">
        <v>1414</v>
      </c>
      <c r="G847" s="43"/>
    </row>
    <row r="848" spans="1:7">
      <c r="A848" s="116" t="s">
        <v>1312</v>
      </c>
      <c r="B848" s="58"/>
      <c r="C848" s="46" t="s">
        <v>1420</v>
      </c>
      <c r="D848" s="46">
        <v>10</v>
      </c>
      <c r="E848" s="46" t="s">
        <v>39</v>
      </c>
      <c r="F848" s="136">
        <v>0</v>
      </c>
      <c r="G848" s="55"/>
    </row>
    <row r="849" spans="1:7">
      <c r="A849" s="116" t="s">
        <v>1312</v>
      </c>
      <c r="B849" s="58"/>
      <c r="C849" s="54" t="s">
        <v>1421</v>
      </c>
      <c r="D849" s="46">
        <v>1</v>
      </c>
      <c r="E849" s="54" t="s">
        <v>40</v>
      </c>
      <c r="F849" s="136">
        <v>0</v>
      </c>
      <c r="G849" s="55"/>
    </row>
    <row r="850" spans="1:7">
      <c r="A850" s="116" t="s">
        <v>1312</v>
      </c>
      <c r="B850" s="19"/>
      <c r="C850" s="46" t="s">
        <v>1306</v>
      </c>
      <c r="D850" s="46">
        <v>1</v>
      </c>
      <c r="E850" s="46" t="s">
        <v>41</v>
      </c>
      <c r="F850" s="136">
        <v>0</v>
      </c>
      <c r="G850" s="55"/>
    </row>
    <row r="851" spans="1:7">
      <c r="A851" s="110" t="s">
        <v>1311</v>
      </c>
      <c r="B851" s="20" t="s">
        <v>393</v>
      </c>
      <c r="C851" s="41"/>
      <c r="D851" s="41"/>
      <c r="E851" s="41" t="s">
        <v>556</v>
      </c>
      <c r="F851" s="126" t="s">
        <v>1414</v>
      </c>
      <c r="G851" s="43" t="s">
        <v>557</v>
      </c>
    </row>
    <row r="852" spans="1:7">
      <c r="A852" s="116" t="s">
        <v>1312</v>
      </c>
      <c r="B852" s="58"/>
      <c r="C852" s="46" t="s">
        <v>1305</v>
      </c>
      <c r="D852" s="46">
        <v>1</v>
      </c>
      <c r="E852" s="54" t="s">
        <v>18</v>
      </c>
      <c r="F852" s="136">
        <v>0</v>
      </c>
      <c r="G852" s="55"/>
    </row>
    <row r="853" spans="1:7">
      <c r="A853" s="116" t="s">
        <v>1312</v>
      </c>
      <c r="B853" s="58"/>
      <c r="C853" s="46" t="s">
        <v>1415</v>
      </c>
      <c r="D853" s="46">
        <v>11</v>
      </c>
      <c r="E853" s="54" t="s">
        <v>19</v>
      </c>
      <c r="F853" s="136">
        <v>0</v>
      </c>
      <c r="G853" s="55"/>
    </row>
    <row r="854" spans="1:7">
      <c r="A854" s="116" t="s">
        <v>1312</v>
      </c>
      <c r="B854" s="58"/>
      <c r="C854" s="46" t="s">
        <v>1308</v>
      </c>
      <c r="D854" s="46">
        <v>10</v>
      </c>
      <c r="E854" s="54" t="s">
        <v>20</v>
      </c>
      <c r="F854" s="136">
        <v>0</v>
      </c>
      <c r="G854" s="55"/>
    </row>
    <row r="855" spans="1:7">
      <c r="A855" s="110" t="s">
        <v>1311</v>
      </c>
      <c r="B855" s="20" t="s">
        <v>394</v>
      </c>
      <c r="C855" s="41"/>
      <c r="D855" s="41"/>
      <c r="E855" s="41" t="s">
        <v>558</v>
      </c>
      <c r="F855" s="126" t="s">
        <v>1414</v>
      </c>
      <c r="G855" s="43"/>
    </row>
    <row r="856" spans="1:7">
      <c r="A856" s="116" t="s">
        <v>1312</v>
      </c>
      <c r="B856" s="58"/>
      <c r="C856" s="46" t="s">
        <v>1307</v>
      </c>
      <c r="D856" s="46">
        <v>13</v>
      </c>
      <c r="E856" s="54" t="s">
        <v>25</v>
      </c>
      <c r="F856" s="136">
        <v>0</v>
      </c>
      <c r="G856" s="55"/>
    </row>
    <row r="857" spans="1:7">
      <c r="A857" s="116" t="s">
        <v>1312</v>
      </c>
      <c r="B857" s="58"/>
      <c r="C857" s="46" t="s">
        <v>1416</v>
      </c>
      <c r="D857" s="46">
        <v>13</v>
      </c>
      <c r="E857" s="54" t="s">
        <v>26</v>
      </c>
      <c r="F857" s="136">
        <v>0</v>
      </c>
      <c r="G857" s="55"/>
    </row>
    <row r="858" spans="1:7">
      <c r="A858" s="110" t="s">
        <v>1311</v>
      </c>
      <c r="B858" s="20" t="s">
        <v>395</v>
      </c>
      <c r="C858" s="41"/>
      <c r="D858" s="41"/>
      <c r="E858" s="41" t="s">
        <v>559</v>
      </c>
      <c r="F858" s="126" t="s">
        <v>1414</v>
      </c>
      <c r="G858" s="43"/>
    </row>
    <row r="859" spans="1:7">
      <c r="A859" s="116" t="s">
        <v>1312</v>
      </c>
      <c r="B859" s="58"/>
      <c r="C859" s="46" t="s">
        <v>1307</v>
      </c>
      <c r="D859" s="46">
        <v>13</v>
      </c>
      <c r="E859" s="54" t="s">
        <v>30</v>
      </c>
      <c r="F859" s="136">
        <v>0</v>
      </c>
      <c r="G859" s="55"/>
    </row>
    <row r="860" spans="1:7">
      <c r="A860" s="116" t="s">
        <v>1312</v>
      </c>
      <c r="B860" s="58"/>
      <c r="C860" s="46" t="s">
        <v>1417</v>
      </c>
      <c r="D860" s="46">
        <v>1</v>
      </c>
      <c r="E860" s="54" t="s">
        <v>31</v>
      </c>
      <c r="F860" s="136">
        <v>0</v>
      </c>
      <c r="G860" s="55"/>
    </row>
    <row r="861" spans="1:7">
      <c r="A861" s="116" t="s">
        <v>1312</v>
      </c>
      <c r="B861" s="19"/>
      <c r="C861" s="46" t="s">
        <v>1418</v>
      </c>
      <c r="D861" s="46">
        <v>1</v>
      </c>
      <c r="E861" s="46" t="s">
        <v>32</v>
      </c>
      <c r="F861" s="136">
        <v>0</v>
      </c>
      <c r="G861" s="55"/>
    </row>
    <row r="862" spans="1:7">
      <c r="A862" s="116" t="s">
        <v>1312</v>
      </c>
      <c r="B862" s="19"/>
      <c r="C862" s="46" t="s">
        <v>1419</v>
      </c>
      <c r="D862" s="46">
        <v>13</v>
      </c>
      <c r="E862" s="46" t="s">
        <v>33</v>
      </c>
      <c r="F862" s="136">
        <v>0</v>
      </c>
      <c r="G862" s="55"/>
    </row>
    <row r="863" spans="1:7">
      <c r="A863" s="110" t="s">
        <v>1311</v>
      </c>
      <c r="B863" s="20" t="s">
        <v>396</v>
      </c>
      <c r="C863" s="41"/>
      <c r="D863" s="41"/>
      <c r="E863" s="41" t="s">
        <v>560</v>
      </c>
      <c r="F863" s="126" t="s">
        <v>1414</v>
      </c>
      <c r="G863" s="43"/>
    </row>
    <row r="864" spans="1:7">
      <c r="A864" s="116" t="s">
        <v>1312</v>
      </c>
      <c r="B864" s="58"/>
      <c r="C864" s="46" t="s">
        <v>1420</v>
      </c>
      <c r="D864" s="46">
        <v>10</v>
      </c>
      <c r="E864" s="46" t="s">
        <v>39</v>
      </c>
      <c r="F864" s="136">
        <v>0</v>
      </c>
      <c r="G864" s="55"/>
    </row>
    <row r="865" spans="1:7">
      <c r="A865" s="116" t="s">
        <v>1312</v>
      </c>
      <c r="B865" s="58"/>
      <c r="C865" s="54" t="s">
        <v>1421</v>
      </c>
      <c r="D865" s="46">
        <v>1</v>
      </c>
      <c r="E865" s="54" t="s">
        <v>40</v>
      </c>
      <c r="F865" s="136">
        <v>0</v>
      </c>
      <c r="G865" s="55"/>
    </row>
    <row r="866" spans="1:7">
      <c r="A866" s="116" t="s">
        <v>1312</v>
      </c>
      <c r="B866" s="19"/>
      <c r="C866" s="46" t="s">
        <v>1306</v>
      </c>
      <c r="D866" s="46">
        <v>1</v>
      </c>
      <c r="E866" s="46" t="s">
        <v>41</v>
      </c>
      <c r="F866" s="136">
        <v>0</v>
      </c>
      <c r="G866" s="55"/>
    </row>
    <row r="867" spans="1:7">
      <c r="A867" s="110" t="s">
        <v>1311</v>
      </c>
      <c r="B867" s="20" t="s">
        <v>397</v>
      </c>
      <c r="C867" s="41"/>
      <c r="D867" s="41"/>
      <c r="E867" s="41" t="s">
        <v>561</v>
      </c>
      <c r="F867" s="126" t="s">
        <v>1414</v>
      </c>
      <c r="G867" s="43" t="s">
        <v>562</v>
      </c>
    </row>
    <row r="868" spans="1:7">
      <c r="A868" s="116" t="s">
        <v>1312</v>
      </c>
      <c r="B868" s="58"/>
      <c r="C868" s="46" t="s">
        <v>1305</v>
      </c>
      <c r="D868" s="46">
        <v>1</v>
      </c>
      <c r="E868" s="54" t="s">
        <v>18</v>
      </c>
      <c r="F868" s="136">
        <v>0</v>
      </c>
      <c r="G868" s="55"/>
    </row>
    <row r="869" spans="1:7">
      <c r="A869" s="116" t="s">
        <v>1312</v>
      </c>
      <c r="B869" s="58"/>
      <c r="C869" s="46" t="s">
        <v>1415</v>
      </c>
      <c r="D869" s="46">
        <v>11</v>
      </c>
      <c r="E869" s="54" t="s">
        <v>19</v>
      </c>
      <c r="F869" s="136">
        <v>0</v>
      </c>
      <c r="G869" s="55"/>
    </row>
    <row r="870" spans="1:7">
      <c r="A870" s="116" t="s">
        <v>1312</v>
      </c>
      <c r="B870" s="58"/>
      <c r="C870" s="46" t="s">
        <v>1308</v>
      </c>
      <c r="D870" s="46">
        <v>10</v>
      </c>
      <c r="E870" s="54" t="s">
        <v>20</v>
      </c>
      <c r="F870" s="136">
        <v>0</v>
      </c>
      <c r="G870" s="55"/>
    </row>
    <row r="871" spans="1:7">
      <c r="A871" s="110" t="s">
        <v>1311</v>
      </c>
      <c r="B871" s="20" t="s">
        <v>398</v>
      </c>
      <c r="C871" s="41"/>
      <c r="D871" s="41"/>
      <c r="E871" s="41" t="s">
        <v>563</v>
      </c>
      <c r="F871" s="126" t="s">
        <v>1414</v>
      </c>
      <c r="G871" s="43"/>
    </row>
    <row r="872" spans="1:7">
      <c r="A872" s="116" t="s">
        <v>1312</v>
      </c>
      <c r="B872" s="58"/>
      <c r="C872" s="46" t="s">
        <v>1307</v>
      </c>
      <c r="D872" s="46">
        <v>13</v>
      </c>
      <c r="E872" s="54" t="s">
        <v>25</v>
      </c>
      <c r="F872" s="136">
        <v>0</v>
      </c>
      <c r="G872" s="55"/>
    </row>
    <row r="873" spans="1:7">
      <c r="A873" s="116" t="s">
        <v>1312</v>
      </c>
      <c r="B873" s="58"/>
      <c r="C873" s="46" t="s">
        <v>1416</v>
      </c>
      <c r="D873" s="46">
        <v>13</v>
      </c>
      <c r="E873" s="54" t="s">
        <v>26</v>
      </c>
      <c r="F873" s="136">
        <v>0</v>
      </c>
      <c r="G873" s="55"/>
    </row>
    <row r="874" spans="1:7">
      <c r="A874" s="110" t="s">
        <v>1311</v>
      </c>
      <c r="B874" s="20" t="s">
        <v>399</v>
      </c>
      <c r="C874" s="41"/>
      <c r="D874" s="41"/>
      <c r="E874" s="41" t="s">
        <v>564</v>
      </c>
      <c r="F874" s="126" t="s">
        <v>1414</v>
      </c>
      <c r="G874" s="43"/>
    </row>
    <row r="875" spans="1:7">
      <c r="A875" s="116" t="s">
        <v>1312</v>
      </c>
      <c r="B875" s="58"/>
      <c r="C875" s="46" t="s">
        <v>1307</v>
      </c>
      <c r="D875" s="46">
        <v>13</v>
      </c>
      <c r="E875" s="54" t="s">
        <v>30</v>
      </c>
      <c r="F875" s="136">
        <v>0</v>
      </c>
      <c r="G875" s="55"/>
    </row>
    <row r="876" spans="1:7">
      <c r="A876" s="116" t="s">
        <v>1312</v>
      </c>
      <c r="B876" s="58"/>
      <c r="C876" s="46" t="s">
        <v>1417</v>
      </c>
      <c r="D876" s="46">
        <v>1</v>
      </c>
      <c r="E876" s="54" t="s">
        <v>31</v>
      </c>
      <c r="F876" s="136">
        <v>0</v>
      </c>
      <c r="G876" s="55"/>
    </row>
    <row r="877" spans="1:7">
      <c r="A877" s="116" t="s">
        <v>1312</v>
      </c>
      <c r="B877" s="19"/>
      <c r="C877" s="46" t="s">
        <v>1418</v>
      </c>
      <c r="D877" s="46">
        <v>1</v>
      </c>
      <c r="E877" s="46" t="s">
        <v>32</v>
      </c>
      <c r="F877" s="136">
        <v>0</v>
      </c>
      <c r="G877" s="55"/>
    </row>
    <row r="878" spans="1:7">
      <c r="A878" s="116" t="s">
        <v>1312</v>
      </c>
      <c r="B878" s="19"/>
      <c r="C878" s="46" t="s">
        <v>1419</v>
      </c>
      <c r="D878" s="46">
        <v>13</v>
      </c>
      <c r="E878" s="46" t="s">
        <v>33</v>
      </c>
      <c r="F878" s="136">
        <v>0</v>
      </c>
      <c r="G878" s="55"/>
    </row>
    <row r="879" spans="1:7">
      <c r="A879" s="110" t="s">
        <v>1311</v>
      </c>
      <c r="B879" s="20" t="s">
        <v>400</v>
      </c>
      <c r="C879" s="41"/>
      <c r="D879" s="41"/>
      <c r="E879" s="41" t="s">
        <v>565</v>
      </c>
      <c r="F879" s="126" t="s">
        <v>1414</v>
      </c>
      <c r="G879" s="43"/>
    </row>
    <row r="880" spans="1:7">
      <c r="A880" s="116" t="s">
        <v>1312</v>
      </c>
      <c r="B880" s="58"/>
      <c r="C880" s="46" t="s">
        <v>1420</v>
      </c>
      <c r="D880" s="46">
        <v>10</v>
      </c>
      <c r="E880" s="46" t="s">
        <v>39</v>
      </c>
      <c r="F880" s="136">
        <v>0</v>
      </c>
      <c r="G880" s="55"/>
    </row>
    <row r="881" spans="1:7">
      <c r="A881" s="116" t="s">
        <v>1312</v>
      </c>
      <c r="B881" s="58"/>
      <c r="C881" s="54" t="s">
        <v>1421</v>
      </c>
      <c r="D881" s="46">
        <v>1</v>
      </c>
      <c r="E881" s="54" t="s">
        <v>40</v>
      </c>
      <c r="F881" s="136">
        <v>0</v>
      </c>
      <c r="G881" s="55"/>
    </row>
    <row r="882" spans="1:7">
      <c r="A882" s="116" t="s">
        <v>1312</v>
      </c>
      <c r="B882" s="19"/>
      <c r="C882" s="46" t="s">
        <v>1306</v>
      </c>
      <c r="D882" s="46">
        <v>1</v>
      </c>
      <c r="E882" s="46" t="s">
        <v>41</v>
      </c>
      <c r="F882" s="136">
        <v>0</v>
      </c>
      <c r="G882" s="55"/>
    </row>
    <row r="883" spans="1:7">
      <c r="A883" s="110" t="s">
        <v>1311</v>
      </c>
      <c r="B883" s="20" t="s">
        <v>401</v>
      </c>
      <c r="C883" s="41"/>
      <c r="D883" s="41"/>
      <c r="E883" s="41" t="s">
        <v>566</v>
      </c>
      <c r="F883" s="126" t="s">
        <v>1414</v>
      </c>
      <c r="G883" s="43" t="s">
        <v>567</v>
      </c>
    </row>
    <row r="884" spans="1:7">
      <c r="A884" s="116" t="s">
        <v>1312</v>
      </c>
      <c r="B884" s="58"/>
      <c r="C884" s="46" t="s">
        <v>1305</v>
      </c>
      <c r="D884" s="46">
        <v>1</v>
      </c>
      <c r="E884" s="54" t="s">
        <v>18</v>
      </c>
      <c r="F884" s="136">
        <v>0</v>
      </c>
      <c r="G884" s="55"/>
    </row>
    <row r="885" spans="1:7">
      <c r="A885" s="116" t="s">
        <v>1312</v>
      </c>
      <c r="B885" s="58"/>
      <c r="C885" s="46" t="s">
        <v>1415</v>
      </c>
      <c r="D885" s="46">
        <v>11</v>
      </c>
      <c r="E885" s="54" t="s">
        <v>19</v>
      </c>
      <c r="F885" s="136">
        <v>0</v>
      </c>
      <c r="G885" s="55"/>
    </row>
    <row r="886" spans="1:7">
      <c r="A886" s="116" t="s">
        <v>1312</v>
      </c>
      <c r="B886" s="58"/>
      <c r="C886" s="46" t="s">
        <v>1308</v>
      </c>
      <c r="D886" s="46">
        <v>10</v>
      </c>
      <c r="E886" s="54" t="s">
        <v>20</v>
      </c>
      <c r="F886" s="136">
        <v>0</v>
      </c>
      <c r="G886" s="55"/>
    </row>
    <row r="887" spans="1:7">
      <c r="A887" s="110" t="s">
        <v>1311</v>
      </c>
      <c r="B887" s="20" t="s">
        <v>402</v>
      </c>
      <c r="C887" s="41"/>
      <c r="D887" s="41"/>
      <c r="E887" s="41" t="s">
        <v>568</v>
      </c>
      <c r="F887" s="126" t="s">
        <v>1414</v>
      </c>
      <c r="G887" s="43"/>
    </row>
    <row r="888" spans="1:7">
      <c r="A888" s="116" t="s">
        <v>1312</v>
      </c>
      <c r="B888" s="58"/>
      <c r="C888" s="46" t="s">
        <v>1307</v>
      </c>
      <c r="D888" s="46">
        <v>13</v>
      </c>
      <c r="E888" s="54" t="s">
        <v>25</v>
      </c>
      <c r="F888" s="136">
        <v>0</v>
      </c>
      <c r="G888" s="55"/>
    </row>
    <row r="889" spans="1:7">
      <c r="A889" s="116" t="s">
        <v>1312</v>
      </c>
      <c r="B889" s="58"/>
      <c r="C889" s="46" t="s">
        <v>1416</v>
      </c>
      <c r="D889" s="46">
        <v>13</v>
      </c>
      <c r="E889" s="54" t="s">
        <v>26</v>
      </c>
      <c r="F889" s="136">
        <v>0</v>
      </c>
      <c r="G889" s="55"/>
    </row>
    <row r="890" spans="1:7">
      <c r="A890" s="110" t="s">
        <v>1311</v>
      </c>
      <c r="B890" s="20" t="s">
        <v>403</v>
      </c>
      <c r="C890" s="41"/>
      <c r="D890" s="41"/>
      <c r="E890" s="41" t="s">
        <v>569</v>
      </c>
      <c r="F890" s="126" t="s">
        <v>1414</v>
      </c>
      <c r="G890" s="43"/>
    </row>
    <row r="891" spans="1:7">
      <c r="A891" s="116" t="s">
        <v>1312</v>
      </c>
      <c r="B891" s="58"/>
      <c r="C891" s="46" t="s">
        <v>1307</v>
      </c>
      <c r="D891" s="46">
        <v>13</v>
      </c>
      <c r="E891" s="54" t="s">
        <v>30</v>
      </c>
      <c r="F891" s="136">
        <v>0</v>
      </c>
      <c r="G891" s="55"/>
    </row>
    <row r="892" spans="1:7">
      <c r="A892" s="116" t="s">
        <v>1312</v>
      </c>
      <c r="B892" s="58"/>
      <c r="C892" s="46" t="s">
        <v>1417</v>
      </c>
      <c r="D892" s="46">
        <v>1</v>
      </c>
      <c r="E892" s="54" t="s">
        <v>31</v>
      </c>
      <c r="F892" s="136">
        <v>0</v>
      </c>
      <c r="G892" s="55"/>
    </row>
    <row r="893" spans="1:7">
      <c r="A893" s="116" t="s">
        <v>1312</v>
      </c>
      <c r="B893" s="19"/>
      <c r="C893" s="46" t="s">
        <v>1418</v>
      </c>
      <c r="D893" s="46">
        <v>1</v>
      </c>
      <c r="E893" s="46" t="s">
        <v>32</v>
      </c>
      <c r="F893" s="136">
        <v>0</v>
      </c>
      <c r="G893" s="55"/>
    </row>
    <row r="894" spans="1:7">
      <c r="A894" s="116" t="s">
        <v>1312</v>
      </c>
      <c r="B894" s="19"/>
      <c r="C894" s="46" t="s">
        <v>1419</v>
      </c>
      <c r="D894" s="46">
        <v>13</v>
      </c>
      <c r="E894" s="46" t="s">
        <v>33</v>
      </c>
      <c r="F894" s="136">
        <v>0</v>
      </c>
      <c r="G894" s="55"/>
    </row>
    <row r="895" spans="1:7">
      <c r="A895" s="110" t="s">
        <v>1311</v>
      </c>
      <c r="B895" s="20" t="s">
        <v>404</v>
      </c>
      <c r="C895" s="41"/>
      <c r="D895" s="41"/>
      <c r="E895" s="41" t="s">
        <v>570</v>
      </c>
      <c r="F895" s="126" t="s">
        <v>1414</v>
      </c>
      <c r="G895" s="43"/>
    </row>
    <row r="896" spans="1:7">
      <c r="A896" s="116" t="s">
        <v>1312</v>
      </c>
      <c r="B896" s="58"/>
      <c r="C896" s="46" t="s">
        <v>1420</v>
      </c>
      <c r="D896" s="46">
        <v>10</v>
      </c>
      <c r="E896" s="46" t="s">
        <v>39</v>
      </c>
      <c r="F896" s="136">
        <v>0</v>
      </c>
      <c r="G896" s="55"/>
    </row>
    <row r="897" spans="1:7">
      <c r="A897" s="116" t="s">
        <v>1312</v>
      </c>
      <c r="B897" s="58"/>
      <c r="C897" s="54" t="s">
        <v>1421</v>
      </c>
      <c r="D897" s="46">
        <v>1</v>
      </c>
      <c r="E897" s="54" t="s">
        <v>40</v>
      </c>
      <c r="F897" s="136">
        <v>0</v>
      </c>
      <c r="G897" s="55"/>
    </row>
    <row r="898" spans="1:7">
      <c r="A898" s="116" t="s">
        <v>1312</v>
      </c>
      <c r="B898" s="19"/>
      <c r="C898" s="46" t="s">
        <v>1306</v>
      </c>
      <c r="D898" s="46">
        <v>1</v>
      </c>
      <c r="E898" s="46" t="s">
        <v>41</v>
      </c>
      <c r="F898" s="136">
        <v>0</v>
      </c>
      <c r="G898" s="55"/>
    </row>
    <row r="899" spans="1:7">
      <c r="A899" s="110" t="s">
        <v>1311</v>
      </c>
      <c r="B899" s="20" t="s">
        <v>405</v>
      </c>
      <c r="C899" s="42"/>
      <c r="D899" s="41"/>
      <c r="E899" s="41" t="s">
        <v>571</v>
      </c>
      <c r="F899" s="126" t="s">
        <v>1414</v>
      </c>
      <c r="G899" s="43" t="s">
        <v>572</v>
      </c>
    </row>
    <row r="900" spans="1:7">
      <c r="A900" s="116" t="s">
        <v>1312</v>
      </c>
      <c r="B900" s="58"/>
      <c r="C900" s="46" t="s">
        <v>1305</v>
      </c>
      <c r="D900" s="46">
        <v>1</v>
      </c>
      <c r="E900" s="54" t="s">
        <v>18</v>
      </c>
      <c r="F900" s="136">
        <v>0</v>
      </c>
      <c r="G900" s="55"/>
    </row>
    <row r="901" spans="1:7">
      <c r="A901" s="116" t="s">
        <v>1312</v>
      </c>
      <c r="B901" s="58"/>
      <c r="C901" s="46" t="s">
        <v>1415</v>
      </c>
      <c r="D901" s="46">
        <v>11</v>
      </c>
      <c r="E901" s="54" t="s">
        <v>19</v>
      </c>
      <c r="F901" s="136">
        <v>0</v>
      </c>
      <c r="G901" s="55"/>
    </row>
    <row r="902" spans="1:7">
      <c r="A902" s="116" t="s">
        <v>1312</v>
      </c>
      <c r="B902" s="58"/>
      <c r="C902" s="46" t="s">
        <v>1308</v>
      </c>
      <c r="D902" s="46">
        <v>10</v>
      </c>
      <c r="E902" s="54" t="s">
        <v>20</v>
      </c>
      <c r="F902" s="136">
        <v>0</v>
      </c>
      <c r="G902" s="55"/>
    </row>
    <row r="903" spans="1:7">
      <c r="A903" s="110" t="s">
        <v>1311</v>
      </c>
      <c r="B903" s="20" t="s">
        <v>406</v>
      </c>
      <c r="C903" s="41"/>
      <c r="D903" s="41"/>
      <c r="E903" s="41" t="s">
        <v>573</v>
      </c>
      <c r="F903" s="126" t="s">
        <v>1414</v>
      </c>
      <c r="G903" s="43"/>
    </row>
    <row r="904" spans="1:7">
      <c r="A904" s="116" t="s">
        <v>1312</v>
      </c>
      <c r="B904" s="58"/>
      <c r="C904" s="46" t="s">
        <v>1307</v>
      </c>
      <c r="D904" s="46">
        <v>13</v>
      </c>
      <c r="E904" s="54" t="s">
        <v>25</v>
      </c>
      <c r="F904" s="136">
        <v>0</v>
      </c>
      <c r="G904" s="55"/>
    </row>
    <row r="905" spans="1:7">
      <c r="A905" s="116" t="s">
        <v>1312</v>
      </c>
      <c r="B905" s="58"/>
      <c r="C905" s="46" t="s">
        <v>1416</v>
      </c>
      <c r="D905" s="46">
        <v>13</v>
      </c>
      <c r="E905" s="54" t="s">
        <v>26</v>
      </c>
      <c r="F905" s="136">
        <v>0</v>
      </c>
      <c r="G905" s="55"/>
    </row>
    <row r="906" spans="1:7">
      <c r="A906" s="110" t="s">
        <v>1311</v>
      </c>
      <c r="B906" s="20" t="s">
        <v>407</v>
      </c>
      <c r="C906" s="41"/>
      <c r="D906" s="41"/>
      <c r="E906" s="41" t="s">
        <v>574</v>
      </c>
      <c r="F906" s="126" t="s">
        <v>1414</v>
      </c>
      <c r="G906" s="43"/>
    </row>
    <row r="907" spans="1:7">
      <c r="A907" s="116" t="s">
        <v>1312</v>
      </c>
      <c r="B907" s="58"/>
      <c r="C907" s="46" t="s">
        <v>1307</v>
      </c>
      <c r="D907" s="46">
        <v>13</v>
      </c>
      <c r="E907" s="54" t="s">
        <v>30</v>
      </c>
      <c r="F907" s="136">
        <v>0</v>
      </c>
      <c r="G907" s="55"/>
    </row>
    <row r="908" spans="1:7">
      <c r="A908" s="116" t="s">
        <v>1312</v>
      </c>
      <c r="B908" s="58"/>
      <c r="C908" s="46" t="s">
        <v>1417</v>
      </c>
      <c r="D908" s="46">
        <v>1</v>
      </c>
      <c r="E908" s="54" t="s">
        <v>31</v>
      </c>
      <c r="F908" s="136">
        <v>0</v>
      </c>
      <c r="G908" s="55"/>
    </row>
    <row r="909" spans="1:7">
      <c r="A909" s="116" t="s">
        <v>1312</v>
      </c>
      <c r="B909" s="19"/>
      <c r="C909" s="46" t="s">
        <v>1418</v>
      </c>
      <c r="D909" s="46">
        <v>1</v>
      </c>
      <c r="E909" s="46" t="s">
        <v>32</v>
      </c>
      <c r="F909" s="136">
        <v>0</v>
      </c>
      <c r="G909" s="55"/>
    </row>
    <row r="910" spans="1:7">
      <c r="A910" s="116" t="s">
        <v>1312</v>
      </c>
      <c r="B910" s="19"/>
      <c r="C910" s="46" t="s">
        <v>1419</v>
      </c>
      <c r="D910" s="46">
        <v>13</v>
      </c>
      <c r="E910" s="46" t="s">
        <v>33</v>
      </c>
      <c r="F910" s="136">
        <v>0</v>
      </c>
      <c r="G910" s="55"/>
    </row>
    <row r="911" spans="1:7">
      <c r="A911" s="110" t="s">
        <v>1311</v>
      </c>
      <c r="B911" s="20" t="s">
        <v>408</v>
      </c>
      <c r="C911" s="41"/>
      <c r="D911" s="41"/>
      <c r="E911" s="41" t="s">
        <v>575</v>
      </c>
      <c r="F911" s="126" t="s">
        <v>1414</v>
      </c>
      <c r="G911" s="43"/>
    </row>
    <row r="912" spans="1:7">
      <c r="A912" s="116" t="s">
        <v>1312</v>
      </c>
      <c r="B912" s="58"/>
      <c r="C912" s="46" t="s">
        <v>1420</v>
      </c>
      <c r="D912" s="46">
        <v>10</v>
      </c>
      <c r="E912" s="46" t="s">
        <v>39</v>
      </c>
      <c r="F912" s="136">
        <v>0</v>
      </c>
      <c r="G912" s="55"/>
    </row>
    <row r="913" spans="1:7">
      <c r="A913" s="116" t="s">
        <v>1312</v>
      </c>
      <c r="B913" s="58"/>
      <c r="C913" s="54" t="s">
        <v>1421</v>
      </c>
      <c r="D913" s="46">
        <v>1</v>
      </c>
      <c r="E913" s="54" t="s">
        <v>40</v>
      </c>
      <c r="F913" s="136">
        <v>0</v>
      </c>
      <c r="G913" s="55"/>
    </row>
    <row r="914" spans="1:7">
      <c r="A914" s="116" t="s">
        <v>1312</v>
      </c>
      <c r="B914" s="19"/>
      <c r="C914" s="46" t="s">
        <v>1306</v>
      </c>
      <c r="D914" s="46">
        <v>1</v>
      </c>
      <c r="E914" s="46" t="s">
        <v>41</v>
      </c>
      <c r="F914" s="136">
        <v>0</v>
      </c>
      <c r="G914" s="55"/>
    </row>
    <row r="915" spans="1:7">
      <c r="A915" s="110" t="s">
        <v>1311</v>
      </c>
      <c r="B915" s="20" t="s">
        <v>409</v>
      </c>
      <c r="C915" s="41"/>
      <c r="D915" s="41"/>
      <c r="E915" s="41" t="s">
        <v>576</v>
      </c>
      <c r="F915" s="126" t="s">
        <v>1414</v>
      </c>
      <c r="G915" s="43" t="s">
        <v>577</v>
      </c>
    </row>
    <row r="916" spans="1:7">
      <c r="A916" s="116" t="s">
        <v>1312</v>
      </c>
      <c r="B916" s="58"/>
      <c r="C916" s="46" t="s">
        <v>1305</v>
      </c>
      <c r="D916" s="46">
        <v>1</v>
      </c>
      <c r="E916" s="54" t="s">
        <v>18</v>
      </c>
      <c r="F916" s="136">
        <v>0</v>
      </c>
      <c r="G916" s="55"/>
    </row>
    <row r="917" spans="1:7">
      <c r="A917" s="116" t="s">
        <v>1312</v>
      </c>
      <c r="B917" s="58"/>
      <c r="C917" s="46" t="s">
        <v>1415</v>
      </c>
      <c r="D917" s="46">
        <v>11</v>
      </c>
      <c r="E917" s="54" t="s">
        <v>19</v>
      </c>
      <c r="F917" s="136">
        <v>0</v>
      </c>
      <c r="G917" s="55"/>
    </row>
    <row r="918" spans="1:7">
      <c r="A918" s="116" t="s">
        <v>1312</v>
      </c>
      <c r="B918" s="58"/>
      <c r="C918" s="46" t="s">
        <v>1308</v>
      </c>
      <c r="D918" s="46">
        <v>10</v>
      </c>
      <c r="E918" s="54" t="s">
        <v>20</v>
      </c>
      <c r="F918" s="136">
        <v>0</v>
      </c>
      <c r="G918" s="55"/>
    </row>
    <row r="919" spans="1:7">
      <c r="A919" s="110" t="s">
        <v>1311</v>
      </c>
      <c r="B919" s="20" t="s">
        <v>410</v>
      </c>
      <c r="C919" s="41"/>
      <c r="D919" s="41"/>
      <c r="E919" s="41" t="s">
        <v>578</v>
      </c>
      <c r="F919" s="126" t="s">
        <v>1414</v>
      </c>
      <c r="G919" s="43"/>
    </row>
    <row r="920" spans="1:7">
      <c r="A920" s="116" t="s">
        <v>1312</v>
      </c>
      <c r="B920" s="58"/>
      <c r="C920" s="46" t="s">
        <v>1307</v>
      </c>
      <c r="D920" s="46">
        <v>13</v>
      </c>
      <c r="E920" s="54" t="s">
        <v>25</v>
      </c>
      <c r="F920" s="136">
        <v>0</v>
      </c>
      <c r="G920" s="55"/>
    </row>
    <row r="921" spans="1:7">
      <c r="A921" s="116" t="s">
        <v>1312</v>
      </c>
      <c r="B921" s="58"/>
      <c r="C921" s="46" t="s">
        <v>1416</v>
      </c>
      <c r="D921" s="46">
        <v>13</v>
      </c>
      <c r="E921" s="54" t="s">
        <v>26</v>
      </c>
      <c r="F921" s="136">
        <v>0</v>
      </c>
      <c r="G921" s="55"/>
    </row>
    <row r="922" spans="1:7">
      <c r="A922" s="110" t="s">
        <v>1311</v>
      </c>
      <c r="B922" s="20" t="s">
        <v>411</v>
      </c>
      <c r="C922" s="41"/>
      <c r="D922" s="41"/>
      <c r="E922" s="41" t="s">
        <v>579</v>
      </c>
      <c r="F922" s="126" t="s">
        <v>1414</v>
      </c>
      <c r="G922" s="43"/>
    </row>
    <row r="923" spans="1:7">
      <c r="A923" s="116" t="s">
        <v>1312</v>
      </c>
      <c r="B923" s="58"/>
      <c r="C923" s="46" t="s">
        <v>1307</v>
      </c>
      <c r="D923" s="46">
        <v>13</v>
      </c>
      <c r="E923" s="54" t="s">
        <v>30</v>
      </c>
      <c r="F923" s="136">
        <v>0</v>
      </c>
      <c r="G923" s="55"/>
    </row>
    <row r="924" spans="1:7">
      <c r="A924" s="116" t="s">
        <v>1312</v>
      </c>
      <c r="B924" s="58"/>
      <c r="C924" s="46" t="s">
        <v>1417</v>
      </c>
      <c r="D924" s="46">
        <v>1</v>
      </c>
      <c r="E924" s="54" t="s">
        <v>31</v>
      </c>
      <c r="F924" s="136">
        <v>0</v>
      </c>
      <c r="G924" s="55"/>
    </row>
    <row r="925" spans="1:7">
      <c r="A925" s="116" t="s">
        <v>1312</v>
      </c>
      <c r="B925" s="19"/>
      <c r="C925" s="46" t="s">
        <v>1418</v>
      </c>
      <c r="D925" s="46">
        <v>1</v>
      </c>
      <c r="E925" s="46" t="s">
        <v>32</v>
      </c>
      <c r="F925" s="136">
        <v>0</v>
      </c>
      <c r="G925" s="55"/>
    </row>
    <row r="926" spans="1:7">
      <c r="A926" s="116" t="s">
        <v>1312</v>
      </c>
      <c r="B926" s="19"/>
      <c r="C926" s="46" t="s">
        <v>1419</v>
      </c>
      <c r="D926" s="46">
        <v>13</v>
      </c>
      <c r="E926" s="46" t="s">
        <v>33</v>
      </c>
      <c r="F926" s="136">
        <v>0</v>
      </c>
      <c r="G926" s="55"/>
    </row>
    <row r="927" spans="1:7">
      <c r="A927" s="110" t="s">
        <v>1311</v>
      </c>
      <c r="B927" s="20" t="s">
        <v>412</v>
      </c>
      <c r="C927" s="41"/>
      <c r="D927" s="41"/>
      <c r="E927" s="41" t="s">
        <v>580</v>
      </c>
      <c r="F927" s="126" t="s">
        <v>1414</v>
      </c>
      <c r="G927" s="43"/>
    </row>
    <row r="928" spans="1:7">
      <c r="A928" s="116" t="s">
        <v>1312</v>
      </c>
      <c r="B928" s="58"/>
      <c r="C928" s="46" t="s">
        <v>1420</v>
      </c>
      <c r="D928" s="46">
        <v>10</v>
      </c>
      <c r="E928" s="46" t="s">
        <v>39</v>
      </c>
      <c r="F928" s="136">
        <v>0</v>
      </c>
      <c r="G928" s="55"/>
    </row>
    <row r="929" spans="1:7">
      <c r="A929" s="116" t="s">
        <v>1312</v>
      </c>
      <c r="B929" s="58"/>
      <c r="C929" s="54" t="s">
        <v>1421</v>
      </c>
      <c r="D929" s="46">
        <v>1</v>
      </c>
      <c r="E929" s="54" t="s">
        <v>40</v>
      </c>
      <c r="F929" s="136">
        <v>0</v>
      </c>
      <c r="G929" s="55"/>
    </row>
    <row r="930" spans="1:7">
      <c r="A930" s="116" t="s">
        <v>1312</v>
      </c>
      <c r="B930" s="19"/>
      <c r="C930" s="46" t="s">
        <v>1306</v>
      </c>
      <c r="D930" s="46">
        <v>1</v>
      </c>
      <c r="E930" s="46" t="s">
        <v>41</v>
      </c>
      <c r="F930" s="136">
        <v>0</v>
      </c>
      <c r="G930" s="55"/>
    </row>
    <row r="931" spans="1:7">
      <c r="A931" s="110" t="s">
        <v>1311</v>
      </c>
      <c r="B931" s="20" t="s">
        <v>413</v>
      </c>
      <c r="C931" s="41"/>
      <c r="D931" s="41"/>
      <c r="E931" s="41" t="s">
        <v>581</v>
      </c>
      <c r="F931" s="126" t="s">
        <v>1414</v>
      </c>
      <c r="G931" s="43" t="s">
        <v>582</v>
      </c>
    </row>
    <row r="932" spans="1:7">
      <c r="A932" s="116" t="s">
        <v>1312</v>
      </c>
      <c r="B932" s="58"/>
      <c r="C932" s="46" t="s">
        <v>1305</v>
      </c>
      <c r="D932" s="46">
        <v>1</v>
      </c>
      <c r="E932" s="54" t="s">
        <v>18</v>
      </c>
      <c r="F932" s="136">
        <v>0</v>
      </c>
      <c r="G932" s="55"/>
    </row>
    <row r="933" spans="1:7">
      <c r="A933" s="116" t="s">
        <v>1312</v>
      </c>
      <c r="B933" s="58"/>
      <c r="C933" s="46" t="s">
        <v>1415</v>
      </c>
      <c r="D933" s="46">
        <v>11</v>
      </c>
      <c r="E933" s="54" t="s">
        <v>19</v>
      </c>
      <c r="F933" s="136">
        <v>0</v>
      </c>
      <c r="G933" s="55"/>
    </row>
    <row r="934" spans="1:7">
      <c r="A934" s="116" t="s">
        <v>1312</v>
      </c>
      <c r="B934" s="58"/>
      <c r="C934" s="46" t="s">
        <v>1308</v>
      </c>
      <c r="D934" s="46">
        <v>10</v>
      </c>
      <c r="E934" s="54" t="s">
        <v>20</v>
      </c>
      <c r="F934" s="136">
        <v>0</v>
      </c>
      <c r="G934" s="55"/>
    </row>
    <row r="935" spans="1:7">
      <c r="A935" s="110" t="s">
        <v>1311</v>
      </c>
      <c r="B935" s="20" t="s">
        <v>414</v>
      </c>
      <c r="C935" s="41"/>
      <c r="D935" s="41"/>
      <c r="E935" s="41" t="s">
        <v>583</v>
      </c>
      <c r="F935" s="126" t="s">
        <v>1414</v>
      </c>
      <c r="G935" s="43"/>
    </row>
    <row r="936" spans="1:7">
      <c r="A936" s="116" t="s">
        <v>1312</v>
      </c>
      <c r="B936" s="58"/>
      <c r="C936" s="46" t="s">
        <v>1307</v>
      </c>
      <c r="D936" s="46">
        <v>13</v>
      </c>
      <c r="E936" s="54" t="s">
        <v>25</v>
      </c>
      <c r="F936" s="136">
        <v>0</v>
      </c>
      <c r="G936" s="55"/>
    </row>
    <row r="937" spans="1:7">
      <c r="A937" s="116" t="s">
        <v>1312</v>
      </c>
      <c r="B937" s="58"/>
      <c r="C937" s="46" t="s">
        <v>1416</v>
      </c>
      <c r="D937" s="46">
        <v>13</v>
      </c>
      <c r="E937" s="54" t="s">
        <v>26</v>
      </c>
      <c r="F937" s="136">
        <v>0</v>
      </c>
      <c r="G937" s="55"/>
    </row>
    <row r="938" spans="1:7">
      <c r="A938" s="110" t="s">
        <v>1311</v>
      </c>
      <c r="B938" s="20" t="s">
        <v>415</v>
      </c>
      <c r="C938" s="41"/>
      <c r="D938" s="41"/>
      <c r="E938" s="41" t="s">
        <v>584</v>
      </c>
      <c r="F938" s="126" t="s">
        <v>1414</v>
      </c>
      <c r="G938" s="43"/>
    </row>
    <row r="939" spans="1:7">
      <c r="A939" s="116" t="s">
        <v>1312</v>
      </c>
      <c r="B939" s="58"/>
      <c r="C939" s="46" t="s">
        <v>1307</v>
      </c>
      <c r="D939" s="46">
        <v>13</v>
      </c>
      <c r="E939" s="54" t="s">
        <v>30</v>
      </c>
      <c r="F939" s="136">
        <v>0</v>
      </c>
      <c r="G939" s="55"/>
    </row>
    <row r="940" spans="1:7">
      <c r="A940" s="116" t="s">
        <v>1312</v>
      </c>
      <c r="B940" s="58"/>
      <c r="C940" s="46" t="s">
        <v>1417</v>
      </c>
      <c r="D940" s="46">
        <v>1</v>
      </c>
      <c r="E940" s="54" t="s">
        <v>31</v>
      </c>
      <c r="F940" s="136">
        <v>0</v>
      </c>
      <c r="G940" s="55"/>
    </row>
    <row r="941" spans="1:7">
      <c r="A941" s="116" t="s">
        <v>1312</v>
      </c>
      <c r="B941" s="19"/>
      <c r="C941" s="46" t="s">
        <v>1418</v>
      </c>
      <c r="D941" s="46">
        <v>1</v>
      </c>
      <c r="E941" s="46" t="s">
        <v>32</v>
      </c>
      <c r="F941" s="136">
        <v>0</v>
      </c>
      <c r="G941" s="55"/>
    </row>
    <row r="942" spans="1:7">
      <c r="A942" s="116" t="s">
        <v>1312</v>
      </c>
      <c r="B942" s="19"/>
      <c r="C942" s="46" t="s">
        <v>1419</v>
      </c>
      <c r="D942" s="46">
        <v>13</v>
      </c>
      <c r="E942" s="46" t="s">
        <v>33</v>
      </c>
      <c r="F942" s="136">
        <v>0</v>
      </c>
      <c r="G942" s="55"/>
    </row>
    <row r="943" spans="1:7">
      <c r="A943" s="110" t="s">
        <v>1311</v>
      </c>
      <c r="B943" s="20" t="s">
        <v>416</v>
      </c>
      <c r="C943" s="41"/>
      <c r="D943" s="41"/>
      <c r="E943" s="41" t="s">
        <v>585</v>
      </c>
      <c r="F943" s="126" t="s">
        <v>1414</v>
      </c>
      <c r="G943" s="43"/>
    </row>
    <row r="944" spans="1:7">
      <c r="A944" s="116" t="s">
        <v>1312</v>
      </c>
      <c r="B944" s="58"/>
      <c r="C944" s="46" t="s">
        <v>1420</v>
      </c>
      <c r="D944" s="46">
        <v>10</v>
      </c>
      <c r="E944" s="46" t="s">
        <v>39</v>
      </c>
      <c r="F944" s="136">
        <v>0</v>
      </c>
      <c r="G944" s="55"/>
    </row>
    <row r="945" spans="1:7">
      <c r="A945" s="116" t="s">
        <v>1312</v>
      </c>
      <c r="B945" s="58"/>
      <c r="C945" s="54" t="s">
        <v>1421</v>
      </c>
      <c r="D945" s="46">
        <v>1</v>
      </c>
      <c r="E945" s="54" t="s">
        <v>40</v>
      </c>
      <c r="F945" s="136">
        <v>0</v>
      </c>
      <c r="G945" s="55"/>
    </row>
    <row r="946" spans="1:7">
      <c r="A946" s="116" t="s">
        <v>1312</v>
      </c>
      <c r="B946" s="19"/>
      <c r="C946" s="46" t="s">
        <v>1306</v>
      </c>
      <c r="D946" s="46">
        <v>1</v>
      </c>
      <c r="E946" s="46" t="s">
        <v>41</v>
      </c>
      <c r="F946" s="136">
        <v>0</v>
      </c>
      <c r="G946" s="55"/>
    </row>
    <row r="947" spans="1:7">
      <c r="A947" s="110" t="s">
        <v>1311</v>
      </c>
      <c r="B947" s="20" t="s">
        <v>417</v>
      </c>
      <c r="C947" s="41"/>
      <c r="D947" s="41"/>
      <c r="E947" s="41" t="s">
        <v>586</v>
      </c>
      <c r="F947" s="126" t="s">
        <v>1414</v>
      </c>
      <c r="G947" s="43" t="s">
        <v>587</v>
      </c>
    </row>
    <row r="948" spans="1:7">
      <c r="A948" s="116" t="s">
        <v>1312</v>
      </c>
      <c r="B948" s="58"/>
      <c r="C948" s="46" t="s">
        <v>1305</v>
      </c>
      <c r="D948" s="46">
        <v>1</v>
      </c>
      <c r="E948" s="54" t="s">
        <v>18</v>
      </c>
      <c r="F948" s="136">
        <v>0</v>
      </c>
      <c r="G948" s="55"/>
    </row>
    <row r="949" spans="1:7">
      <c r="A949" s="116" t="s">
        <v>1312</v>
      </c>
      <c r="B949" s="58"/>
      <c r="C949" s="46" t="s">
        <v>1415</v>
      </c>
      <c r="D949" s="46">
        <v>11</v>
      </c>
      <c r="E949" s="54" t="s">
        <v>19</v>
      </c>
      <c r="F949" s="136">
        <v>0</v>
      </c>
      <c r="G949" s="55"/>
    </row>
    <row r="950" spans="1:7">
      <c r="A950" s="116" t="s">
        <v>1312</v>
      </c>
      <c r="B950" s="58"/>
      <c r="C950" s="46" t="s">
        <v>1308</v>
      </c>
      <c r="D950" s="46">
        <v>10</v>
      </c>
      <c r="E950" s="54" t="s">
        <v>20</v>
      </c>
      <c r="F950" s="136">
        <v>0</v>
      </c>
      <c r="G950" s="55"/>
    </row>
    <row r="951" spans="1:7">
      <c r="A951" s="110" t="s">
        <v>1311</v>
      </c>
      <c r="B951" s="20" t="s">
        <v>418</v>
      </c>
      <c r="C951" s="41"/>
      <c r="D951" s="41"/>
      <c r="E951" s="41" t="s">
        <v>588</v>
      </c>
      <c r="F951" s="126" t="s">
        <v>1414</v>
      </c>
      <c r="G951" s="43"/>
    </row>
    <row r="952" spans="1:7">
      <c r="A952" s="116" t="s">
        <v>1312</v>
      </c>
      <c r="B952" s="58"/>
      <c r="C952" s="46" t="s">
        <v>1307</v>
      </c>
      <c r="D952" s="46">
        <v>13</v>
      </c>
      <c r="E952" s="54" t="s">
        <v>25</v>
      </c>
      <c r="F952" s="136">
        <v>0</v>
      </c>
      <c r="G952" s="55"/>
    </row>
    <row r="953" spans="1:7">
      <c r="A953" s="116" t="s">
        <v>1312</v>
      </c>
      <c r="B953" s="58"/>
      <c r="C953" s="46" t="s">
        <v>1416</v>
      </c>
      <c r="D953" s="46">
        <v>13</v>
      </c>
      <c r="E953" s="54" t="s">
        <v>26</v>
      </c>
      <c r="F953" s="136">
        <v>0</v>
      </c>
      <c r="G953" s="55"/>
    </row>
    <row r="954" spans="1:7">
      <c r="A954" s="110" t="s">
        <v>1311</v>
      </c>
      <c r="B954" s="20" t="s">
        <v>419</v>
      </c>
      <c r="C954" s="41"/>
      <c r="D954" s="41"/>
      <c r="E954" s="41" t="s">
        <v>589</v>
      </c>
      <c r="F954" s="126" t="s">
        <v>1414</v>
      </c>
      <c r="G954" s="43"/>
    </row>
    <row r="955" spans="1:7">
      <c r="A955" s="116" t="s">
        <v>1312</v>
      </c>
      <c r="B955" s="58"/>
      <c r="C955" s="46" t="s">
        <v>1307</v>
      </c>
      <c r="D955" s="46">
        <v>13</v>
      </c>
      <c r="E955" s="54" t="s">
        <v>30</v>
      </c>
      <c r="F955" s="136">
        <v>0</v>
      </c>
      <c r="G955" s="55"/>
    </row>
    <row r="956" spans="1:7">
      <c r="A956" s="116" t="s">
        <v>1312</v>
      </c>
      <c r="B956" s="58"/>
      <c r="C956" s="46" t="s">
        <v>1417</v>
      </c>
      <c r="D956" s="46">
        <v>1</v>
      </c>
      <c r="E956" s="54" t="s">
        <v>31</v>
      </c>
      <c r="F956" s="136">
        <v>0</v>
      </c>
      <c r="G956" s="55"/>
    </row>
    <row r="957" spans="1:7">
      <c r="A957" s="116" t="s">
        <v>1312</v>
      </c>
      <c r="B957" s="19"/>
      <c r="C957" s="46" t="s">
        <v>1418</v>
      </c>
      <c r="D957" s="46">
        <v>1</v>
      </c>
      <c r="E957" s="46" t="s">
        <v>32</v>
      </c>
      <c r="F957" s="136">
        <v>0</v>
      </c>
      <c r="G957" s="55"/>
    </row>
    <row r="958" spans="1:7">
      <c r="A958" s="116" t="s">
        <v>1312</v>
      </c>
      <c r="B958" s="19"/>
      <c r="C958" s="46" t="s">
        <v>1419</v>
      </c>
      <c r="D958" s="46">
        <v>13</v>
      </c>
      <c r="E958" s="46" t="s">
        <v>33</v>
      </c>
      <c r="F958" s="136">
        <v>0</v>
      </c>
      <c r="G958" s="55"/>
    </row>
    <row r="959" spans="1:7">
      <c r="A959" s="110" t="s">
        <v>1311</v>
      </c>
      <c r="B959" s="20" t="s">
        <v>420</v>
      </c>
      <c r="C959" s="41"/>
      <c r="D959" s="41"/>
      <c r="E959" s="41" t="s">
        <v>590</v>
      </c>
      <c r="F959" s="126" t="s">
        <v>1414</v>
      </c>
      <c r="G959" s="43"/>
    </row>
    <row r="960" spans="1:7">
      <c r="A960" s="116" t="s">
        <v>1312</v>
      </c>
      <c r="B960" s="58"/>
      <c r="C960" s="46" t="s">
        <v>1420</v>
      </c>
      <c r="D960" s="46">
        <v>10</v>
      </c>
      <c r="E960" s="46" t="s">
        <v>39</v>
      </c>
      <c r="F960" s="136">
        <v>0</v>
      </c>
      <c r="G960" s="55"/>
    </row>
    <row r="961" spans="1:7">
      <c r="A961" s="116" t="s">
        <v>1312</v>
      </c>
      <c r="B961" s="58"/>
      <c r="C961" s="54" t="s">
        <v>1421</v>
      </c>
      <c r="D961" s="46">
        <v>1</v>
      </c>
      <c r="E961" s="54" t="s">
        <v>40</v>
      </c>
      <c r="F961" s="136">
        <v>0</v>
      </c>
      <c r="G961" s="55"/>
    </row>
    <row r="962" spans="1:7">
      <c r="A962" s="116" t="s">
        <v>1312</v>
      </c>
      <c r="B962" s="19"/>
      <c r="C962" s="46" t="s">
        <v>1306</v>
      </c>
      <c r="D962" s="46">
        <v>1</v>
      </c>
      <c r="E962" s="46" t="s">
        <v>41</v>
      </c>
      <c r="F962" s="136">
        <v>0</v>
      </c>
      <c r="G962" s="55"/>
    </row>
    <row r="963" spans="1:7">
      <c r="A963" s="110" t="s">
        <v>1311</v>
      </c>
      <c r="B963" s="20" t="s">
        <v>421</v>
      </c>
      <c r="C963" s="41"/>
      <c r="D963" s="41"/>
      <c r="E963" s="41" t="s">
        <v>591</v>
      </c>
      <c r="F963" s="126" t="s">
        <v>1414</v>
      </c>
      <c r="G963" s="43" t="s">
        <v>592</v>
      </c>
    </row>
    <row r="964" spans="1:7">
      <c r="A964" s="116" t="s">
        <v>1312</v>
      </c>
      <c r="B964" s="58"/>
      <c r="C964" s="46" t="s">
        <v>1305</v>
      </c>
      <c r="D964" s="46">
        <v>1</v>
      </c>
      <c r="E964" s="54" t="s">
        <v>18</v>
      </c>
      <c r="F964" s="136">
        <v>0</v>
      </c>
      <c r="G964" s="55"/>
    </row>
    <row r="965" spans="1:7">
      <c r="A965" s="116" t="s">
        <v>1312</v>
      </c>
      <c r="B965" s="58"/>
      <c r="C965" s="46" t="s">
        <v>1415</v>
      </c>
      <c r="D965" s="46">
        <v>11</v>
      </c>
      <c r="E965" s="54" t="s">
        <v>19</v>
      </c>
      <c r="F965" s="136">
        <v>0</v>
      </c>
      <c r="G965" s="55"/>
    </row>
    <row r="966" spans="1:7">
      <c r="A966" s="116" t="s">
        <v>1312</v>
      </c>
      <c r="B966" s="58"/>
      <c r="C966" s="46" t="s">
        <v>1308</v>
      </c>
      <c r="D966" s="46">
        <v>10</v>
      </c>
      <c r="E966" s="54" t="s">
        <v>20</v>
      </c>
      <c r="F966" s="136">
        <v>0</v>
      </c>
      <c r="G966" s="55"/>
    </row>
    <row r="967" spans="1:7">
      <c r="A967" s="110" t="s">
        <v>1311</v>
      </c>
      <c r="B967" s="20" t="s">
        <v>422</v>
      </c>
      <c r="C967" s="41"/>
      <c r="D967" s="41"/>
      <c r="E967" s="41" t="s">
        <v>593</v>
      </c>
      <c r="F967" s="126" t="s">
        <v>1414</v>
      </c>
      <c r="G967" s="43"/>
    </row>
    <row r="968" spans="1:7">
      <c r="A968" s="116" t="s">
        <v>1312</v>
      </c>
      <c r="B968" s="58"/>
      <c r="C968" s="46" t="s">
        <v>1307</v>
      </c>
      <c r="D968" s="46">
        <v>13</v>
      </c>
      <c r="E968" s="54" t="s">
        <v>25</v>
      </c>
      <c r="F968" s="136">
        <v>0</v>
      </c>
      <c r="G968" s="55"/>
    </row>
    <row r="969" spans="1:7">
      <c r="A969" s="116" t="s">
        <v>1312</v>
      </c>
      <c r="B969" s="58"/>
      <c r="C969" s="46" t="s">
        <v>1416</v>
      </c>
      <c r="D969" s="46">
        <v>13</v>
      </c>
      <c r="E969" s="54" t="s">
        <v>26</v>
      </c>
      <c r="F969" s="136">
        <v>0</v>
      </c>
      <c r="G969" s="55"/>
    </row>
    <row r="970" spans="1:7">
      <c r="A970" s="110" t="s">
        <v>1311</v>
      </c>
      <c r="B970" s="20" t="s">
        <v>423</v>
      </c>
      <c r="C970" s="41"/>
      <c r="D970" s="41"/>
      <c r="E970" s="41" t="s">
        <v>594</v>
      </c>
      <c r="F970" s="126" t="s">
        <v>1414</v>
      </c>
      <c r="G970" s="43"/>
    </row>
    <row r="971" spans="1:7">
      <c r="A971" s="116" t="s">
        <v>1312</v>
      </c>
      <c r="B971" s="58"/>
      <c r="C971" s="46" t="s">
        <v>1307</v>
      </c>
      <c r="D971" s="46">
        <v>13</v>
      </c>
      <c r="E971" s="54" t="s">
        <v>30</v>
      </c>
      <c r="F971" s="136">
        <v>0</v>
      </c>
      <c r="G971" s="55"/>
    </row>
    <row r="972" spans="1:7">
      <c r="A972" s="116" t="s">
        <v>1312</v>
      </c>
      <c r="B972" s="58"/>
      <c r="C972" s="46" t="s">
        <v>1417</v>
      </c>
      <c r="D972" s="46">
        <v>1</v>
      </c>
      <c r="E972" s="54" t="s">
        <v>31</v>
      </c>
      <c r="F972" s="136">
        <v>0</v>
      </c>
      <c r="G972" s="55"/>
    </row>
    <row r="973" spans="1:7">
      <c r="A973" s="116" t="s">
        <v>1312</v>
      </c>
      <c r="B973" s="19"/>
      <c r="C973" s="46" t="s">
        <v>1418</v>
      </c>
      <c r="D973" s="46">
        <v>1</v>
      </c>
      <c r="E973" s="46" t="s">
        <v>32</v>
      </c>
      <c r="F973" s="136">
        <v>0</v>
      </c>
      <c r="G973" s="55"/>
    </row>
    <row r="974" spans="1:7">
      <c r="A974" s="116" t="s">
        <v>1312</v>
      </c>
      <c r="B974" s="19"/>
      <c r="C974" s="46" t="s">
        <v>1419</v>
      </c>
      <c r="D974" s="46">
        <v>13</v>
      </c>
      <c r="E974" s="46" t="s">
        <v>33</v>
      </c>
      <c r="F974" s="136">
        <v>0</v>
      </c>
      <c r="G974" s="55"/>
    </row>
    <row r="975" spans="1:7">
      <c r="A975" s="110" t="s">
        <v>1311</v>
      </c>
      <c r="B975" s="20" t="s">
        <v>424</v>
      </c>
      <c r="C975" s="41"/>
      <c r="D975" s="41"/>
      <c r="E975" s="41" t="s">
        <v>595</v>
      </c>
      <c r="F975" s="126" t="s">
        <v>1414</v>
      </c>
      <c r="G975" s="43"/>
    </row>
    <row r="976" spans="1:7">
      <c r="A976" s="116" t="s">
        <v>1312</v>
      </c>
      <c r="B976" s="58"/>
      <c r="C976" s="46" t="s">
        <v>1420</v>
      </c>
      <c r="D976" s="46">
        <v>10</v>
      </c>
      <c r="E976" s="46" t="s">
        <v>39</v>
      </c>
      <c r="F976" s="136">
        <v>0</v>
      </c>
      <c r="G976" s="55"/>
    </row>
    <row r="977" spans="1:7">
      <c r="A977" s="116" t="s">
        <v>1312</v>
      </c>
      <c r="B977" s="58"/>
      <c r="C977" s="54" t="s">
        <v>1421</v>
      </c>
      <c r="D977" s="46">
        <v>1</v>
      </c>
      <c r="E977" s="54" t="s">
        <v>40</v>
      </c>
      <c r="F977" s="136">
        <v>0</v>
      </c>
      <c r="G977" s="55"/>
    </row>
    <row r="978" spans="1:7">
      <c r="A978" s="116" t="s">
        <v>1312</v>
      </c>
      <c r="B978" s="19"/>
      <c r="C978" s="46" t="s">
        <v>1306</v>
      </c>
      <c r="D978" s="46">
        <v>1</v>
      </c>
      <c r="E978" s="46" t="s">
        <v>41</v>
      </c>
      <c r="F978" s="136">
        <v>0</v>
      </c>
      <c r="G978" s="55"/>
    </row>
    <row r="979" spans="1:7">
      <c r="A979" s="110" t="s">
        <v>1311</v>
      </c>
      <c r="B979" s="20" t="s">
        <v>425</v>
      </c>
      <c r="C979" s="42"/>
      <c r="D979" s="41"/>
      <c r="E979" s="41" t="s">
        <v>596</v>
      </c>
      <c r="F979" s="126" t="s">
        <v>1414</v>
      </c>
      <c r="G979" s="43" t="s">
        <v>597</v>
      </c>
    </row>
    <row r="980" spans="1:7">
      <c r="A980" s="116" t="s">
        <v>1312</v>
      </c>
      <c r="B980" s="58"/>
      <c r="C980" s="46" t="s">
        <v>1305</v>
      </c>
      <c r="D980" s="46">
        <v>1</v>
      </c>
      <c r="E980" s="54" t="s">
        <v>18</v>
      </c>
      <c r="F980" s="136">
        <v>0</v>
      </c>
      <c r="G980" s="55"/>
    </row>
    <row r="981" spans="1:7">
      <c r="A981" s="116" t="s">
        <v>1312</v>
      </c>
      <c r="B981" s="58"/>
      <c r="C981" s="46" t="s">
        <v>1415</v>
      </c>
      <c r="D981" s="46">
        <v>11</v>
      </c>
      <c r="E981" s="54" t="s">
        <v>19</v>
      </c>
      <c r="F981" s="136">
        <v>0</v>
      </c>
      <c r="G981" s="55"/>
    </row>
    <row r="982" spans="1:7">
      <c r="A982" s="116" t="s">
        <v>1312</v>
      </c>
      <c r="B982" s="58"/>
      <c r="C982" s="46" t="s">
        <v>1308</v>
      </c>
      <c r="D982" s="46">
        <v>10</v>
      </c>
      <c r="E982" s="54" t="s">
        <v>20</v>
      </c>
      <c r="F982" s="136">
        <v>0</v>
      </c>
      <c r="G982" s="55"/>
    </row>
    <row r="983" spans="1:7">
      <c r="A983" s="110" t="s">
        <v>1311</v>
      </c>
      <c r="B983" s="20" t="s">
        <v>426</v>
      </c>
      <c r="C983" s="41"/>
      <c r="D983" s="41"/>
      <c r="E983" s="41" t="s">
        <v>598</v>
      </c>
      <c r="F983" s="126" t="s">
        <v>1414</v>
      </c>
      <c r="G983" s="43"/>
    </row>
    <row r="984" spans="1:7">
      <c r="A984" s="116" t="s">
        <v>1312</v>
      </c>
      <c r="B984" s="58"/>
      <c r="C984" s="46" t="s">
        <v>1307</v>
      </c>
      <c r="D984" s="46">
        <v>13</v>
      </c>
      <c r="E984" s="54" t="s">
        <v>25</v>
      </c>
      <c r="F984" s="136">
        <v>0</v>
      </c>
      <c r="G984" s="55"/>
    </row>
    <row r="985" spans="1:7">
      <c r="A985" s="116" t="s">
        <v>1312</v>
      </c>
      <c r="B985" s="58"/>
      <c r="C985" s="46" t="s">
        <v>1416</v>
      </c>
      <c r="D985" s="46">
        <v>13</v>
      </c>
      <c r="E985" s="54" t="s">
        <v>26</v>
      </c>
      <c r="F985" s="136">
        <v>0</v>
      </c>
      <c r="G985" s="55"/>
    </row>
    <row r="986" spans="1:7">
      <c r="A986" s="110" t="s">
        <v>1311</v>
      </c>
      <c r="B986" s="20" t="s">
        <v>427</v>
      </c>
      <c r="C986" s="41"/>
      <c r="D986" s="41"/>
      <c r="E986" s="41" t="s">
        <v>599</v>
      </c>
      <c r="F986" s="126" t="s">
        <v>1414</v>
      </c>
      <c r="G986" s="43"/>
    </row>
    <row r="987" spans="1:7">
      <c r="A987" s="116" t="s">
        <v>1312</v>
      </c>
      <c r="B987" s="58"/>
      <c r="C987" s="46" t="s">
        <v>1307</v>
      </c>
      <c r="D987" s="46">
        <v>13</v>
      </c>
      <c r="E987" s="54" t="s">
        <v>30</v>
      </c>
      <c r="F987" s="136">
        <v>0</v>
      </c>
      <c r="G987" s="55"/>
    </row>
    <row r="988" spans="1:7">
      <c r="A988" s="116" t="s">
        <v>1312</v>
      </c>
      <c r="B988" s="58"/>
      <c r="C988" s="46" t="s">
        <v>1417</v>
      </c>
      <c r="D988" s="46">
        <v>1</v>
      </c>
      <c r="E988" s="54" t="s">
        <v>31</v>
      </c>
      <c r="F988" s="136">
        <v>0</v>
      </c>
      <c r="G988" s="55"/>
    </row>
    <row r="989" spans="1:7">
      <c r="A989" s="116" t="s">
        <v>1312</v>
      </c>
      <c r="B989" s="19"/>
      <c r="C989" s="46" t="s">
        <v>1418</v>
      </c>
      <c r="D989" s="46">
        <v>1</v>
      </c>
      <c r="E989" s="46" t="s">
        <v>32</v>
      </c>
      <c r="F989" s="136">
        <v>0</v>
      </c>
      <c r="G989" s="55"/>
    </row>
    <row r="990" spans="1:7">
      <c r="A990" s="116" t="s">
        <v>1312</v>
      </c>
      <c r="B990" s="19"/>
      <c r="C990" s="46" t="s">
        <v>1419</v>
      </c>
      <c r="D990" s="46">
        <v>13</v>
      </c>
      <c r="E990" s="46" t="s">
        <v>33</v>
      </c>
      <c r="F990" s="136">
        <v>0</v>
      </c>
      <c r="G990" s="55"/>
    </row>
    <row r="991" spans="1:7">
      <c r="A991" s="110" t="s">
        <v>1311</v>
      </c>
      <c r="B991" s="20" t="s">
        <v>428</v>
      </c>
      <c r="C991" s="41"/>
      <c r="D991" s="41"/>
      <c r="E991" s="41" t="s">
        <v>600</v>
      </c>
      <c r="F991" s="126" t="s">
        <v>1414</v>
      </c>
      <c r="G991" s="43"/>
    </row>
    <row r="992" spans="1:7">
      <c r="A992" s="116" t="s">
        <v>1312</v>
      </c>
      <c r="B992" s="58"/>
      <c r="C992" s="46" t="s">
        <v>1420</v>
      </c>
      <c r="D992" s="46">
        <v>10</v>
      </c>
      <c r="E992" s="46" t="s">
        <v>39</v>
      </c>
      <c r="F992" s="136">
        <v>0</v>
      </c>
      <c r="G992" s="55"/>
    </row>
    <row r="993" spans="1:7">
      <c r="A993" s="116" t="s">
        <v>1312</v>
      </c>
      <c r="B993" s="58"/>
      <c r="C993" s="54" t="s">
        <v>1421</v>
      </c>
      <c r="D993" s="46">
        <v>1</v>
      </c>
      <c r="E993" s="54" t="s">
        <v>40</v>
      </c>
      <c r="F993" s="136">
        <v>0</v>
      </c>
      <c r="G993" s="55"/>
    </row>
    <row r="994" spans="1:7" ht="17.5" thickBot="1">
      <c r="A994" s="116" t="s">
        <v>1312</v>
      </c>
      <c r="B994" s="53"/>
      <c r="C994" s="46" t="s">
        <v>1306</v>
      </c>
      <c r="D994" s="46">
        <v>1</v>
      </c>
      <c r="E994" s="48" t="s">
        <v>41</v>
      </c>
      <c r="F994" s="136">
        <v>0</v>
      </c>
      <c r="G994" s="57"/>
    </row>
  </sheetData>
  <dataConsolidate/>
  <phoneticPr fontId="2" type="noConversion"/>
  <conditionalFormatting sqref="A3">
    <cfRule type="expression" dxfId="562" priority="360">
      <formula>$A3="$ignore_reg"</formula>
    </cfRule>
  </conditionalFormatting>
  <conditionalFormatting sqref="A7">
    <cfRule type="expression" dxfId="561" priority="359">
      <formula>$A7="$ignore_reg"</formula>
    </cfRule>
  </conditionalFormatting>
  <conditionalFormatting sqref="A10">
    <cfRule type="expression" dxfId="560" priority="358">
      <formula>$A10="$ignore_reg"</formula>
    </cfRule>
  </conditionalFormatting>
  <conditionalFormatting sqref="A15">
    <cfRule type="expression" dxfId="559" priority="357">
      <formula>$A15="$ignore_reg"</formula>
    </cfRule>
  </conditionalFormatting>
  <conditionalFormatting sqref="A19">
    <cfRule type="expression" dxfId="558" priority="356">
      <formula>$A19="$ignore_reg"</formula>
    </cfRule>
  </conditionalFormatting>
  <conditionalFormatting sqref="A23">
    <cfRule type="expression" dxfId="557" priority="355">
      <formula>$A23="$ignore_reg"</formula>
    </cfRule>
  </conditionalFormatting>
  <conditionalFormatting sqref="A26">
    <cfRule type="expression" dxfId="556" priority="354">
      <formula>$A26="$ignore_reg"</formula>
    </cfRule>
  </conditionalFormatting>
  <conditionalFormatting sqref="A31">
    <cfRule type="expression" dxfId="555" priority="353">
      <formula>$A31="$ignore_reg"</formula>
    </cfRule>
  </conditionalFormatting>
  <conditionalFormatting sqref="A35">
    <cfRule type="expression" dxfId="554" priority="352">
      <formula>$A35="$ignore_reg"</formula>
    </cfRule>
  </conditionalFormatting>
  <conditionalFormatting sqref="A39">
    <cfRule type="expression" dxfId="553" priority="351">
      <formula>$A39="$ignore_reg"</formula>
    </cfRule>
  </conditionalFormatting>
  <conditionalFormatting sqref="A42">
    <cfRule type="expression" dxfId="552" priority="350">
      <formula>$A42="$ignore_reg"</formula>
    </cfRule>
  </conditionalFormatting>
  <conditionalFormatting sqref="A47">
    <cfRule type="expression" dxfId="551" priority="349">
      <formula>$A47="$ignore_reg"</formula>
    </cfRule>
  </conditionalFormatting>
  <conditionalFormatting sqref="A51">
    <cfRule type="expression" dxfId="550" priority="348">
      <formula>$A51="$ignore_reg"</formula>
    </cfRule>
  </conditionalFormatting>
  <conditionalFormatting sqref="A55">
    <cfRule type="expression" dxfId="549" priority="347">
      <formula>$A55="$ignore_reg"</formula>
    </cfRule>
  </conditionalFormatting>
  <conditionalFormatting sqref="A58">
    <cfRule type="expression" dxfId="548" priority="346">
      <formula>$A58="$ignore_reg"</formula>
    </cfRule>
  </conditionalFormatting>
  <conditionalFormatting sqref="A63">
    <cfRule type="expression" dxfId="547" priority="345">
      <formula>$A63="$ignore_reg"</formula>
    </cfRule>
  </conditionalFormatting>
  <conditionalFormatting sqref="A67">
    <cfRule type="expression" dxfId="546" priority="344">
      <formula>$A67="$ignore_reg"</formula>
    </cfRule>
  </conditionalFormatting>
  <conditionalFormatting sqref="A71">
    <cfRule type="expression" dxfId="545" priority="343">
      <formula>$A71="$ignore_reg"</formula>
    </cfRule>
  </conditionalFormatting>
  <conditionalFormatting sqref="A74">
    <cfRule type="expression" dxfId="544" priority="342">
      <formula>$A74="$ignore_reg"</formula>
    </cfRule>
  </conditionalFormatting>
  <conditionalFormatting sqref="A79">
    <cfRule type="expression" dxfId="543" priority="341">
      <formula>$A79="$ignore_reg"</formula>
    </cfRule>
  </conditionalFormatting>
  <conditionalFormatting sqref="A83">
    <cfRule type="expression" dxfId="542" priority="340">
      <formula>$A83="$ignore_reg"</formula>
    </cfRule>
  </conditionalFormatting>
  <conditionalFormatting sqref="A87">
    <cfRule type="expression" dxfId="541" priority="339">
      <formula>$A87="$ignore_reg"</formula>
    </cfRule>
  </conditionalFormatting>
  <conditionalFormatting sqref="A90">
    <cfRule type="expression" dxfId="540" priority="338">
      <formula>$A90="$ignore_reg"</formula>
    </cfRule>
  </conditionalFormatting>
  <conditionalFormatting sqref="A95">
    <cfRule type="expression" dxfId="539" priority="337">
      <formula>$A95="$ignore_reg"</formula>
    </cfRule>
  </conditionalFormatting>
  <conditionalFormatting sqref="A99">
    <cfRule type="expression" dxfId="538" priority="336">
      <formula>$A99="$ignore_reg"</formula>
    </cfRule>
  </conditionalFormatting>
  <conditionalFormatting sqref="A103">
    <cfRule type="expression" dxfId="537" priority="335">
      <formula>$A103="$ignore_reg"</formula>
    </cfRule>
  </conditionalFormatting>
  <conditionalFormatting sqref="A106">
    <cfRule type="expression" dxfId="536" priority="334">
      <formula>$A106="$ignore_reg"</formula>
    </cfRule>
  </conditionalFormatting>
  <conditionalFormatting sqref="A111">
    <cfRule type="expression" dxfId="535" priority="333">
      <formula>$A111="$ignore_reg"</formula>
    </cfRule>
  </conditionalFormatting>
  <conditionalFormatting sqref="A115">
    <cfRule type="expression" dxfId="534" priority="332">
      <formula>$A115="$ignore_reg"</formula>
    </cfRule>
  </conditionalFormatting>
  <conditionalFormatting sqref="A119">
    <cfRule type="expression" dxfId="533" priority="331">
      <formula>$A119="$ignore_reg"</formula>
    </cfRule>
  </conditionalFormatting>
  <conditionalFormatting sqref="A122">
    <cfRule type="expression" dxfId="532" priority="330">
      <formula>$A122="$ignore_reg"</formula>
    </cfRule>
  </conditionalFormatting>
  <conditionalFormatting sqref="A127">
    <cfRule type="expression" dxfId="531" priority="329">
      <formula>$A127="$ignore_reg"</formula>
    </cfRule>
  </conditionalFormatting>
  <conditionalFormatting sqref="A131">
    <cfRule type="expression" dxfId="530" priority="328">
      <formula>$A131="$ignore_reg"</formula>
    </cfRule>
  </conditionalFormatting>
  <conditionalFormatting sqref="A135">
    <cfRule type="expression" dxfId="529" priority="327">
      <formula>$A135="$ignore_reg"</formula>
    </cfRule>
  </conditionalFormatting>
  <conditionalFormatting sqref="A138">
    <cfRule type="expression" dxfId="528" priority="326">
      <formula>$A138="$ignore_reg"</formula>
    </cfRule>
  </conditionalFormatting>
  <conditionalFormatting sqref="A143">
    <cfRule type="expression" dxfId="527" priority="325">
      <formula>$A143="$ignore_reg"</formula>
    </cfRule>
  </conditionalFormatting>
  <conditionalFormatting sqref="A147">
    <cfRule type="expression" dxfId="526" priority="324">
      <formula>$A147="$ignore_reg"</formula>
    </cfRule>
  </conditionalFormatting>
  <conditionalFormatting sqref="A151">
    <cfRule type="expression" dxfId="525" priority="323">
      <formula>$A151="$ignore_reg"</formula>
    </cfRule>
  </conditionalFormatting>
  <conditionalFormatting sqref="A154">
    <cfRule type="expression" dxfId="524" priority="322">
      <formula>$A154="$ignore_reg"</formula>
    </cfRule>
  </conditionalFormatting>
  <conditionalFormatting sqref="A159">
    <cfRule type="expression" dxfId="523" priority="321">
      <formula>$A159="$ignore_reg"</formula>
    </cfRule>
  </conditionalFormatting>
  <conditionalFormatting sqref="A163">
    <cfRule type="expression" dxfId="522" priority="320">
      <formula>$A163="$ignore_reg"</formula>
    </cfRule>
  </conditionalFormatting>
  <conditionalFormatting sqref="A167">
    <cfRule type="expression" dxfId="521" priority="319">
      <formula>$A167="$ignore_reg"</formula>
    </cfRule>
  </conditionalFormatting>
  <conditionalFormatting sqref="A170">
    <cfRule type="expression" dxfId="520" priority="318">
      <formula>$A170="$ignore_reg"</formula>
    </cfRule>
  </conditionalFormatting>
  <conditionalFormatting sqref="A175">
    <cfRule type="expression" dxfId="519" priority="317">
      <formula>$A175="$ignore_reg"</formula>
    </cfRule>
  </conditionalFormatting>
  <conditionalFormatting sqref="A179">
    <cfRule type="expression" dxfId="518" priority="316">
      <formula>$A179="$ignore_reg"</formula>
    </cfRule>
  </conditionalFormatting>
  <conditionalFormatting sqref="A183">
    <cfRule type="expression" dxfId="517" priority="315">
      <formula>$A183="$ignore_reg"</formula>
    </cfRule>
  </conditionalFormatting>
  <conditionalFormatting sqref="A186">
    <cfRule type="expression" dxfId="516" priority="314">
      <formula>$A186="$ignore_reg"</formula>
    </cfRule>
  </conditionalFormatting>
  <conditionalFormatting sqref="A191">
    <cfRule type="expression" dxfId="515" priority="313">
      <formula>$A191="$ignore_reg"</formula>
    </cfRule>
  </conditionalFormatting>
  <conditionalFormatting sqref="A195">
    <cfRule type="expression" dxfId="514" priority="312">
      <formula>$A195="$ignore_reg"</formula>
    </cfRule>
  </conditionalFormatting>
  <conditionalFormatting sqref="A199">
    <cfRule type="expression" dxfId="513" priority="311">
      <formula>$A199="$ignore_reg"</formula>
    </cfRule>
  </conditionalFormatting>
  <conditionalFormatting sqref="A202">
    <cfRule type="expression" dxfId="512" priority="310">
      <formula>$A202="$ignore_reg"</formula>
    </cfRule>
  </conditionalFormatting>
  <conditionalFormatting sqref="A207">
    <cfRule type="expression" dxfId="511" priority="309">
      <formula>$A207="$ignore_reg"</formula>
    </cfRule>
  </conditionalFormatting>
  <conditionalFormatting sqref="A211">
    <cfRule type="expression" dxfId="510" priority="308">
      <formula>$A211="$ignore_reg"</formula>
    </cfRule>
  </conditionalFormatting>
  <conditionalFormatting sqref="A215">
    <cfRule type="expression" dxfId="509" priority="307">
      <formula>$A215="$ignore_reg"</formula>
    </cfRule>
  </conditionalFormatting>
  <conditionalFormatting sqref="A218">
    <cfRule type="expression" dxfId="508" priority="306">
      <formula>$A218="$ignore_reg"</formula>
    </cfRule>
  </conditionalFormatting>
  <conditionalFormatting sqref="A223">
    <cfRule type="expression" dxfId="507" priority="305">
      <formula>$A223="$ignore_reg"</formula>
    </cfRule>
  </conditionalFormatting>
  <conditionalFormatting sqref="A227">
    <cfRule type="expression" dxfId="506" priority="304">
      <formula>$A227="$ignore_reg"</formula>
    </cfRule>
  </conditionalFormatting>
  <conditionalFormatting sqref="A231">
    <cfRule type="expression" dxfId="505" priority="303">
      <formula>$A231="$ignore_reg"</formula>
    </cfRule>
  </conditionalFormatting>
  <conditionalFormatting sqref="A234">
    <cfRule type="expression" dxfId="504" priority="302">
      <formula>$A234="$ignore_reg"</formula>
    </cfRule>
  </conditionalFormatting>
  <conditionalFormatting sqref="A239">
    <cfRule type="expression" dxfId="503" priority="301">
      <formula>$A239="$ignore_reg"</formula>
    </cfRule>
  </conditionalFormatting>
  <conditionalFormatting sqref="A243">
    <cfRule type="expression" dxfId="502" priority="300">
      <formula>$A243="$ignore_reg"</formula>
    </cfRule>
  </conditionalFormatting>
  <conditionalFormatting sqref="A247">
    <cfRule type="expression" dxfId="501" priority="299">
      <formula>$A247="$ignore_reg"</formula>
    </cfRule>
  </conditionalFormatting>
  <conditionalFormatting sqref="A250">
    <cfRule type="expression" dxfId="500" priority="298">
      <formula>$A250="$ignore_reg"</formula>
    </cfRule>
  </conditionalFormatting>
  <conditionalFormatting sqref="A255">
    <cfRule type="expression" dxfId="499" priority="297">
      <formula>$A255="$ignore_reg"</formula>
    </cfRule>
  </conditionalFormatting>
  <conditionalFormatting sqref="A259">
    <cfRule type="expression" dxfId="498" priority="296">
      <formula>$A259="$ignore_reg"</formula>
    </cfRule>
  </conditionalFormatting>
  <conditionalFormatting sqref="A263">
    <cfRule type="expression" dxfId="497" priority="295">
      <formula>$A263="$ignore_reg"</formula>
    </cfRule>
  </conditionalFormatting>
  <conditionalFormatting sqref="A266">
    <cfRule type="expression" dxfId="496" priority="294">
      <formula>$A266="$ignore_reg"</formula>
    </cfRule>
  </conditionalFormatting>
  <conditionalFormatting sqref="A271">
    <cfRule type="expression" dxfId="495" priority="293">
      <formula>$A271="$ignore_reg"</formula>
    </cfRule>
  </conditionalFormatting>
  <conditionalFormatting sqref="A275">
    <cfRule type="expression" dxfId="494" priority="292">
      <formula>$A275="$ignore_reg"</formula>
    </cfRule>
  </conditionalFormatting>
  <conditionalFormatting sqref="A279">
    <cfRule type="expression" dxfId="493" priority="291">
      <formula>$A279="$ignore_reg"</formula>
    </cfRule>
  </conditionalFormatting>
  <conditionalFormatting sqref="A282">
    <cfRule type="expression" dxfId="492" priority="290">
      <formula>$A282="$ignore_reg"</formula>
    </cfRule>
  </conditionalFormatting>
  <conditionalFormatting sqref="A287">
    <cfRule type="expression" dxfId="491" priority="289">
      <formula>$A287="$ignore_reg"</formula>
    </cfRule>
  </conditionalFormatting>
  <conditionalFormatting sqref="A291">
    <cfRule type="expression" dxfId="490" priority="288">
      <formula>$A291="$ignore_reg"</formula>
    </cfRule>
  </conditionalFormatting>
  <conditionalFormatting sqref="A295">
    <cfRule type="expression" dxfId="489" priority="287">
      <formula>$A295="$ignore_reg"</formula>
    </cfRule>
  </conditionalFormatting>
  <conditionalFormatting sqref="A298">
    <cfRule type="expression" dxfId="488" priority="286">
      <formula>$A298="$ignore_reg"</formula>
    </cfRule>
  </conditionalFormatting>
  <conditionalFormatting sqref="A303">
    <cfRule type="expression" dxfId="487" priority="285">
      <formula>$A303="$ignore_reg"</formula>
    </cfRule>
  </conditionalFormatting>
  <conditionalFormatting sqref="A307">
    <cfRule type="expression" dxfId="486" priority="284">
      <formula>$A307="$ignore_reg"</formula>
    </cfRule>
  </conditionalFormatting>
  <conditionalFormatting sqref="A311">
    <cfRule type="expression" dxfId="485" priority="283">
      <formula>$A311="$ignore_reg"</formula>
    </cfRule>
  </conditionalFormatting>
  <conditionalFormatting sqref="A314">
    <cfRule type="expression" dxfId="484" priority="282">
      <formula>$A314="$ignore_reg"</formula>
    </cfRule>
  </conditionalFormatting>
  <conditionalFormatting sqref="A319">
    <cfRule type="expression" dxfId="483" priority="281">
      <formula>$A319="$ignore_reg"</formula>
    </cfRule>
  </conditionalFormatting>
  <conditionalFormatting sqref="A323">
    <cfRule type="expression" dxfId="482" priority="280">
      <formula>$A323="$ignore_reg"</formula>
    </cfRule>
  </conditionalFormatting>
  <conditionalFormatting sqref="A327">
    <cfRule type="expression" dxfId="481" priority="279">
      <formula>$A327="$ignore_reg"</formula>
    </cfRule>
  </conditionalFormatting>
  <conditionalFormatting sqref="A330">
    <cfRule type="expression" dxfId="480" priority="278">
      <formula>$A330="$ignore_reg"</formula>
    </cfRule>
  </conditionalFormatting>
  <conditionalFormatting sqref="A335">
    <cfRule type="expression" dxfId="479" priority="277">
      <formula>$A335="$ignore_reg"</formula>
    </cfRule>
  </conditionalFormatting>
  <conditionalFormatting sqref="A339">
    <cfRule type="expression" dxfId="478" priority="276">
      <formula>$A339="$ignore_reg"</formula>
    </cfRule>
  </conditionalFormatting>
  <conditionalFormatting sqref="A343">
    <cfRule type="expression" dxfId="477" priority="275">
      <formula>$A343="$ignore_reg"</formula>
    </cfRule>
  </conditionalFormatting>
  <conditionalFormatting sqref="A346">
    <cfRule type="expression" dxfId="476" priority="274">
      <formula>$A346="$ignore_reg"</formula>
    </cfRule>
  </conditionalFormatting>
  <conditionalFormatting sqref="A351">
    <cfRule type="expression" dxfId="475" priority="273">
      <formula>$A351="$ignore_reg"</formula>
    </cfRule>
  </conditionalFormatting>
  <conditionalFormatting sqref="A355">
    <cfRule type="expression" dxfId="474" priority="272">
      <formula>$A355="$ignore_reg"</formula>
    </cfRule>
  </conditionalFormatting>
  <conditionalFormatting sqref="A359">
    <cfRule type="expression" dxfId="473" priority="271">
      <formula>$A359="$ignore_reg"</formula>
    </cfRule>
  </conditionalFormatting>
  <conditionalFormatting sqref="A362">
    <cfRule type="expression" dxfId="472" priority="270">
      <formula>$A362="$ignore_reg"</formula>
    </cfRule>
  </conditionalFormatting>
  <conditionalFormatting sqref="A367">
    <cfRule type="expression" dxfId="471" priority="269">
      <formula>$A367="$ignore_reg"</formula>
    </cfRule>
  </conditionalFormatting>
  <conditionalFormatting sqref="A371">
    <cfRule type="expression" dxfId="470" priority="268">
      <formula>$A371="$ignore_reg"</formula>
    </cfRule>
  </conditionalFormatting>
  <conditionalFormatting sqref="A375">
    <cfRule type="expression" dxfId="469" priority="267">
      <formula>$A375="$ignore_reg"</formula>
    </cfRule>
  </conditionalFormatting>
  <conditionalFormatting sqref="A378">
    <cfRule type="expression" dxfId="468" priority="266">
      <formula>$A378="$ignore_reg"</formula>
    </cfRule>
  </conditionalFormatting>
  <conditionalFormatting sqref="A383">
    <cfRule type="expression" dxfId="467" priority="265">
      <formula>$A383="$ignore_reg"</formula>
    </cfRule>
  </conditionalFormatting>
  <conditionalFormatting sqref="A387">
    <cfRule type="expression" dxfId="466" priority="264">
      <formula>$A387="$ignore_reg"</formula>
    </cfRule>
  </conditionalFormatting>
  <conditionalFormatting sqref="A391">
    <cfRule type="expression" dxfId="465" priority="263">
      <formula>$A391="$ignore_reg"</formula>
    </cfRule>
  </conditionalFormatting>
  <conditionalFormatting sqref="A394">
    <cfRule type="expression" dxfId="464" priority="262">
      <formula>$A394="$ignore_reg"</formula>
    </cfRule>
  </conditionalFormatting>
  <conditionalFormatting sqref="A399">
    <cfRule type="expression" dxfId="463" priority="261">
      <formula>$A399="$ignore_reg"</formula>
    </cfRule>
  </conditionalFormatting>
  <conditionalFormatting sqref="A403">
    <cfRule type="expression" dxfId="462" priority="260">
      <formula>$A403="$ignore_reg"</formula>
    </cfRule>
  </conditionalFormatting>
  <conditionalFormatting sqref="A407">
    <cfRule type="expression" dxfId="461" priority="259">
      <formula>$A407="$ignore_reg"</formula>
    </cfRule>
  </conditionalFormatting>
  <conditionalFormatting sqref="A410">
    <cfRule type="expression" dxfId="460" priority="258">
      <formula>$A410="$ignore_reg"</formula>
    </cfRule>
  </conditionalFormatting>
  <conditionalFormatting sqref="A415">
    <cfRule type="expression" dxfId="459" priority="257">
      <formula>$A415="$ignore_reg"</formula>
    </cfRule>
  </conditionalFormatting>
  <conditionalFormatting sqref="A419">
    <cfRule type="expression" dxfId="458" priority="256">
      <formula>$A419="$ignore_reg"</formula>
    </cfRule>
  </conditionalFormatting>
  <conditionalFormatting sqref="A423">
    <cfRule type="expression" dxfId="457" priority="255">
      <formula>$A423="$ignore_reg"</formula>
    </cfRule>
  </conditionalFormatting>
  <conditionalFormatting sqref="A426">
    <cfRule type="expression" dxfId="456" priority="254">
      <formula>$A426="$ignore_reg"</formula>
    </cfRule>
  </conditionalFormatting>
  <conditionalFormatting sqref="A431">
    <cfRule type="expression" dxfId="455" priority="253">
      <formula>$A431="$ignore_reg"</formula>
    </cfRule>
  </conditionalFormatting>
  <conditionalFormatting sqref="A435">
    <cfRule type="expression" dxfId="454" priority="252">
      <formula>$A435="$ignore_reg"</formula>
    </cfRule>
  </conditionalFormatting>
  <conditionalFormatting sqref="A439">
    <cfRule type="expression" dxfId="453" priority="251">
      <formula>$A439="$ignore_reg"</formula>
    </cfRule>
  </conditionalFormatting>
  <conditionalFormatting sqref="A442">
    <cfRule type="expression" dxfId="452" priority="250">
      <formula>$A442="$ignore_reg"</formula>
    </cfRule>
  </conditionalFormatting>
  <conditionalFormatting sqref="A447">
    <cfRule type="expression" dxfId="451" priority="249">
      <formula>$A447="$ignore_reg"</formula>
    </cfRule>
  </conditionalFormatting>
  <conditionalFormatting sqref="A451">
    <cfRule type="expression" dxfId="450" priority="248">
      <formula>$A451="$ignore_reg"</formula>
    </cfRule>
  </conditionalFormatting>
  <conditionalFormatting sqref="A455">
    <cfRule type="expression" dxfId="449" priority="247">
      <formula>$A455="$ignore_reg"</formula>
    </cfRule>
  </conditionalFormatting>
  <conditionalFormatting sqref="A458">
    <cfRule type="expression" dxfId="448" priority="246">
      <formula>$A458="$ignore_reg"</formula>
    </cfRule>
  </conditionalFormatting>
  <conditionalFormatting sqref="A463">
    <cfRule type="expression" dxfId="447" priority="245">
      <formula>$A463="$ignore_reg"</formula>
    </cfRule>
  </conditionalFormatting>
  <conditionalFormatting sqref="A467">
    <cfRule type="expression" dxfId="446" priority="244">
      <formula>$A467="$ignore_reg"</formula>
    </cfRule>
  </conditionalFormatting>
  <conditionalFormatting sqref="A471">
    <cfRule type="expression" dxfId="445" priority="243">
      <formula>$A471="$ignore_reg"</formula>
    </cfRule>
  </conditionalFormatting>
  <conditionalFormatting sqref="A474">
    <cfRule type="expression" dxfId="444" priority="242">
      <formula>$A474="$ignore_reg"</formula>
    </cfRule>
  </conditionalFormatting>
  <conditionalFormatting sqref="A479">
    <cfRule type="expression" dxfId="443" priority="241">
      <formula>$A479="$ignore_reg"</formula>
    </cfRule>
  </conditionalFormatting>
  <conditionalFormatting sqref="A483">
    <cfRule type="expression" dxfId="442" priority="240">
      <formula>$A483="$ignore_reg"</formula>
    </cfRule>
  </conditionalFormatting>
  <conditionalFormatting sqref="A487">
    <cfRule type="expression" dxfId="441" priority="239">
      <formula>$A487="$ignore_reg"</formula>
    </cfRule>
  </conditionalFormatting>
  <conditionalFormatting sqref="A490">
    <cfRule type="expression" dxfId="440" priority="238">
      <formula>$A490="$ignore_reg"</formula>
    </cfRule>
  </conditionalFormatting>
  <conditionalFormatting sqref="A495">
    <cfRule type="expression" dxfId="439" priority="237">
      <formula>$A495="$ignore_reg"</formula>
    </cfRule>
  </conditionalFormatting>
  <conditionalFormatting sqref="A499">
    <cfRule type="expression" dxfId="438" priority="236">
      <formula>$A499="$ignore_reg"</formula>
    </cfRule>
  </conditionalFormatting>
  <conditionalFormatting sqref="A503">
    <cfRule type="expression" dxfId="437" priority="235">
      <formula>$A503="$ignore_reg"</formula>
    </cfRule>
  </conditionalFormatting>
  <conditionalFormatting sqref="A506">
    <cfRule type="expression" dxfId="436" priority="234">
      <formula>$A506="$ignore_reg"</formula>
    </cfRule>
  </conditionalFormatting>
  <conditionalFormatting sqref="A511">
    <cfRule type="expression" dxfId="435" priority="233">
      <formula>$A511="$ignore_reg"</formula>
    </cfRule>
  </conditionalFormatting>
  <conditionalFormatting sqref="A515">
    <cfRule type="expression" dxfId="434" priority="232">
      <formula>$A515="$ignore_reg"</formula>
    </cfRule>
  </conditionalFormatting>
  <conditionalFormatting sqref="A519">
    <cfRule type="expression" dxfId="433" priority="231">
      <formula>$A519="$ignore_reg"</formula>
    </cfRule>
  </conditionalFormatting>
  <conditionalFormatting sqref="A522">
    <cfRule type="expression" dxfId="432" priority="230">
      <formula>$A522="$ignore_reg"</formula>
    </cfRule>
  </conditionalFormatting>
  <conditionalFormatting sqref="A527">
    <cfRule type="expression" dxfId="431" priority="229">
      <formula>$A527="$ignore_reg"</formula>
    </cfRule>
  </conditionalFormatting>
  <conditionalFormatting sqref="A531">
    <cfRule type="expression" dxfId="430" priority="228">
      <formula>$A531="$ignore_reg"</formula>
    </cfRule>
  </conditionalFormatting>
  <conditionalFormatting sqref="A535">
    <cfRule type="expression" dxfId="429" priority="227">
      <formula>$A535="$ignore_reg"</formula>
    </cfRule>
  </conditionalFormatting>
  <conditionalFormatting sqref="A538">
    <cfRule type="expression" dxfId="428" priority="226">
      <formula>$A538="$ignore_reg"</formula>
    </cfRule>
  </conditionalFormatting>
  <conditionalFormatting sqref="A543">
    <cfRule type="expression" dxfId="427" priority="225">
      <formula>$A543="$ignore_reg"</formula>
    </cfRule>
  </conditionalFormatting>
  <conditionalFormatting sqref="A547">
    <cfRule type="expression" dxfId="426" priority="224">
      <formula>$A547="$ignore_reg"</formula>
    </cfRule>
  </conditionalFormatting>
  <conditionalFormatting sqref="A551">
    <cfRule type="expression" dxfId="425" priority="223">
      <formula>$A551="$ignore_reg"</formula>
    </cfRule>
  </conditionalFormatting>
  <conditionalFormatting sqref="A554">
    <cfRule type="expression" dxfId="424" priority="222">
      <formula>$A554="$ignore_reg"</formula>
    </cfRule>
  </conditionalFormatting>
  <conditionalFormatting sqref="A559">
    <cfRule type="expression" dxfId="423" priority="221">
      <formula>$A559="$ignore_reg"</formula>
    </cfRule>
  </conditionalFormatting>
  <conditionalFormatting sqref="A563">
    <cfRule type="expression" dxfId="422" priority="220">
      <formula>$A563="$ignore_reg"</formula>
    </cfRule>
  </conditionalFormatting>
  <conditionalFormatting sqref="A567">
    <cfRule type="expression" dxfId="421" priority="219">
      <formula>$A567="$ignore_reg"</formula>
    </cfRule>
  </conditionalFormatting>
  <conditionalFormatting sqref="A570">
    <cfRule type="expression" dxfId="420" priority="218">
      <formula>$A570="$ignore_reg"</formula>
    </cfRule>
  </conditionalFormatting>
  <conditionalFormatting sqref="A575">
    <cfRule type="expression" dxfId="419" priority="217">
      <formula>$A575="$ignore_reg"</formula>
    </cfRule>
  </conditionalFormatting>
  <conditionalFormatting sqref="A579">
    <cfRule type="expression" dxfId="418" priority="216">
      <formula>$A579="$ignore_reg"</formula>
    </cfRule>
  </conditionalFormatting>
  <conditionalFormatting sqref="A583">
    <cfRule type="expression" dxfId="417" priority="215">
      <formula>$A583="$ignore_reg"</formula>
    </cfRule>
  </conditionalFormatting>
  <conditionalFormatting sqref="A586">
    <cfRule type="expression" dxfId="416" priority="214">
      <formula>$A586="$ignore_reg"</formula>
    </cfRule>
  </conditionalFormatting>
  <conditionalFormatting sqref="A591">
    <cfRule type="expression" dxfId="415" priority="213">
      <formula>$A591="$ignore_reg"</formula>
    </cfRule>
  </conditionalFormatting>
  <conditionalFormatting sqref="A595">
    <cfRule type="expression" dxfId="414" priority="212">
      <formula>$A595="$ignore_reg"</formula>
    </cfRule>
  </conditionalFormatting>
  <conditionalFormatting sqref="A599">
    <cfRule type="expression" dxfId="413" priority="211">
      <formula>$A599="$ignore_reg"</formula>
    </cfRule>
  </conditionalFormatting>
  <conditionalFormatting sqref="A602">
    <cfRule type="expression" dxfId="412" priority="210">
      <formula>$A602="$ignore_reg"</formula>
    </cfRule>
  </conditionalFormatting>
  <conditionalFormatting sqref="A607">
    <cfRule type="expression" dxfId="411" priority="209">
      <formula>$A607="$ignore_reg"</formula>
    </cfRule>
  </conditionalFormatting>
  <conditionalFormatting sqref="A611">
    <cfRule type="expression" dxfId="410" priority="208">
      <formula>$A611="$ignore_reg"</formula>
    </cfRule>
  </conditionalFormatting>
  <conditionalFormatting sqref="A615">
    <cfRule type="expression" dxfId="409" priority="207">
      <formula>$A615="$ignore_reg"</formula>
    </cfRule>
  </conditionalFormatting>
  <conditionalFormatting sqref="A618">
    <cfRule type="expression" dxfId="408" priority="206">
      <formula>$A618="$ignore_reg"</formula>
    </cfRule>
  </conditionalFormatting>
  <conditionalFormatting sqref="A623">
    <cfRule type="expression" dxfId="407" priority="205">
      <formula>$A623="$ignore_reg"</formula>
    </cfRule>
  </conditionalFormatting>
  <conditionalFormatting sqref="A627">
    <cfRule type="expression" dxfId="406" priority="204">
      <formula>$A627="$ignore_reg"</formula>
    </cfRule>
  </conditionalFormatting>
  <conditionalFormatting sqref="A631">
    <cfRule type="expression" dxfId="405" priority="203">
      <formula>$A631="$ignore_reg"</formula>
    </cfRule>
  </conditionalFormatting>
  <conditionalFormatting sqref="A634">
    <cfRule type="expression" dxfId="404" priority="202">
      <formula>$A634="$ignore_reg"</formula>
    </cfRule>
  </conditionalFormatting>
  <conditionalFormatting sqref="A639">
    <cfRule type="expression" dxfId="403" priority="201">
      <formula>$A639="$ignore_reg"</formula>
    </cfRule>
  </conditionalFormatting>
  <conditionalFormatting sqref="A643">
    <cfRule type="expression" dxfId="402" priority="200">
      <formula>$A643="$ignore_reg"</formula>
    </cfRule>
  </conditionalFormatting>
  <conditionalFormatting sqref="A647">
    <cfRule type="expression" dxfId="401" priority="199">
      <formula>$A647="$ignore_reg"</formula>
    </cfRule>
  </conditionalFormatting>
  <conditionalFormatting sqref="A650">
    <cfRule type="expression" dxfId="400" priority="198">
      <formula>$A650="$ignore_reg"</formula>
    </cfRule>
  </conditionalFormatting>
  <conditionalFormatting sqref="A655">
    <cfRule type="expression" dxfId="399" priority="197">
      <formula>$A655="$ignore_reg"</formula>
    </cfRule>
  </conditionalFormatting>
  <conditionalFormatting sqref="A659">
    <cfRule type="expression" dxfId="398" priority="196">
      <formula>$A659="$ignore_reg"</formula>
    </cfRule>
  </conditionalFormatting>
  <conditionalFormatting sqref="A663">
    <cfRule type="expression" dxfId="397" priority="195">
      <formula>$A663="$ignore_reg"</formula>
    </cfRule>
  </conditionalFormatting>
  <conditionalFormatting sqref="A666">
    <cfRule type="expression" dxfId="396" priority="194">
      <formula>$A666="$ignore_reg"</formula>
    </cfRule>
  </conditionalFormatting>
  <conditionalFormatting sqref="A671">
    <cfRule type="expression" dxfId="395" priority="193">
      <formula>$A671="$ignore_reg"</formula>
    </cfRule>
  </conditionalFormatting>
  <conditionalFormatting sqref="A675">
    <cfRule type="expression" dxfId="394" priority="192">
      <formula>$A675="$ignore_reg"</formula>
    </cfRule>
  </conditionalFormatting>
  <conditionalFormatting sqref="A679">
    <cfRule type="expression" dxfId="393" priority="191">
      <formula>$A679="$ignore_reg"</formula>
    </cfRule>
  </conditionalFormatting>
  <conditionalFormatting sqref="A682">
    <cfRule type="expression" dxfId="392" priority="190">
      <formula>$A682="$ignore_reg"</formula>
    </cfRule>
  </conditionalFormatting>
  <conditionalFormatting sqref="A687">
    <cfRule type="expression" dxfId="391" priority="189">
      <formula>$A687="$ignore_reg"</formula>
    </cfRule>
  </conditionalFormatting>
  <conditionalFormatting sqref="A691">
    <cfRule type="expression" dxfId="390" priority="188">
      <formula>$A691="$ignore_reg"</formula>
    </cfRule>
  </conditionalFormatting>
  <conditionalFormatting sqref="A695">
    <cfRule type="expression" dxfId="389" priority="187">
      <formula>$A695="$ignore_reg"</formula>
    </cfRule>
  </conditionalFormatting>
  <conditionalFormatting sqref="A698">
    <cfRule type="expression" dxfId="388" priority="186">
      <formula>$A698="$ignore_reg"</formula>
    </cfRule>
  </conditionalFormatting>
  <conditionalFormatting sqref="A703">
    <cfRule type="expression" dxfId="387" priority="185">
      <formula>$A703="$ignore_reg"</formula>
    </cfRule>
  </conditionalFormatting>
  <conditionalFormatting sqref="A707">
    <cfRule type="expression" dxfId="386" priority="184">
      <formula>$A707="$ignore_reg"</formula>
    </cfRule>
  </conditionalFormatting>
  <conditionalFormatting sqref="A711">
    <cfRule type="expression" dxfId="385" priority="183">
      <formula>$A711="$ignore_reg"</formula>
    </cfRule>
  </conditionalFormatting>
  <conditionalFormatting sqref="A714">
    <cfRule type="expression" dxfId="384" priority="182">
      <formula>$A714="$ignore_reg"</formula>
    </cfRule>
  </conditionalFormatting>
  <conditionalFormatting sqref="A719">
    <cfRule type="expression" dxfId="383" priority="181">
      <formula>$A719="$ignore_reg"</formula>
    </cfRule>
  </conditionalFormatting>
  <conditionalFormatting sqref="A723">
    <cfRule type="expression" dxfId="382" priority="180">
      <formula>$A723="$ignore_reg"</formula>
    </cfRule>
  </conditionalFormatting>
  <conditionalFormatting sqref="A727">
    <cfRule type="expression" dxfId="381" priority="179">
      <formula>$A727="$ignore_reg"</formula>
    </cfRule>
  </conditionalFormatting>
  <conditionalFormatting sqref="A730">
    <cfRule type="expression" dxfId="380" priority="178">
      <formula>$A730="$ignore_reg"</formula>
    </cfRule>
  </conditionalFormatting>
  <conditionalFormatting sqref="A735">
    <cfRule type="expression" dxfId="379" priority="177">
      <formula>$A735="$ignore_reg"</formula>
    </cfRule>
  </conditionalFormatting>
  <conditionalFormatting sqref="A739">
    <cfRule type="expression" dxfId="378" priority="176">
      <formula>$A739="$ignore_reg"</formula>
    </cfRule>
  </conditionalFormatting>
  <conditionalFormatting sqref="A743">
    <cfRule type="expression" dxfId="377" priority="175">
      <formula>$A743="$ignore_reg"</formula>
    </cfRule>
  </conditionalFormatting>
  <conditionalFormatting sqref="A746">
    <cfRule type="expression" dxfId="376" priority="174">
      <formula>$A746="$ignore_reg"</formula>
    </cfRule>
  </conditionalFormatting>
  <conditionalFormatting sqref="A751">
    <cfRule type="expression" dxfId="375" priority="173">
      <formula>$A751="$ignore_reg"</formula>
    </cfRule>
  </conditionalFormatting>
  <conditionalFormatting sqref="A755">
    <cfRule type="expression" dxfId="374" priority="172">
      <formula>$A755="$ignore_reg"</formula>
    </cfRule>
  </conditionalFormatting>
  <conditionalFormatting sqref="A759">
    <cfRule type="expression" dxfId="373" priority="171">
      <formula>$A759="$ignore_reg"</formula>
    </cfRule>
  </conditionalFormatting>
  <conditionalFormatting sqref="A762">
    <cfRule type="expression" dxfId="372" priority="170">
      <formula>$A762="$ignore_reg"</formula>
    </cfRule>
  </conditionalFormatting>
  <conditionalFormatting sqref="A767">
    <cfRule type="expression" dxfId="371" priority="169">
      <formula>$A767="$ignore_reg"</formula>
    </cfRule>
  </conditionalFormatting>
  <conditionalFormatting sqref="A771">
    <cfRule type="expression" dxfId="370" priority="168">
      <formula>$A771="$ignore_reg"</formula>
    </cfRule>
  </conditionalFormatting>
  <conditionalFormatting sqref="A775">
    <cfRule type="expression" dxfId="369" priority="167">
      <formula>$A775="$ignore_reg"</formula>
    </cfRule>
  </conditionalFormatting>
  <conditionalFormatting sqref="A778">
    <cfRule type="expression" dxfId="368" priority="166">
      <formula>$A778="$ignore_reg"</formula>
    </cfRule>
  </conditionalFormatting>
  <conditionalFormatting sqref="A783">
    <cfRule type="expression" dxfId="367" priority="165">
      <formula>$A783="$ignore_reg"</formula>
    </cfRule>
  </conditionalFormatting>
  <conditionalFormatting sqref="A787">
    <cfRule type="expression" dxfId="366" priority="164">
      <formula>$A787="$ignore_reg"</formula>
    </cfRule>
  </conditionalFormatting>
  <conditionalFormatting sqref="A791">
    <cfRule type="expression" dxfId="365" priority="163">
      <formula>$A791="$ignore_reg"</formula>
    </cfRule>
  </conditionalFormatting>
  <conditionalFormatting sqref="A794">
    <cfRule type="expression" dxfId="364" priority="162">
      <formula>$A794="$ignore_reg"</formula>
    </cfRule>
  </conditionalFormatting>
  <conditionalFormatting sqref="A799">
    <cfRule type="expression" dxfId="363" priority="161">
      <formula>$A799="$ignore_reg"</formula>
    </cfRule>
  </conditionalFormatting>
  <conditionalFormatting sqref="A803">
    <cfRule type="expression" dxfId="362" priority="160">
      <formula>$A803="$ignore_reg"</formula>
    </cfRule>
  </conditionalFormatting>
  <conditionalFormatting sqref="A807">
    <cfRule type="expression" dxfId="361" priority="159">
      <formula>$A807="$ignore_reg"</formula>
    </cfRule>
  </conditionalFormatting>
  <conditionalFormatting sqref="A810">
    <cfRule type="expression" dxfId="360" priority="158">
      <formula>$A810="$ignore_reg"</formula>
    </cfRule>
  </conditionalFormatting>
  <conditionalFormatting sqref="A815">
    <cfRule type="expression" dxfId="359" priority="157">
      <formula>$A815="$ignore_reg"</formula>
    </cfRule>
  </conditionalFormatting>
  <conditionalFormatting sqref="A819">
    <cfRule type="expression" dxfId="358" priority="156">
      <formula>$A819="$ignore_reg"</formula>
    </cfRule>
  </conditionalFormatting>
  <conditionalFormatting sqref="A823">
    <cfRule type="expression" dxfId="357" priority="155">
      <formula>$A823="$ignore_reg"</formula>
    </cfRule>
  </conditionalFormatting>
  <conditionalFormatting sqref="A826">
    <cfRule type="expression" dxfId="356" priority="154">
      <formula>$A826="$ignore_reg"</formula>
    </cfRule>
  </conditionalFormatting>
  <conditionalFormatting sqref="A831">
    <cfRule type="expression" dxfId="355" priority="153">
      <formula>$A831="$ignore_reg"</formula>
    </cfRule>
  </conditionalFormatting>
  <conditionalFormatting sqref="A835">
    <cfRule type="expression" dxfId="354" priority="152">
      <formula>$A835="$ignore_reg"</formula>
    </cfRule>
  </conditionalFormatting>
  <conditionalFormatting sqref="A839">
    <cfRule type="expression" dxfId="353" priority="151">
      <formula>$A839="$ignore_reg"</formula>
    </cfRule>
  </conditionalFormatting>
  <conditionalFormatting sqref="A842">
    <cfRule type="expression" dxfId="352" priority="150">
      <formula>$A842="$ignore_reg"</formula>
    </cfRule>
  </conditionalFormatting>
  <conditionalFormatting sqref="A847">
    <cfRule type="expression" dxfId="351" priority="149">
      <formula>$A847="$ignore_reg"</formula>
    </cfRule>
  </conditionalFormatting>
  <conditionalFormatting sqref="A851">
    <cfRule type="expression" dxfId="350" priority="148">
      <formula>$A851="$ignore_reg"</formula>
    </cfRule>
  </conditionalFormatting>
  <conditionalFormatting sqref="A855">
    <cfRule type="expression" dxfId="349" priority="147">
      <formula>$A855="$ignore_reg"</formula>
    </cfRule>
  </conditionalFormatting>
  <conditionalFormatting sqref="A858">
    <cfRule type="expression" dxfId="348" priority="146">
      <formula>$A858="$ignore_reg"</formula>
    </cfRule>
  </conditionalFormatting>
  <conditionalFormatting sqref="A863">
    <cfRule type="expression" dxfId="347" priority="145">
      <formula>$A863="$ignore_reg"</formula>
    </cfRule>
  </conditionalFormatting>
  <conditionalFormatting sqref="A867">
    <cfRule type="expression" dxfId="346" priority="144">
      <formula>$A867="$ignore_reg"</formula>
    </cfRule>
  </conditionalFormatting>
  <conditionalFormatting sqref="A871">
    <cfRule type="expression" dxfId="345" priority="143">
      <formula>$A871="$ignore_reg"</formula>
    </cfRule>
  </conditionalFormatting>
  <conditionalFormatting sqref="A874">
    <cfRule type="expression" dxfId="344" priority="142">
      <formula>$A874="$ignore_reg"</formula>
    </cfRule>
  </conditionalFormatting>
  <conditionalFormatting sqref="A879">
    <cfRule type="expression" dxfId="343" priority="141">
      <formula>$A879="$ignore_reg"</formula>
    </cfRule>
  </conditionalFormatting>
  <conditionalFormatting sqref="A883">
    <cfRule type="expression" dxfId="342" priority="140">
      <formula>$A883="$ignore_reg"</formula>
    </cfRule>
  </conditionalFormatting>
  <conditionalFormatting sqref="A887">
    <cfRule type="expression" dxfId="341" priority="139">
      <formula>$A887="$ignore_reg"</formula>
    </cfRule>
  </conditionalFormatting>
  <conditionalFormatting sqref="A890">
    <cfRule type="expression" dxfId="340" priority="138">
      <formula>$A890="$ignore_reg"</formula>
    </cfRule>
  </conditionalFormatting>
  <conditionalFormatting sqref="A895">
    <cfRule type="expression" dxfId="339" priority="137">
      <formula>$A895="$ignore_reg"</formula>
    </cfRule>
  </conditionalFormatting>
  <conditionalFormatting sqref="A899">
    <cfRule type="expression" dxfId="338" priority="136">
      <formula>$A899="$ignore_reg"</formula>
    </cfRule>
  </conditionalFormatting>
  <conditionalFormatting sqref="A903">
    <cfRule type="expression" dxfId="337" priority="135">
      <formula>$A903="$ignore_reg"</formula>
    </cfRule>
  </conditionalFormatting>
  <conditionalFormatting sqref="A906">
    <cfRule type="expression" dxfId="336" priority="134">
      <formula>$A906="$ignore_reg"</formula>
    </cfRule>
  </conditionalFormatting>
  <conditionalFormatting sqref="A911">
    <cfRule type="expression" dxfId="335" priority="133">
      <formula>$A911="$ignore_reg"</formula>
    </cfRule>
  </conditionalFormatting>
  <conditionalFormatting sqref="A915">
    <cfRule type="expression" dxfId="334" priority="132">
      <formula>$A915="$ignore_reg"</formula>
    </cfRule>
  </conditionalFormatting>
  <conditionalFormatting sqref="A919">
    <cfRule type="expression" dxfId="333" priority="131">
      <formula>$A919="$ignore_reg"</formula>
    </cfRule>
  </conditionalFormatting>
  <conditionalFormatting sqref="A922">
    <cfRule type="expression" dxfId="332" priority="130">
      <formula>$A922="$ignore_reg"</formula>
    </cfRule>
  </conditionalFormatting>
  <conditionalFormatting sqref="A927">
    <cfRule type="expression" dxfId="331" priority="129">
      <formula>$A927="$ignore_reg"</formula>
    </cfRule>
  </conditionalFormatting>
  <conditionalFormatting sqref="A931">
    <cfRule type="expression" dxfId="330" priority="128">
      <formula>$A931="$ignore_reg"</formula>
    </cfRule>
  </conditionalFormatting>
  <conditionalFormatting sqref="A935">
    <cfRule type="expression" dxfId="329" priority="127">
      <formula>$A935="$ignore_reg"</formula>
    </cfRule>
  </conditionalFormatting>
  <conditionalFormatting sqref="A938">
    <cfRule type="expression" dxfId="328" priority="126">
      <formula>$A938="$ignore_reg"</formula>
    </cfRule>
  </conditionalFormatting>
  <conditionalFormatting sqref="A943">
    <cfRule type="expression" dxfId="327" priority="125">
      <formula>$A943="$ignore_reg"</formula>
    </cfRule>
  </conditionalFormatting>
  <conditionalFormatting sqref="A947">
    <cfRule type="expression" dxfId="326" priority="124">
      <formula>$A947="$ignore_reg"</formula>
    </cfRule>
  </conditionalFormatting>
  <conditionalFormatting sqref="A951">
    <cfRule type="expression" dxfId="325" priority="123">
      <formula>$A951="$ignore_reg"</formula>
    </cfRule>
  </conditionalFormatting>
  <conditionalFormatting sqref="A954">
    <cfRule type="expression" dxfId="324" priority="122">
      <formula>$A954="$ignore_reg"</formula>
    </cfRule>
  </conditionalFormatting>
  <conditionalFormatting sqref="A959">
    <cfRule type="expression" dxfId="323" priority="121">
      <formula>$A959="$ignore_reg"</formula>
    </cfRule>
  </conditionalFormatting>
  <conditionalFormatting sqref="A963">
    <cfRule type="expression" dxfId="322" priority="120">
      <formula>$A963="$ignore_reg"</formula>
    </cfRule>
  </conditionalFormatting>
  <conditionalFormatting sqref="A967">
    <cfRule type="expression" dxfId="321" priority="119">
      <formula>$A967="$ignore_reg"</formula>
    </cfRule>
  </conditionalFormatting>
  <conditionalFormatting sqref="A970">
    <cfRule type="expression" dxfId="320" priority="118">
      <formula>$A970="$ignore_reg"</formula>
    </cfRule>
  </conditionalFormatting>
  <conditionalFormatting sqref="A975">
    <cfRule type="expression" dxfId="319" priority="117">
      <formula>$A975="$ignore_reg"</formula>
    </cfRule>
  </conditionalFormatting>
  <conditionalFormatting sqref="A979">
    <cfRule type="expression" dxfId="318" priority="116">
      <formula>$A979="$ignore_reg"</formula>
    </cfRule>
  </conditionalFormatting>
  <conditionalFormatting sqref="A983">
    <cfRule type="expression" dxfId="317" priority="115">
      <formula>$A983="$ignore_reg"</formula>
    </cfRule>
  </conditionalFormatting>
  <conditionalFormatting sqref="A986">
    <cfRule type="expression" dxfId="316" priority="114">
      <formula>$A986="$ignore_reg"</formula>
    </cfRule>
  </conditionalFormatting>
  <conditionalFormatting sqref="A991">
    <cfRule type="expression" dxfId="315" priority="113">
      <formula>$A991="$ignore_reg"</formula>
    </cfRule>
  </conditionalFormatting>
  <dataValidations count="2">
    <dataValidation type="list" allowBlank="1" showInputMessage="1" showErrorMessage="1" sqref="E1" xr:uid="{7BCFEEDC-28C5-46E7-A271-DA89C6418803}">
      <formula1>"RG,RO,DA,AD,DRG"</formula1>
    </dataValidation>
    <dataValidation type="list" allowBlank="1" showInputMessage="1" showErrorMessage="1" sqref="A419 A3 A7 A10 A423 A426 A431 A15 A435 A439 A442 A447 A19 A23 A26 A31 A35 A39 A42 A47 A51 A55 A58 A63 A451 A455 A458 A463 A467 A471 A474 A479 A387 A391 A394 A399 A403 A407 A410 A415 A67 A71 A74 A79 A83 A87 A90 A95 A99 A103 A106 A111 A115 A119 A122 A127 A131 A135 A138 A143 A147 A151 A154 A159 A163 A167 A170 A175 A179 A183 A186 A191 A195 A199 A202 A207 A211 A215 A218 A223 A227 A231 A234 A239 A243 A247 A250 A255 A259 A263 A266 A271 A275 A279 A282 A287 A291 A295 A298 A303 A307 A311 A314 A319 A323 A327 A330 A335 A339 A343 A346 A351 A355 A359 A362 A367 A371 A375 A378 A383 A899 A483 A487 A490 A903 A906 A911 A495 A915 A919 A922 A927 A499 A503 A506 A511 A515 A519 A522 A527 A531 A535 A538 A543 A931 A935 A938 A943 A947 A951 A954 A959 A867 A871 A874 A879 A883 A887 A890 A895 A547 A551 A554 A559 A563 A567 A570 A575 A579 A583 A586 A591 A595 A599 A602 A607 A611 A615 A618 A623 A627 A631 A634 A639 A643 A647 A650 A655 A659 A663 A666 A671 A675 A679 A682 A687 A691 A695 A698 A703 A707 A711 A714 A719 A723 A727 A730 A735 A739 A743 A746 A751 A755 A759 A762 A767 A771 A775 A778 A783 A787 A791 A794 A799 A803 A807 A810 A815 A819 A823 A826 A831 A835 A839 A842 A847 A851 A855 A858 A863 A963 A967 A970 A975 A979 A983 A986 A991" xr:uid="{8398769E-59CA-4542-9E30-6F724E8F7DC5}">
      <formula1>"$reg32, $ignore_reg"</formula1>
    </dataValidation>
  </dataValidations>
  <pageMargins left="0.7" right="0.7" top="0.75" bottom="0.75" header="0.3" footer="0.3"/>
  <pageSetup paperSize="9" scale="39"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B7B2-D9F0-4FBD-9099-F93CB271281A}">
  <sheetPr>
    <pageSetUpPr fitToPage="1"/>
  </sheetPr>
  <dimension ref="A1:G2018"/>
  <sheetViews>
    <sheetView topLeftCell="A361" zoomScaleNormal="100" workbookViewId="0">
      <selection activeCell="F327" sqref="F327"/>
    </sheetView>
  </sheetViews>
  <sheetFormatPr defaultColWidth="8.69921875" defaultRowHeight="17"/>
  <cols>
    <col min="1" max="1" width="12.69921875" style="129" customWidth="1"/>
    <col min="2" max="2" width="20" style="22" bestFit="1" customWidth="1"/>
    <col min="3" max="3" width="10.19921875" style="22" customWidth="1"/>
    <col min="4" max="4" width="7" style="22" customWidth="1"/>
    <col min="5" max="5" width="43.8984375" style="22" bestFit="1" customWidth="1"/>
    <col min="6" max="6" width="13.8984375" style="133" customWidth="1"/>
    <col min="7" max="7" width="81.19921875" style="22" customWidth="1"/>
    <col min="8" max="16384" width="8.69921875" style="22"/>
  </cols>
  <sheetData>
    <row r="1" spans="1:7" s="59" customFormat="1" ht="17.75" customHeight="1" thickBot="1">
      <c r="A1" s="111" t="s">
        <v>1365</v>
      </c>
      <c r="B1" s="8" t="s">
        <v>1391</v>
      </c>
      <c r="C1" s="9" t="s">
        <v>1392</v>
      </c>
      <c r="D1" s="10" t="s">
        <v>1393</v>
      </c>
      <c r="E1" s="9" t="s">
        <v>1394</v>
      </c>
      <c r="F1" s="124" t="s">
        <v>1395</v>
      </c>
      <c r="G1" s="9" t="s">
        <v>0</v>
      </c>
    </row>
    <row r="2" spans="1:7">
      <c r="A2" s="128" t="s">
        <v>1309</v>
      </c>
      <c r="B2" s="13" t="s">
        <v>1366</v>
      </c>
      <c r="C2" s="30"/>
      <c r="D2" s="30"/>
      <c r="E2" s="30"/>
      <c r="F2" s="130"/>
      <c r="G2" s="30"/>
    </row>
    <row r="3" spans="1:7">
      <c r="A3" s="110" t="s">
        <v>1311</v>
      </c>
      <c r="B3" s="69" t="s">
        <v>628</v>
      </c>
      <c r="C3" s="17"/>
      <c r="D3" s="17"/>
      <c r="E3" s="17" t="s">
        <v>602</v>
      </c>
      <c r="F3" s="131"/>
      <c r="G3" s="61" t="s">
        <v>601</v>
      </c>
    </row>
    <row r="4" spans="1:7" ht="87">
      <c r="A4" s="116" t="s">
        <v>1312</v>
      </c>
      <c r="B4" s="21"/>
      <c r="C4" s="6" t="s">
        <v>1367</v>
      </c>
      <c r="D4" s="6">
        <v>3</v>
      </c>
      <c r="E4" s="6" t="s">
        <v>603</v>
      </c>
      <c r="F4" s="132">
        <v>2</v>
      </c>
      <c r="G4" s="62" t="s">
        <v>661</v>
      </c>
    </row>
    <row r="5" spans="1:7">
      <c r="A5" s="116" t="s">
        <v>1312</v>
      </c>
      <c r="B5" s="21"/>
      <c r="C5" s="6" t="s">
        <v>1368</v>
      </c>
      <c r="D5" s="6">
        <v>5</v>
      </c>
      <c r="E5" s="6" t="s">
        <v>604</v>
      </c>
      <c r="F5" s="137">
        <v>4</v>
      </c>
      <c r="G5" s="60" t="s">
        <v>639</v>
      </c>
    </row>
    <row r="6" spans="1:7">
      <c r="A6" s="116" t="s">
        <v>1312</v>
      </c>
      <c r="B6" s="21"/>
      <c r="C6" s="6" t="s">
        <v>1369</v>
      </c>
      <c r="D6" s="6">
        <v>5</v>
      </c>
      <c r="E6" s="6" t="s">
        <v>605</v>
      </c>
      <c r="F6" s="137">
        <v>6</v>
      </c>
      <c r="G6" s="60" t="s">
        <v>640</v>
      </c>
    </row>
    <row r="7" spans="1:7">
      <c r="A7" s="116" t="s">
        <v>1312</v>
      </c>
      <c r="B7" s="21"/>
      <c r="C7" s="6" t="s">
        <v>1370</v>
      </c>
      <c r="D7" s="6">
        <v>5</v>
      </c>
      <c r="E7" s="6" t="s">
        <v>606</v>
      </c>
      <c r="F7" s="132">
        <v>15</v>
      </c>
      <c r="G7" s="60" t="s">
        <v>642</v>
      </c>
    </row>
    <row r="8" spans="1:7">
      <c r="A8" s="116" t="s">
        <v>1312</v>
      </c>
      <c r="B8" s="21"/>
      <c r="C8" s="6" t="s">
        <v>1371</v>
      </c>
      <c r="D8" s="6">
        <v>10</v>
      </c>
      <c r="E8" s="6" t="s">
        <v>607</v>
      </c>
      <c r="F8" s="132">
        <v>32</v>
      </c>
      <c r="G8" s="60" t="s">
        <v>641</v>
      </c>
    </row>
    <row r="9" spans="1:7" s="63" customFormat="1">
      <c r="A9" s="110" t="s">
        <v>1311</v>
      </c>
      <c r="B9" s="69" t="s">
        <v>629</v>
      </c>
      <c r="C9" s="17"/>
      <c r="D9" s="17"/>
      <c r="E9" s="17" t="s">
        <v>608</v>
      </c>
      <c r="F9" s="131" t="s">
        <v>1414</v>
      </c>
      <c r="G9" s="61"/>
    </row>
    <row r="10" spans="1:7">
      <c r="A10" s="116" t="s">
        <v>1312</v>
      </c>
      <c r="B10" s="21"/>
      <c r="C10" s="6" t="s">
        <v>1372</v>
      </c>
      <c r="D10" s="6">
        <v>5</v>
      </c>
      <c r="E10" s="6" t="s">
        <v>611</v>
      </c>
      <c r="F10" s="132">
        <v>1</v>
      </c>
      <c r="G10" s="60" t="s">
        <v>643</v>
      </c>
    </row>
    <row r="11" spans="1:7">
      <c r="A11" s="116" t="s">
        <v>1312</v>
      </c>
      <c r="B11" s="21"/>
      <c r="C11" s="6" t="s">
        <v>1373</v>
      </c>
      <c r="D11" s="6">
        <v>10</v>
      </c>
      <c r="E11" s="6" t="s">
        <v>612</v>
      </c>
      <c r="F11" s="132">
        <v>18</v>
      </c>
      <c r="G11" s="60" t="s">
        <v>644</v>
      </c>
    </row>
    <row r="12" spans="1:7">
      <c r="A12" s="116" t="s">
        <v>1312</v>
      </c>
      <c r="B12" s="21"/>
      <c r="C12" s="6" t="s">
        <v>1374</v>
      </c>
      <c r="D12" s="6">
        <v>10</v>
      </c>
      <c r="E12" s="6" t="s">
        <v>613</v>
      </c>
      <c r="F12" s="132">
        <v>64</v>
      </c>
      <c r="G12" s="60" t="s">
        <v>645</v>
      </c>
    </row>
    <row r="13" spans="1:7">
      <c r="A13" s="110" t="s">
        <v>1311</v>
      </c>
      <c r="B13" s="69" t="s">
        <v>630</v>
      </c>
      <c r="C13" s="17"/>
      <c r="D13" s="17"/>
      <c r="E13" s="17" t="s">
        <v>609</v>
      </c>
      <c r="F13" s="135" t="s">
        <v>1414</v>
      </c>
      <c r="G13" s="61"/>
    </row>
    <row r="14" spans="1:7">
      <c r="A14" s="116" t="s">
        <v>1312</v>
      </c>
      <c r="B14" s="21"/>
      <c r="C14" s="6" t="s">
        <v>1375</v>
      </c>
      <c r="D14" s="6">
        <v>10</v>
      </c>
      <c r="E14" s="6" t="s">
        <v>614</v>
      </c>
      <c r="F14" s="119">
        <v>30</v>
      </c>
      <c r="G14" s="60" t="s">
        <v>646</v>
      </c>
    </row>
    <row r="15" spans="1:7">
      <c r="A15" s="116" t="s">
        <v>1312</v>
      </c>
      <c r="B15" s="21"/>
      <c r="C15" s="6" t="s">
        <v>1376</v>
      </c>
      <c r="D15" s="6">
        <v>1</v>
      </c>
      <c r="E15" s="6" t="s">
        <v>615</v>
      </c>
      <c r="F15" s="119">
        <v>1</v>
      </c>
      <c r="G15" s="60" t="s">
        <v>647</v>
      </c>
    </row>
    <row r="16" spans="1:7">
      <c r="A16" s="116" t="s">
        <v>1312</v>
      </c>
      <c r="B16" s="21"/>
      <c r="C16" s="6" t="s">
        <v>1377</v>
      </c>
      <c r="D16" s="6">
        <v>1</v>
      </c>
      <c r="E16" s="6" t="s">
        <v>616</v>
      </c>
      <c r="F16" s="119">
        <v>1</v>
      </c>
      <c r="G16" s="60" t="s">
        <v>648</v>
      </c>
    </row>
    <row r="17" spans="1:7">
      <c r="A17" s="116" t="s">
        <v>1312</v>
      </c>
      <c r="B17" s="21"/>
      <c r="C17" s="6" t="s">
        <v>1378</v>
      </c>
      <c r="D17" s="6">
        <v>1</v>
      </c>
      <c r="E17" s="6" t="s">
        <v>617</v>
      </c>
      <c r="F17" s="119">
        <v>0</v>
      </c>
      <c r="G17" s="60" t="s">
        <v>649</v>
      </c>
    </row>
    <row r="18" spans="1:7">
      <c r="A18" s="116" t="s">
        <v>1312</v>
      </c>
      <c r="B18" s="21"/>
      <c r="C18" s="6" t="s">
        <v>1379</v>
      </c>
      <c r="D18" s="6">
        <v>1</v>
      </c>
      <c r="E18" s="6" t="s">
        <v>618</v>
      </c>
      <c r="F18" s="119">
        <v>0</v>
      </c>
      <c r="G18" s="60" t="s">
        <v>650</v>
      </c>
    </row>
    <row r="19" spans="1:7">
      <c r="A19" s="116" t="s">
        <v>1312</v>
      </c>
      <c r="B19" s="21"/>
      <c r="C19" s="6" t="s">
        <v>1380</v>
      </c>
      <c r="D19" s="6">
        <v>1</v>
      </c>
      <c r="E19" s="6" t="s">
        <v>619</v>
      </c>
      <c r="F19" s="119">
        <v>0</v>
      </c>
      <c r="G19" s="60" t="s">
        <v>651</v>
      </c>
    </row>
    <row r="20" spans="1:7">
      <c r="A20" s="116" t="s">
        <v>1312</v>
      </c>
      <c r="B20" s="21"/>
      <c r="C20" s="6" t="s">
        <v>1381</v>
      </c>
      <c r="D20" s="6">
        <v>1</v>
      </c>
      <c r="E20" s="6" t="s">
        <v>620</v>
      </c>
      <c r="F20" s="119">
        <v>0</v>
      </c>
      <c r="G20" s="60" t="s">
        <v>652</v>
      </c>
    </row>
    <row r="21" spans="1:7">
      <c r="A21" s="116" t="s">
        <v>1312</v>
      </c>
      <c r="B21" s="21"/>
      <c r="C21" s="6" t="s">
        <v>1382</v>
      </c>
      <c r="D21" s="6">
        <v>1</v>
      </c>
      <c r="E21" s="6" t="s">
        <v>621</v>
      </c>
      <c r="F21" s="119">
        <v>0</v>
      </c>
      <c r="G21" s="60" t="s">
        <v>653</v>
      </c>
    </row>
    <row r="22" spans="1:7">
      <c r="A22" s="116" t="s">
        <v>1312</v>
      </c>
      <c r="B22" s="21"/>
      <c r="C22" s="6" t="s">
        <v>1383</v>
      </c>
      <c r="D22" s="6">
        <v>1</v>
      </c>
      <c r="E22" s="6" t="s">
        <v>622</v>
      </c>
      <c r="F22" s="119">
        <v>0</v>
      </c>
      <c r="G22" s="60" t="s">
        <v>653</v>
      </c>
    </row>
    <row r="23" spans="1:7">
      <c r="A23" s="116" t="s">
        <v>1312</v>
      </c>
      <c r="B23" s="21"/>
      <c r="C23" s="6" t="s">
        <v>1384</v>
      </c>
      <c r="D23" s="6">
        <v>2</v>
      </c>
      <c r="E23" s="6" t="s">
        <v>623</v>
      </c>
      <c r="F23" s="119">
        <v>1</v>
      </c>
      <c r="G23" s="60" t="s">
        <v>654</v>
      </c>
    </row>
    <row r="24" spans="1:7">
      <c r="A24" s="116" t="s">
        <v>1312</v>
      </c>
      <c r="B24" s="21"/>
      <c r="C24" s="6" t="s">
        <v>1385</v>
      </c>
      <c r="D24" s="6">
        <v>8</v>
      </c>
      <c r="E24" s="6" t="s">
        <v>624</v>
      </c>
      <c r="F24" s="119">
        <v>2</v>
      </c>
      <c r="G24" s="60" t="s">
        <v>655</v>
      </c>
    </row>
    <row r="25" spans="1:7">
      <c r="A25" s="110" t="s">
        <v>1311</v>
      </c>
      <c r="B25" s="69" t="s">
        <v>631</v>
      </c>
      <c r="C25" s="17"/>
      <c r="D25" s="17"/>
      <c r="E25" s="17" t="s">
        <v>610</v>
      </c>
      <c r="F25" s="135" t="s">
        <v>1414</v>
      </c>
      <c r="G25" s="61"/>
    </row>
    <row r="26" spans="1:7">
      <c r="A26" s="116" t="s">
        <v>1312</v>
      </c>
      <c r="B26" s="70"/>
      <c r="C26" s="6" t="s">
        <v>1422</v>
      </c>
      <c r="D26" s="6">
        <v>8</v>
      </c>
      <c r="E26" s="6" t="s">
        <v>625</v>
      </c>
      <c r="F26" s="119">
        <v>32</v>
      </c>
      <c r="G26" s="65" t="s">
        <v>656</v>
      </c>
    </row>
    <row r="27" spans="1:7">
      <c r="A27" s="116" t="s">
        <v>1312</v>
      </c>
      <c r="B27" s="70"/>
      <c r="C27" s="6" t="s">
        <v>1423</v>
      </c>
      <c r="D27" s="6">
        <v>8</v>
      </c>
      <c r="E27" s="64" t="s">
        <v>626</v>
      </c>
      <c r="F27" s="119">
        <v>32</v>
      </c>
      <c r="G27" s="65" t="s">
        <v>657</v>
      </c>
    </row>
    <row r="28" spans="1:7">
      <c r="A28" s="116" t="s">
        <v>1312</v>
      </c>
      <c r="B28" s="21"/>
      <c r="C28" s="6" t="s">
        <v>1424</v>
      </c>
      <c r="D28" s="6">
        <v>8</v>
      </c>
      <c r="E28" s="6" t="s">
        <v>627</v>
      </c>
      <c r="F28" s="132">
        <v>15</v>
      </c>
      <c r="G28" s="65" t="s">
        <v>658</v>
      </c>
    </row>
    <row r="29" spans="1:7">
      <c r="A29" s="110" t="s">
        <v>1311</v>
      </c>
      <c r="B29" s="69" t="s">
        <v>632</v>
      </c>
      <c r="C29" s="17"/>
      <c r="D29" s="17"/>
      <c r="E29" s="17" t="s">
        <v>633</v>
      </c>
      <c r="F29" s="131" t="s">
        <v>1414</v>
      </c>
      <c r="G29" s="61"/>
    </row>
    <row r="30" spans="1:7">
      <c r="A30" s="116" t="s">
        <v>1312</v>
      </c>
      <c r="B30" s="70"/>
      <c r="C30" s="6" t="s">
        <v>1367</v>
      </c>
      <c r="D30" s="6">
        <v>3</v>
      </c>
      <c r="E30" s="64" t="s">
        <v>634</v>
      </c>
      <c r="F30" s="132">
        <v>3</v>
      </c>
      <c r="G30" s="65" t="s">
        <v>659</v>
      </c>
    </row>
    <row r="31" spans="1:7">
      <c r="A31" s="116" t="s">
        <v>1312</v>
      </c>
      <c r="B31" s="70"/>
      <c r="C31" s="6" t="s">
        <v>1386</v>
      </c>
      <c r="D31" s="6">
        <v>2</v>
      </c>
      <c r="E31" s="64" t="s">
        <v>635</v>
      </c>
      <c r="F31" s="132">
        <v>2</v>
      </c>
      <c r="G31" s="65" t="s">
        <v>660</v>
      </c>
    </row>
    <row r="32" spans="1:7">
      <c r="A32" s="113" t="s">
        <v>1313</v>
      </c>
      <c r="B32" s="70"/>
      <c r="C32" s="6" t="s">
        <v>1387</v>
      </c>
      <c r="D32" s="6">
        <v>2</v>
      </c>
      <c r="E32" s="64" t="s">
        <v>636</v>
      </c>
      <c r="F32" s="132">
        <v>0</v>
      </c>
      <c r="G32" s="65" t="s">
        <v>662</v>
      </c>
    </row>
    <row r="33" spans="1:7">
      <c r="A33" s="116" t="s">
        <v>1312</v>
      </c>
      <c r="B33" s="70"/>
      <c r="C33" s="6" t="s">
        <v>1388</v>
      </c>
      <c r="D33" s="6">
        <v>12</v>
      </c>
      <c r="E33" s="64" t="s">
        <v>637</v>
      </c>
      <c r="F33" s="132">
        <v>0</v>
      </c>
      <c r="G33" s="65" t="s">
        <v>663</v>
      </c>
    </row>
    <row r="34" spans="1:7" ht="43.5">
      <c r="A34" s="116" t="s">
        <v>1312</v>
      </c>
      <c r="B34" s="70"/>
      <c r="C34" s="6" t="s">
        <v>1389</v>
      </c>
      <c r="D34" s="6">
        <v>1</v>
      </c>
      <c r="E34" s="64" t="s">
        <v>638</v>
      </c>
      <c r="F34" s="132">
        <v>1</v>
      </c>
      <c r="G34" s="66" t="s">
        <v>664</v>
      </c>
    </row>
    <row r="35" spans="1:7">
      <c r="A35" s="110" t="s">
        <v>1311</v>
      </c>
      <c r="B35" s="69" t="s">
        <v>429</v>
      </c>
      <c r="C35" s="17"/>
      <c r="D35" s="17"/>
      <c r="E35" s="17" t="s">
        <v>666</v>
      </c>
      <c r="F35" s="131" t="s">
        <v>1414</v>
      </c>
      <c r="G35" s="61" t="s">
        <v>665</v>
      </c>
    </row>
    <row r="36" spans="1:7">
      <c r="A36" s="116" t="s">
        <v>1312</v>
      </c>
      <c r="B36" s="70"/>
      <c r="C36" s="6" t="s">
        <v>1367</v>
      </c>
      <c r="D36" s="6">
        <v>3</v>
      </c>
      <c r="E36" s="64" t="s">
        <v>603</v>
      </c>
      <c r="F36" s="132">
        <v>2</v>
      </c>
      <c r="G36" s="66"/>
    </row>
    <row r="37" spans="1:7">
      <c r="A37" s="116" t="s">
        <v>1312</v>
      </c>
      <c r="B37" s="70"/>
      <c r="C37" s="6" t="s">
        <v>1368</v>
      </c>
      <c r="D37" s="6">
        <v>5</v>
      </c>
      <c r="E37" s="64" t="s">
        <v>604</v>
      </c>
      <c r="F37" s="137">
        <v>8</v>
      </c>
      <c r="G37" s="65"/>
    </row>
    <row r="38" spans="1:7">
      <c r="A38" s="116" t="s">
        <v>1312</v>
      </c>
      <c r="B38" s="70"/>
      <c r="C38" s="6" t="s">
        <v>1369</v>
      </c>
      <c r="D38" s="6">
        <v>5</v>
      </c>
      <c r="E38" s="64" t="s">
        <v>605</v>
      </c>
      <c r="F38" s="137">
        <v>10</v>
      </c>
      <c r="G38" s="65"/>
    </row>
    <row r="39" spans="1:7">
      <c r="A39" s="116" t="s">
        <v>1312</v>
      </c>
      <c r="B39" s="70"/>
      <c r="C39" s="6" t="s">
        <v>1370</v>
      </c>
      <c r="D39" s="6">
        <v>5</v>
      </c>
      <c r="E39" s="64" t="s">
        <v>606</v>
      </c>
      <c r="F39" s="132">
        <v>7</v>
      </c>
      <c r="G39" s="65"/>
    </row>
    <row r="40" spans="1:7">
      <c r="A40" s="116" t="s">
        <v>1312</v>
      </c>
      <c r="B40" s="70"/>
      <c r="C40" s="6" t="s">
        <v>1371</v>
      </c>
      <c r="D40" s="6">
        <v>10</v>
      </c>
      <c r="E40" s="64" t="s">
        <v>607</v>
      </c>
      <c r="F40" s="132">
        <v>32</v>
      </c>
      <c r="G40" s="65"/>
    </row>
    <row r="41" spans="1:7">
      <c r="A41" s="110" t="s">
        <v>1311</v>
      </c>
      <c r="B41" s="69" t="s">
        <v>670</v>
      </c>
      <c r="C41" s="17"/>
      <c r="D41" s="17"/>
      <c r="E41" s="17" t="s">
        <v>667</v>
      </c>
      <c r="F41" s="131" t="s">
        <v>1414</v>
      </c>
      <c r="G41" s="61"/>
    </row>
    <row r="42" spans="1:7">
      <c r="A42" s="116" t="s">
        <v>1312</v>
      </c>
      <c r="B42" s="70"/>
      <c r="C42" s="6" t="s">
        <v>1372</v>
      </c>
      <c r="D42" s="6">
        <v>5</v>
      </c>
      <c r="E42" s="64" t="s">
        <v>611</v>
      </c>
      <c r="F42" s="132">
        <v>1</v>
      </c>
      <c r="G42" s="65"/>
    </row>
    <row r="43" spans="1:7">
      <c r="A43" s="116" t="s">
        <v>1312</v>
      </c>
      <c r="B43" s="70"/>
      <c r="C43" s="6" t="s">
        <v>1373</v>
      </c>
      <c r="D43" s="6">
        <v>10</v>
      </c>
      <c r="E43" s="64" t="s">
        <v>612</v>
      </c>
      <c r="F43" s="132">
        <v>288</v>
      </c>
      <c r="G43" s="65"/>
    </row>
    <row r="44" spans="1:7">
      <c r="A44" s="116" t="s">
        <v>1312</v>
      </c>
      <c r="B44" s="70"/>
      <c r="C44" s="6" t="s">
        <v>1374</v>
      </c>
      <c r="D44" s="6">
        <v>10</v>
      </c>
      <c r="E44" s="64" t="s">
        <v>613</v>
      </c>
      <c r="F44" s="132">
        <v>32</v>
      </c>
      <c r="G44" s="65"/>
    </row>
    <row r="45" spans="1:7">
      <c r="A45" s="110" t="s">
        <v>1311</v>
      </c>
      <c r="B45" s="69" t="s">
        <v>671</v>
      </c>
      <c r="C45" s="17"/>
      <c r="D45" s="17"/>
      <c r="E45" s="17" t="s">
        <v>668</v>
      </c>
      <c r="F45" s="135" t="s">
        <v>1414</v>
      </c>
      <c r="G45" s="61"/>
    </row>
    <row r="46" spans="1:7">
      <c r="A46" s="116" t="s">
        <v>1312</v>
      </c>
      <c r="B46" s="70"/>
      <c r="C46" s="6" t="s">
        <v>1375</v>
      </c>
      <c r="D46" s="6">
        <v>10</v>
      </c>
      <c r="E46" s="64" t="s">
        <v>614</v>
      </c>
      <c r="F46" s="119">
        <v>7</v>
      </c>
      <c r="G46" s="65"/>
    </row>
    <row r="47" spans="1:7">
      <c r="A47" s="116" t="s">
        <v>1312</v>
      </c>
      <c r="B47" s="70"/>
      <c r="C47" s="6" t="s">
        <v>1376</v>
      </c>
      <c r="D47" s="6">
        <v>1</v>
      </c>
      <c r="E47" s="64" t="s">
        <v>615</v>
      </c>
      <c r="F47" s="119">
        <v>1</v>
      </c>
      <c r="G47" s="65"/>
    </row>
    <row r="48" spans="1:7">
      <c r="A48" s="116" t="s">
        <v>1312</v>
      </c>
      <c r="B48" s="70"/>
      <c r="C48" s="6" t="s">
        <v>1377</v>
      </c>
      <c r="D48" s="6">
        <v>1</v>
      </c>
      <c r="E48" s="64" t="s">
        <v>616</v>
      </c>
      <c r="F48" s="119">
        <v>1</v>
      </c>
      <c r="G48" s="65"/>
    </row>
    <row r="49" spans="1:7">
      <c r="A49" s="116" t="s">
        <v>1312</v>
      </c>
      <c r="B49" s="70"/>
      <c r="C49" s="6" t="s">
        <v>1378</v>
      </c>
      <c r="D49" s="6">
        <v>1</v>
      </c>
      <c r="E49" s="64" t="s">
        <v>617</v>
      </c>
      <c r="F49" s="119">
        <v>0</v>
      </c>
      <c r="G49" s="65"/>
    </row>
    <row r="50" spans="1:7">
      <c r="A50" s="116" t="s">
        <v>1312</v>
      </c>
      <c r="B50" s="70"/>
      <c r="C50" s="6" t="s">
        <v>1379</v>
      </c>
      <c r="D50" s="6">
        <v>1</v>
      </c>
      <c r="E50" s="64" t="s">
        <v>618</v>
      </c>
      <c r="F50" s="119">
        <v>0</v>
      </c>
      <c r="G50" s="65"/>
    </row>
    <row r="51" spans="1:7">
      <c r="A51" s="116" t="s">
        <v>1312</v>
      </c>
      <c r="B51" s="70"/>
      <c r="C51" s="6" t="s">
        <v>1380</v>
      </c>
      <c r="D51" s="6">
        <v>1</v>
      </c>
      <c r="E51" s="64" t="s">
        <v>619</v>
      </c>
      <c r="F51" s="119">
        <v>0</v>
      </c>
      <c r="G51" s="65"/>
    </row>
    <row r="52" spans="1:7">
      <c r="A52" s="116" t="s">
        <v>1312</v>
      </c>
      <c r="B52" s="70"/>
      <c r="C52" s="6" t="s">
        <v>1381</v>
      </c>
      <c r="D52" s="6">
        <v>1</v>
      </c>
      <c r="E52" s="64" t="s">
        <v>620</v>
      </c>
      <c r="F52" s="119">
        <v>0</v>
      </c>
      <c r="G52" s="65"/>
    </row>
    <row r="53" spans="1:7">
      <c r="A53" s="116" t="s">
        <v>1312</v>
      </c>
      <c r="B53" s="70"/>
      <c r="C53" s="6" t="s">
        <v>1382</v>
      </c>
      <c r="D53" s="6">
        <v>1</v>
      </c>
      <c r="E53" s="64" t="s">
        <v>621</v>
      </c>
      <c r="F53" s="119">
        <v>0</v>
      </c>
      <c r="G53" s="65"/>
    </row>
    <row r="54" spans="1:7">
      <c r="A54" s="116" t="s">
        <v>1312</v>
      </c>
      <c r="B54" s="70"/>
      <c r="C54" s="6" t="s">
        <v>1383</v>
      </c>
      <c r="D54" s="6">
        <v>1</v>
      </c>
      <c r="E54" s="64" t="s">
        <v>622</v>
      </c>
      <c r="F54" s="119">
        <v>0</v>
      </c>
      <c r="G54" s="65"/>
    </row>
    <row r="55" spans="1:7">
      <c r="A55" s="116" t="s">
        <v>1312</v>
      </c>
      <c r="B55" s="70"/>
      <c r="C55" s="6" t="s">
        <v>1384</v>
      </c>
      <c r="D55" s="6">
        <v>2</v>
      </c>
      <c r="E55" s="64" t="s">
        <v>623</v>
      </c>
      <c r="F55" s="119">
        <v>1</v>
      </c>
      <c r="G55" s="65"/>
    </row>
    <row r="56" spans="1:7">
      <c r="A56" s="116" t="s">
        <v>1312</v>
      </c>
      <c r="B56" s="21"/>
      <c r="C56" s="6" t="s">
        <v>1385</v>
      </c>
      <c r="D56" s="6">
        <v>8</v>
      </c>
      <c r="E56" s="6" t="s">
        <v>624</v>
      </c>
      <c r="F56" s="119">
        <v>32</v>
      </c>
      <c r="G56" s="65"/>
    </row>
    <row r="57" spans="1:7">
      <c r="A57" s="110" t="s">
        <v>1311</v>
      </c>
      <c r="B57" s="69" t="s">
        <v>672</v>
      </c>
      <c r="C57" s="17"/>
      <c r="D57" s="17"/>
      <c r="E57" s="17" t="s">
        <v>669</v>
      </c>
      <c r="F57" s="135" t="s">
        <v>1414</v>
      </c>
      <c r="G57" s="61"/>
    </row>
    <row r="58" spans="1:7">
      <c r="A58" s="116" t="s">
        <v>1312</v>
      </c>
      <c r="B58" s="70"/>
      <c r="C58" s="6" t="s">
        <v>1422</v>
      </c>
      <c r="D58" s="6">
        <v>8</v>
      </c>
      <c r="E58" s="6" t="s">
        <v>625</v>
      </c>
      <c r="F58" s="119">
        <v>32</v>
      </c>
      <c r="G58" s="65"/>
    </row>
    <row r="59" spans="1:7">
      <c r="A59" s="116" t="s">
        <v>1312</v>
      </c>
      <c r="B59" s="70"/>
      <c r="C59" s="6" t="s">
        <v>1423</v>
      </c>
      <c r="D59" s="6">
        <v>8</v>
      </c>
      <c r="E59" s="64" t="s">
        <v>626</v>
      </c>
      <c r="F59" s="119">
        <v>15</v>
      </c>
      <c r="G59" s="65"/>
    </row>
    <row r="60" spans="1:7">
      <c r="A60" s="116" t="s">
        <v>1312</v>
      </c>
      <c r="B60" s="21"/>
      <c r="C60" s="6" t="s">
        <v>1424</v>
      </c>
      <c r="D60" s="6">
        <v>8</v>
      </c>
      <c r="E60" s="6" t="s">
        <v>627</v>
      </c>
      <c r="F60" s="132">
        <v>7</v>
      </c>
      <c r="G60" s="65"/>
    </row>
    <row r="61" spans="1:7">
      <c r="A61" s="110" t="s">
        <v>1311</v>
      </c>
      <c r="B61" s="69" t="s">
        <v>680</v>
      </c>
      <c r="C61" s="17"/>
      <c r="D61" s="17"/>
      <c r="E61" s="17" t="s">
        <v>673</v>
      </c>
      <c r="F61" s="131" t="s">
        <v>1414</v>
      </c>
      <c r="G61" s="61"/>
    </row>
    <row r="62" spans="1:7">
      <c r="A62" s="116" t="s">
        <v>1312</v>
      </c>
      <c r="B62" s="70"/>
      <c r="C62" s="6" t="s">
        <v>1367</v>
      </c>
      <c r="D62" s="6">
        <v>3</v>
      </c>
      <c r="E62" s="64" t="s">
        <v>634</v>
      </c>
      <c r="F62" s="132">
        <v>3</v>
      </c>
      <c r="G62" s="65"/>
    </row>
    <row r="63" spans="1:7">
      <c r="A63" s="116" t="s">
        <v>1312</v>
      </c>
      <c r="B63" s="70"/>
      <c r="C63" s="6" t="s">
        <v>1386</v>
      </c>
      <c r="D63" s="6">
        <v>2</v>
      </c>
      <c r="E63" s="64" t="s">
        <v>635</v>
      </c>
      <c r="F63" s="132">
        <v>2</v>
      </c>
      <c r="G63" s="65"/>
    </row>
    <row r="64" spans="1:7">
      <c r="A64" s="113" t="s">
        <v>1313</v>
      </c>
      <c r="B64" s="70"/>
      <c r="C64" s="6" t="s">
        <v>1387</v>
      </c>
      <c r="D64" s="6">
        <v>2</v>
      </c>
      <c r="E64" s="64" t="s">
        <v>636</v>
      </c>
      <c r="F64" s="132">
        <v>0</v>
      </c>
      <c r="G64" s="65"/>
    </row>
    <row r="65" spans="1:7">
      <c r="A65" s="116" t="s">
        <v>1312</v>
      </c>
      <c r="B65" s="70"/>
      <c r="C65" s="6" t="s">
        <v>1388</v>
      </c>
      <c r="D65" s="6">
        <v>12</v>
      </c>
      <c r="E65" s="64" t="s">
        <v>637</v>
      </c>
      <c r="F65" s="132">
        <v>0</v>
      </c>
      <c r="G65" s="65"/>
    </row>
    <row r="66" spans="1:7">
      <c r="A66" s="116" t="s">
        <v>1312</v>
      </c>
      <c r="B66" s="70"/>
      <c r="C66" s="6" t="s">
        <v>1389</v>
      </c>
      <c r="D66" s="6">
        <v>1</v>
      </c>
      <c r="E66" s="64" t="s">
        <v>638</v>
      </c>
      <c r="F66" s="132">
        <v>1</v>
      </c>
      <c r="G66" s="66"/>
    </row>
    <row r="67" spans="1:7">
      <c r="A67" s="110" t="s">
        <v>1311</v>
      </c>
      <c r="B67" s="69" t="s">
        <v>681</v>
      </c>
      <c r="C67" s="17"/>
      <c r="D67" s="17"/>
      <c r="E67" s="17" t="s">
        <v>674</v>
      </c>
      <c r="F67" s="131" t="s">
        <v>1414</v>
      </c>
      <c r="G67" s="61" t="s">
        <v>675</v>
      </c>
    </row>
    <row r="68" spans="1:7">
      <c r="A68" s="116" t="s">
        <v>1312</v>
      </c>
      <c r="B68" s="70"/>
      <c r="C68" s="6" t="s">
        <v>1367</v>
      </c>
      <c r="D68" s="6">
        <v>3</v>
      </c>
      <c r="E68" s="64" t="s">
        <v>603</v>
      </c>
      <c r="F68" s="132">
        <v>2</v>
      </c>
      <c r="G68" s="66"/>
    </row>
    <row r="69" spans="1:7">
      <c r="A69" s="116" t="s">
        <v>1312</v>
      </c>
      <c r="B69" s="70"/>
      <c r="C69" s="6" t="s">
        <v>1368</v>
      </c>
      <c r="D69" s="6">
        <v>5</v>
      </c>
      <c r="E69" s="64" t="s">
        <v>604</v>
      </c>
      <c r="F69" s="137">
        <v>8</v>
      </c>
      <c r="G69" s="65"/>
    </row>
    <row r="70" spans="1:7">
      <c r="A70" s="116" t="s">
        <v>1312</v>
      </c>
      <c r="B70" s="70"/>
      <c r="C70" s="6" t="s">
        <v>1369</v>
      </c>
      <c r="D70" s="6">
        <v>5</v>
      </c>
      <c r="E70" s="64" t="s">
        <v>605</v>
      </c>
      <c r="F70" s="137">
        <v>11</v>
      </c>
      <c r="G70" s="65"/>
    </row>
    <row r="71" spans="1:7">
      <c r="A71" s="116" t="s">
        <v>1312</v>
      </c>
      <c r="B71" s="70"/>
      <c r="C71" s="6" t="s">
        <v>1370</v>
      </c>
      <c r="D71" s="6">
        <v>5</v>
      </c>
      <c r="E71" s="64" t="s">
        <v>606</v>
      </c>
      <c r="F71" s="132">
        <v>6</v>
      </c>
      <c r="G71" s="65"/>
    </row>
    <row r="72" spans="1:7">
      <c r="A72" s="116" t="s">
        <v>1312</v>
      </c>
      <c r="B72" s="70"/>
      <c r="C72" s="6" t="s">
        <v>1371</v>
      </c>
      <c r="D72" s="6">
        <v>10</v>
      </c>
      <c r="E72" s="64" t="s">
        <v>607</v>
      </c>
      <c r="F72" s="132">
        <v>32</v>
      </c>
      <c r="G72" s="65"/>
    </row>
    <row r="73" spans="1:7">
      <c r="A73" s="110" t="s">
        <v>1311</v>
      </c>
      <c r="B73" s="69" t="s">
        <v>682</v>
      </c>
      <c r="C73" s="17"/>
      <c r="D73" s="17"/>
      <c r="E73" s="17" t="s">
        <v>676</v>
      </c>
      <c r="F73" s="131" t="s">
        <v>1414</v>
      </c>
      <c r="G73" s="61"/>
    </row>
    <row r="74" spans="1:7">
      <c r="A74" s="116" t="s">
        <v>1312</v>
      </c>
      <c r="B74" s="70"/>
      <c r="C74" s="6" t="s">
        <v>1372</v>
      </c>
      <c r="D74" s="6">
        <v>5</v>
      </c>
      <c r="E74" s="64" t="s">
        <v>611</v>
      </c>
      <c r="F74" s="132">
        <v>2</v>
      </c>
      <c r="G74" s="65"/>
    </row>
    <row r="75" spans="1:7">
      <c r="A75" s="116" t="s">
        <v>1312</v>
      </c>
      <c r="B75" s="70"/>
      <c r="C75" s="6" t="s">
        <v>1373</v>
      </c>
      <c r="D75" s="6">
        <v>10</v>
      </c>
      <c r="E75" s="64" t="s">
        <v>612</v>
      </c>
      <c r="F75" s="132">
        <v>576</v>
      </c>
      <c r="G75" s="65"/>
    </row>
    <row r="76" spans="1:7">
      <c r="A76" s="116" t="s">
        <v>1312</v>
      </c>
      <c r="B76" s="70"/>
      <c r="C76" s="6" t="s">
        <v>1374</v>
      </c>
      <c r="D76" s="6">
        <v>10</v>
      </c>
      <c r="E76" s="64" t="s">
        <v>613</v>
      </c>
      <c r="F76" s="132">
        <v>6</v>
      </c>
      <c r="G76" s="65"/>
    </row>
    <row r="77" spans="1:7">
      <c r="A77" s="110" t="s">
        <v>1311</v>
      </c>
      <c r="B77" s="69" t="s">
        <v>683</v>
      </c>
      <c r="C77" s="17"/>
      <c r="D77" s="17"/>
      <c r="E77" s="17" t="s">
        <v>677</v>
      </c>
      <c r="F77" s="135" t="s">
        <v>1414</v>
      </c>
      <c r="G77" s="61"/>
    </row>
    <row r="78" spans="1:7">
      <c r="A78" s="116" t="s">
        <v>1312</v>
      </c>
      <c r="B78" s="70"/>
      <c r="C78" s="6" t="s">
        <v>1375</v>
      </c>
      <c r="D78" s="6">
        <v>10</v>
      </c>
      <c r="E78" s="64" t="s">
        <v>614</v>
      </c>
      <c r="F78" s="119">
        <v>3</v>
      </c>
      <c r="G78" s="65"/>
    </row>
    <row r="79" spans="1:7">
      <c r="A79" s="116" t="s">
        <v>1312</v>
      </c>
      <c r="B79" s="70"/>
      <c r="C79" s="6" t="s">
        <v>1376</v>
      </c>
      <c r="D79" s="6">
        <v>1</v>
      </c>
      <c r="E79" s="64" t="s">
        <v>615</v>
      </c>
      <c r="F79" s="119">
        <v>1</v>
      </c>
      <c r="G79" s="65"/>
    </row>
    <row r="80" spans="1:7">
      <c r="A80" s="116" t="s">
        <v>1312</v>
      </c>
      <c r="B80" s="70"/>
      <c r="C80" s="6" t="s">
        <v>1377</v>
      </c>
      <c r="D80" s="6">
        <v>1</v>
      </c>
      <c r="E80" s="64" t="s">
        <v>616</v>
      </c>
      <c r="F80" s="119">
        <v>1</v>
      </c>
      <c r="G80" s="65"/>
    </row>
    <row r="81" spans="1:7">
      <c r="A81" s="116" t="s">
        <v>1312</v>
      </c>
      <c r="B81" s="70"/>
      <c r="C81" s="6" t="s">
        <v>1378</v>
      </c>
      <c r="D81" s="6">
        <v>1</v>
      </c>
      <c r="E81" s="64" t="s">
        <v>617</v>
      </c>
      <c r="F81" s="119">
        <v>0</v>
      </c>
      <c r="G81" s="65"/>
    </row>
    <row r="82" spans="1:7">
      <c r="A82" s="116" t="s">
        <v>1312</v>
      </c>
      <c r="B82" s="70"/>
      <c r="C82" s="6" t="s">
        <v>1379</v>
      </c>
      <c r="D82" s="6">
        <v>1</v>
      </c>
      <c r="E82" s="64" t="s">
        <v>618</v>
      </c>
      <c r="F82" s="119">
        <v>0</v>
      </c>
      <c r="G82" s="65"/>
    </row>
    <row r="83" spans="1:7">
      <c r="A83" s="116" t="s">
        <v>1312</v>
      </c>
      <c r="B83" s="70"/>
      <c r="C83" s="6" t="s">
        <v>1380</v>
      </c>
      <c r="D83" s="6">
        <v>1</v>
      </c>
      <c r="E83" s="64" t="s">
        <v>619</v>
      </c>
      <c r="F83" s="119">
        <v>0</v>
      </c>
      <c r="G83" s="65"/>
    </row>
    <row r="84" spans="1:7">
      <c r="A84" s="116" t="s">
        <v>1312</v>
      </c>
      <c r="B84" s="70"/>
      <c r="C84" s="6" t="s">
        <v>1381</v>
      </c>
      <c r="D84" s="6">
        <v>1</v>
      </c>
      <c r="E84" s="64" t="s">
        <v>620</v>
      </c>
      <c r="F84" s="119">
        <v>0</v>
      </c>
      <c r="G84" s="65"/>
    </row>
    <row r="85" spans="1:7">
      <c r="A85" s="116" t="s">
        <v>1312</v>
      </c>
      <c r="B85" s="70"/>
      <c r="C85" s="6" t="s">
        <v>1382</v>
      </c>
      <c r="D85" s="6">
        <v>1</v>
      </c>
      <c r="E85" s="64" t="s">
        <v>621</v>
      </c>
      <c r="F85" s="119">
        <v>0</v>
      </c>
      <c r="G85" s="65"/>
    </row>
    <row r="86" spans="1:7">
      <c r="A86" s="116" t="s">
        <v>1312</v>
      </c>
      <c r="B86" s="70"/>
      <c r="C86" s="6" t="s">
        <v>1383</v>
      </c>
      <c r="D86" s="6">
        <v>1</v>
      </c>
      <c r="E86" s="64" t="s">
        <v>622</v>
      </c>
      <c r="F86" s="119">
        <v>0</v>
      </c>
      <c r="G86" s="65"/>
    </row>
    <row r="87" spans="1:7">
      <c r="A87" s="116" t="s">
        <v>1312</v>
      </c>
      <c r="B87" s="70"/>
      <c r="C87" s="6" t="s">
        <v>1384</v>
      </c>
      <c r="D87" s="6">
        <v>2</v>
      </c>
      <c r="E87" s="64" t="s">
        <v>623</v>
      </c>
      <c r="F87" s="119">
        <v>2</v>
      </c>
      <c r="G87" s="65"/>
    </row>
    <row r="88" spans="1:7">
      <c r="A88" s="116" t="s">
        <v>1312</v>
      </c>
      <c r="B88" s="21"/>
      <c r="C88" s="6" t="s">
        <v>1385</v>
      </c>
      <c r="D88" s="6">
        <v>8</v>
      </c>
      <c r="E88" s="6" t="s">
        <v>624</v>
      </c>
      <c r="F88" s="119">
        <v>32</v>
      </c>
      <c r="G88" s="65"/>
    </row>
    <row r="89" spans="1:7">
      <c r="A89" s="110" t="s">
        <v>1311</v>
      </c>
      <c r="B89" s="69" t="s">
        <v>684</v>
      </c>
      <c r="C89" s="17"/>
      <c r="D89" s="17"/>
      <c r="E89" s="17" t="s">
        <v>678</v>
      </c>
      <c r="F89" s="135" t="s">
        <v>1414</v>
      </c>
      <c r="G89" s="61"/>
    </row>
    <row r="90" spans="1:7">
      <c r="A90" s="116" t="s">
        <v>1312</v>
      </c>
      <c r="B90" s="70"/>
      <c r="C90" s="6" t="s">
        <v>1422</v>
      </c>
      <c r="D90" s="6">
        <v>8</v>
      </c>
      <c r="E90" s="6" t="s">
        <v>625</v>
      </c>
      <c r="F90" s="119">
        <v>64</v>
      </c>
      <c r="G90" s="65"/>
    </row>
    <row r="91" spans="1:7">
      <c r="A91" s="116" t="s">
        <v>1312</v>
      </c>
      <c r="B91" s="70"/>
      <c r="C91" s="6" t="s">
        <v>1423</v>
      </c>
      <c r="D91" s="6">
        <v>8</v>
      </c>
      <c r="E91" s="64" t="s">
        <v>626</v>
      </c>
      <c r="F91" s="119">
        <v>7</v>
      </c>
      <c r="G91" s="65"/>
    </row>
    <row r="92" spans="1:7">
      <c r="A92" s="116" t="s">
        <v>1312</v>
      </c>
      <c r="B92" s="21"/>
      <c r="C92" s="6" t="s">
        <v>1424</v>
      </c>
      <c r="D92" s="6">
        <v>8</v>
      </c>
      <c r="E92" s="6" t="s">
        <v>627</v>
      </c>
      <c r="F92" s="132">
        <v>3</v>
      </c>
      <c r="G92" s="65"/>
    </row>
    <row r="93" spans="1:7">
      <c r="A93" s="110" t="s">
        <v>1311</v>
      </c>
      <c r="B93" s="69" t="s">
        <v>685</v>
      </c>
      <c r="C93" s="17"/>
      <c r="D93" s="17"/>
      <c r="E93" s="17" t="s">
        <v>679</v>
      </c>
      <c r="F93" s="131" t="s">
        <v>1414</v>
      </c>
      <c r="G93" s="61"/>
    </row>
    <row r="94" spans="1:7">
      <c r="A94" s="116" t="s">
        <v>1312</v>
      </c>
      <c r="B94" s="70"/>
      <c r="C94" s="6" t="s">
        <v>1367</v>
      </c>
      <c r="D94" s="6">
        <v>3</v>
      </c>
      <c r="E94" s="64" t="s">
        <v>634</v>
      </c>
      <c r="F94" s="132">
        <v>3</v>
      </c>
      <c r="G94" s="65"/>
    </row>
    <row r="95" spans="1:7">
      <c r="A95" s="116" t="s">
        <v>1312</v>
      </c>
      <c r="B95" s="70"/>
      <c r="C95" s="6" t="s">
        <v>1386</v>
      </c>
      <c r="D95" s="6">
        <v>2</v>
      </c>
      <c r="E95" s="64" t="s">
        <v>635</v>
      </c>
      <c r="F95" s="132">
        <v>2</v>
      </c>
      <c r="G95" s="65"/>
    </row>
    <row r="96" spans="1:7">
      <c r="A96" s="113" t="s">
        <v>1313</v>
      </c>
      <c r="B96" s="70"/>
      <c r="C96" s="6" t="s">
        <v>1387</v>
      </c>
      <c r="D96" s="6">
        <v>2</v>
      </c>
      <c r="E96" s="64" t="s">
        <v>636</v>
      </c>
      <c r="F96" s="132">
        <v>0</v>
      </c>
      <c r="G96" s="65"/>
    </row>
    <row r="97" spans="1:7">
      <c r="A97" s="116" t="s">
        <v>1312</v>
      </c>
      <c r="B97" s="70"/>
      <c r="C97" s="6" t="s">
        <v>1388</v>
      </c>
      <c r="D97" s="6">
        <v>12</v>
      </c>
      <c r="E97" s="64" t="s">
        <v>637</v>
      </c>
      <c r="F97" s="132">
        <v>0</v>
      </c>
      <c r="G97" s="65"/>
    </row>
    <row r="98" spans="1:7">
      <c r="A98" s="116" t="s">
        <v>1312</v>
      </c>
      <c r="B98" s="70"/>
      <c r="C98" s="6" t="s">
        <v>1389</v>
      </c>
      <c r="D98" s="6">
        <v>1</v>
      </c>
      <c r="E98" s="64" t="s">
        <v>638</v>
      </c>
      <c r="F98" s="132">
        <v>0</v>
      </c>
      <c r="G98" s="66"/>
    </row>
    <row r="99" spans="1:7">
      <c r="A99" s="110" t="s">
        <v>1311</v>
      </c>
      <c r="B99" s="69" t="s">
        <v>686</v>
      </c>
      <c r="C99" s="17"/>
      <c r="D99" s="17"/>
      <c r="E99" s="17" t="s">
        <v>813</v>
      </c>
      <c r="F99" s="131" t="s">
        <v>1414</v>
      </c>
      <c r="G99" s="61" t="s">
        <v>818</v>
      </c>
    </row>
    <row r="100" spans="1:7">
      <c r="A100" s="116" t="s">
        <v>1312</v>
      </c>
      <c r="B100" s="70"/>
      <c r="C100" s="6" t="s">
        <v>1367</v>
      </c>
      <c r="D100" s="6">
        <v>3</v>
      </c>
      <c r="E100" s="64" t="s">
        <v>603</v>
      </c>
      <c r="F100" s="132">
        <v>3</v>
      </c>
      <c r="G100" s="66"/>
    </row>
    <row r="101" spans="1:7">
      <c r="A101" s="116" t="s">
        <v>1312</v>
      </c>
      <c r="B101" s="70"/>
      <c r="C101" s="6" t="s">
        <v>1368</v>
      </c>
      <c r="D101" s="6">
        <v>5</v>
      </c>
      <c r="E101" s="64" t="s">
        <v>604</v>
      </c>
      <c r="F101" s="137">
        <v>0</v>
      </c>
      <c r="G101" s="65"/>
    </row>
    <row r="102" spans="1:7">
      <c r="A102" s="116" t="s">
        <v>1312</v>
      </c>
      <c r="B102" s="70"/>
      <c r="C102" s="6" t="s">
        <v>1369</v>
      </c>
      <c r="D102" s="6">
        <v>5</v>
      </c>
      <c r="E102" s="64" t="s">
        <v>605</v>
      </c>
      <c r="F102" s="137">
        <v>12</v>
      </c>
      <c r="G102" s="65"/>
    </row>
    <row r="103" spans="1:7">
      <c r="A103" s="116" t="s">
        <v>1312</v>
      </c>
      <c r="B103" s="70"/>
      <c r="C103" s="6" t="s">
        <v>1370</v>
      </c>
      <c r="D103" s="6">
        <v>5</v>
      </c>
      <c r="E103" s="64" t="s">
        <v>606</v>
      </c>
      <c r="F103" s="132">
        <v>1</v>
      </c>
      <c r="G103" s="65"/>
    </row>
    <row r="104" spans="1:7">
      <c r="A104" s="116" t="s">
        <v>1312</v>
      </c>
      <c r="B104" s="70"/>
      <c r="C104" s="6" t="s">
        <v>1371</v>
      </c>
      <c r="D104" s="6">
        <v>10</v>
      </c>
      <c r="E104" s="64" t="s">
        <v>607</v>
      </c>
      <c r="F104" s="132">
        <v>8</v>
      </c>
      <c r="G104" s="65"/>
    </row>
    <row r="105" spans="1:7">
      <c r="A105" s="110" t="s">
        <v>1311</v>
      </c>
      <c r="B105" s="69" t="s">
        <v>687</v>
      </c>
      <c r="C105" s="17"/>
      <c r="D105" s="17"/>
      <c r="E105" s="17" t="s">
        <v>814</v>
      </c>
      <c r="F105" s="131" t="s">
        <v>1414</v>
      </c>
      <c r="G105" s="61"/>
    </row>
    <row r="106" spans="1:7">
      <c r="A106" s="116" t="s">
        <v>1312</v>
      </c>
      <c r="B106" s="70"/>
      <c r="C106" s="6" t="s">
        <v>1372</v>
      </c>
      <c r="D106" s="6">
        <v>5</v>
      </c>
      <c r="E106" s="64" t="s">
        <v>611</v>
      </c>
      <c r="F106" s="132">
        <v>0</v>
      </c>
      <c r="G106" s="65"/>
    </row>
    <row r="107" spans="1:7">
      <c r="A107" s="116" t="s">
        <v>1312</v>
      </c>
      <c r="B107" s="70"/>
      <c r="C107" s="6" t="s">
        <v>1373</v>
      </c>
      <c r="D107" s="6">
        <v>10</v>
      </c>
      <c r="E107" s="64" t="s">
        <v>612</v>
      </c>
      <c r="F107" s="132">
        <v>72</v>
      </c>
      <c r="G107" s="65"/>
    </row>
    <row r="108" spans="1:7">
      <c r="A108" s="116" t="s">
        <v>1312</v>
      </c>
      <c r="B108" s="70"/>
      <c r="C108" s="6" t="s">
        <v>1374</v>
      </c>
      <c r="D108" s="6">
        <v>10</v>
      </c>
      <c r="E108" s="64" t="s">
        <v>613</v>
      </c>
      <c r="F108" s="132">
        <v>1</v>
      </c>
      <c r="G108" s="65"/>
    </row>
    <row r="109" spans="1:7">
      <c r="A109" s="110" t="s">
        <v>1311</v>
      </c>
      <c r="B109" s="69" t="s">
        <v>688</v>
      </c>
      <c r="C109" s="17"/>
      <c r="D109" s="17"/>
      <c r="E109" s="17" t="s">
        <v>815</v>
      </c>
      <c r="F109" s="135" t="s">
        <v>1414</v>
      </c>
      <c r="G109" s="61"/>
    </row>
    <row r="110" spans="1:7">
      <c r="A110" s="116" t="s">
        <v>1312</v>
      </c>
      <c r="B110" s="70"/>
      <c r="C110" s="6" t="s">
        <v>1375</v>
      </c>
      <c r="D110" s="6">
        <v>10</v>
      </c>
      <c r="E110" s="64" t="s">
        <v>614</v>
      </c>
      <c r="F110" s="119">
        <v>1</v>
      </c>
      <c r="G110" s="65"/>
    </row>
    <row r="111" spans="1:7">
      <c r="A111" s="116" t="s">
        <v>1312</v>
      </c>
      <c r="B111" s="70"/>
      <c r="C111" s="6" t="s">
        <v>1376</v>
      </c>
      <c r="D111" s="6">
        <v>1</v>
      </c>
      <c r="E111" s="64" t="s">
        <v>615</v>
      </c>
      <c r="F111" s="119">
        <v>0</v>
      </c>
      <c r="G111" s="65"/>
    </row>
    <row r="112" spans="1:7">
      <c r="A112" s="116" t="s">
        <v>1312</v>
      </c>
      <c r="B112" s="70"/>
      <c r="C112" s="6" t="s">
        <v>1377</v>
      </c>
      <c r="D112" s="6">
        <v>1</v>
      </c>
      <c r="E112" s="64" t="s">
        <v>616</v>
      </c>
      <c r="F112" s="119">
        <v>0</v>
      </c>
      <c r="G112" s="65"/>
    </row>
    <row r="113" spans="1:7">
      <c r="A113" s="116" t="s">
        <v>1312</v>
      </c>
      <c r="B113" s="70"/>
      <c r="C113" s="6" t="s">
        <v>1378</v>
      </c>
      <c r="D113" s="6">
        <v>1</v>
      </c>
      <c r="E113" s="64" t="s">
        <v>617</v>
      </c>
      <c r="F113" s="119">
        <v>0</v>
      </c>
      <c r="G113" s="65"/>
    </row>
    <row r="114" spans="1:7">
      <c r="A114" s="116" t="s">
        <v>1312</v>
      </c>
      <c r="B114" s="70"/>
      <c r="C114" s="6" t="s">
        <v>1379</v>
      </c>
      <c r="D114" s="6">
        <v>1</v>
      </c>
      <c r="E114" s="64" t="s">
        <v>618</v>
      </c>
      <c r="F114" s="119">
        <v>0</v>
      </c>
      <c r="G114" s="65"/>
    </row>
    <row r="115" spans="1:7">
      <c r="A115" s="116" t="s">
        <v>1312</v>
      </c>
      <c r="B115" s="70"/>
      <c r="C115" s="6" t="s">
        <v>1380</v>
      </c>
      <c r="D115" s="6">
        <v>1</v>
      </c>
      <c r="E115" s="64" t="s">
        <v>619</v>
      </c>
      <c r="F115" s="119">
        <v>0</v>
      </c>
      <c r="G115" s="65"/>
    </row>
    <row r="116" spans="1:7">
      <c r="A116" s="116" t="s">
        <v>1312</v>
      </c>
      <c r="B116" s="70"/>
      <c r="C116" s="6" t="s">
        <v>1381</v>
      </c>
      <c r="D116" s="6">
        <v>1</v>
      </c>
      <c r="E116" s="64" t="s">
        <v>620</v>
      </c>
      <c r="F116" s="119">
        <v>0</v>
      </c>
      <c r="G116" s="65"/>
    </row>
    <row r="117" spans="1:7">
      <c r="A117" s="116" t="s">
        <v>1312</v>
      </c>
      <c r="B117" s="70"/>
      <c r="C117" s="6" t="s">
        <v>1382</v>
      </c>
      <c r="D117" s="6">
        <v>1</v>
      </c>
      <c r="E117" s="64" t="s">
        <v>621</v>
      </c>
      <c r="F117" s="119">
        <v>0</v>
      </c>
      <c r="G117" s="65"/>
    </row>
    <row r="118" spans="1:7">
      <c r="A118" s="116" t="s">
        <v>1312</v>
      </c>
      <c r="B118" s="70"/>
      <c r="C118" s="6" t="s">
        <v>1383</v>
      </c>
      <c r="D118" s="6">
        <v>1</v>
      </c>
      <c r="E118" s="64" t="s">
        <v>622</v>
      </c>
      <c r="F118" s="119">
        <v>0</v>
      </c>
      <c r="G118" s="65"/>
    </row>
    <row r="119" spans="1:7">
      <c r="A119" s="116" t="s">
        <v>1312</v>
      </c>
      <c r="B119" s="70"/>
      <c r="C119" s="6" t="s">
        <v>1384</v>
      </c>
      <c r="D119" s="6">
        <v>2</v>
      </c>
      <c r="E119" s="64" t="s">
        <v>623</v>
      </c>
      <c r="F119" s="119">
        <v>1</v>
      </c>
      <c r="G119" s="65"/>
    </row>
    <row r="120" spans="1:7">
      <c r="A120" s="116" t="s">
        <v>1312</v>
      </c>
      <c r="B120" s="21"/>
      <c r="C120" s="6" t="s">
        <v>1385</v>
      </c>
      <c r="D120" s="6">
        <v>8</v>
      </c>
      <c r="E120" s="6" t="s">
        <v>624</v>
      </c>
      <c r="F120" s="119">
        <v>0</v>
      </c>
      <c r="G120" s="65"/>
    </row>
    <row r="121" spans="1:7">
      <c r="A121" s="110" t="s">
        <v>1311</v>
      </c>
      <c r="B121" s="69" t="s">
        <v>689</v>
      </c>
      <c r="C121" s="17"/>
      <c r="D121" s="17"/>
      <c r="E121" s="17" t="s">
        <v>816</v>
      </c>
      <c r="F121" s="135" t="s">
        <v>1414</v>
      </c>
      <c r="G121" s="61"/>
    </row>
    <row r="122" spans="1:7">
      <c r="A122" s="116" t="s">
        <v>1312</v>
      </c>
      <c r="B122" s="70"/>
      <c r="C122" s="6" t="s">
        <v>1422</v>
      </c>
      <c r="D122" s="6">
        <v>8</v>
      </c>
      <c r="E122" s="6" t="s">
        <v>625</v>
      </c>
      <c r="F122" s="119">
        <v>0</v>
      </c>
      <c r="G122" s="65"/>
    </row>
    <row r="123" spans="1:7">
      <c r="A123" s="116" t="s">
        <v>1312</v>
      </c>
      <c r="B123" s="70"/>
      <c r="C123" s="6" t="s">
        <v>1423</v>
      </c>
      <c r="D123" s="6">
        <v>8</v>
      </c>
      <c r="E123" s="64" t="s">
        <v>626</v>
      </c>
      <c r="F123" s="119">
        <v>0</v>
      </c>
      <c r="G123" s="65"/>
    </row>
    <row r="124" spans="1:7">
      <c r="A124" s="116" t="s">
        <v>1312</v>
      </c>
      <c r="B124" s="21"/>
      <c r="C124" s="6" t="s">
        <v>1424</v>
      </c>
      <c r="D124" s="6">
        <v>8</v>
      </c>
      <c r="E124" s="6" t="s">
        <v>627</v>
      </c>
      <c r="F124" s="132">
        <v>0</v>
      </c>
      <c r="G124" s="65"/>
    </row>
    <row r="125" spans="1:7">
      <c r="A125" s="110" t="s">
        <v>1311</v>
      </c>
      <c r="B125" s="69" t="s">
        <v>690</v>
      </c>
      <c r="C125" s="17"/>
      <c r="D125" s="17"/>
      <c r="E125" s="17" t="s">
        <v>817</v>
      </c>
      <c r="F125" s="131" t="s">
        <v>1414</v>
      </c>
      <c r="G125" s="61"/>
    </row>
    <row r="126" spans="1:7">
      <c r="A126" s="116" t="s">
        <v>1312</v>
      </c>
      <c r="B126" s="70"/>
      <c r="C126" s="6" t="s">
        <v>1367</v>
      </c>
      <c r="D126" s="6">
        <v>3</v>
      </c>
      <c r="E126" s="64" t="s">
        <v>634</v>
      </c>
      <c r="F126" s="132">
        <v>0</v>
      </c>
      <c r="G126" s="65"/>
    </row>
    <row r="127" spans="1:7">
      <c r="A127" s="116" t="s">
        <v>1312</v>
      </c>
      <c r="B127" s="70"/>
      <c r="C127" s="6" t="s">
        <v>1386</v>
      </c>
      <c r="D127" s="6">
        <v>2</v>
      </c>
      <c r="E127" s="64" t="s">
        <v>635</v>
      </c>
      <c r="F127" s="132">
        <v>0</v>
      </c>
      <c r="G127" s="65"/>
    </row>
    <row r="128" spans="1:7">
      <c r="A128" s="113" t="s">
        <v>1313</v>
      </c>
      <c r="B128" s="70"/>
      <c r="C128" s="6" t="s">
        <v>1387</v>
      </c>
      <c r="D128" s="6">
        <v>2</v>
      </c>
      <c r="E128" s="64" t="s">
        <v>636</v>
      </c>
      <c r="F128" s="132">
        <v>0</v>
      </c>
      <c r="G128" s="65"/>
    </row>
    <row r="129" spans="1:7">
      <c r="A129" s="116" t="s">
        <v>1312</v>
      </c>
      <c r="B129" s="70"/>
      <c r="C129" s="6" t="s">
        <v>1388</v>
      </c>
      <c r="D129" s="6">
        <v>12</v>
      </c>
      <c r="E129" s="64" t="s">
        <v>637</v>
      </c>
      <c r="F129" s="132">
        <v>0</v>
      </c>
      <c r="G129" s="65"/>
    </row>
    <row r="130" spans="1:7">
      <c r="A130" s="116" t="s">
        <v>1312</v>
      </c>
      <c r="B130" s="70"/>
      <c r="C130" s="6" t="s">
        <v>1389</v>
      </c>
      <c r="D130" s="6">
        <v>1</v>
      </c>
      <c r="E130" s="64" t="s">
        <v>638</v>
      </c>
      <c r="F130" s="132">
        <v>0</v>
      </c>
      <c r="G130" s="66"/>
    </row>
    <row r="131" spans="1:7">
      <c r="A131" s="110" t="s">
        <v>1311</v>
      </c>
      <c r="B131" s="69" t="s">
        <v>691</v>
      </c>
      <c r="C131" s="17"/>
      <c r="D131" s="17"/>
      <c r="E131" s="17" t="s">
        <v>819</v>
      </c>
      <c r="F131" s="131" t="s">
        <v>1414</v>
      </c>
      <c r="G131" s="61" t="s">
        <v>824</v>
      </c>
    </row>
    <row r="132" spans="1:7">
      <c r="A132" s="116" t="s">
        <v>1312</v>
      </c>
      <c r="B132" s="70"/>
      <c r="C132" s="6" t="s">
        <v>1367</v>
      </c>
      <c r="D132" s="6">
        <v>3</v>
      </c>
      <c r="E132" s="64" t="s">
        <v>603</v>
      </c>
      <c r="F132" s="132">
        <v>3</v>
      </c>
      <c r="G132" s="66"/>
    </row>
    <row r="133" spans="1:7">
      <c r="A133" s="116" t="s">
        <v>1312</v>
      </c>
      <c r="B133" s="70"/>
      <c r="C133" s="6" t="s">
        <v>1368</v>
      </c>
      <c r="D133" s="6">
        <v>5</v>
      </c>
      <c r="E133" s="64" t="s">
        <v>604</v>
      </c>
      <c r="F133" s="137">
        <v>0</v>
      </c>
      <c r="G133" s="65"/>
    </row>
    <row r="134" spans="1:7">
      <c r="A134" s="116" t="s">
        <v>1312</v>
      </c>
      <c r="B134" s="70"/>
      <c r="C134" s="6" t="s">
        <v>1369</v>
      </c>
      <c r="D134" s="6">
        <v>5</v>
      </c>
      <c r="E134" s="64" t="s">
        <v>605</v>
      </c>
      <c r="F134" s="137">
        <v>10</v>
      </c>
      <c r="G134" s="65"/>
    </row>
    <row r="135" spans="1:7">
      <c r="A135" s="116" t="s">
        <v>1312</v>
      </c>
      <c r="B135" s="70"/>
      <c r="C135" s="6" t="s">
        <v>1370</v>
      </c>
      <c r="D135" s="6">
        <v>5</v>
      </c>
      <c r="E135" s="64" t="s">
        <v>606</v>
      </c>
      <c r="F135" s="132">
        <v>1</v>
      </c>
      <c r="G135" s="65"/>
    </row>
    <row r="136" spans="1:7">
      <c r="A136" s="116" t="s">
        <v>1312</v>
      </c>
      <c r="B136" s="70"/>
      <c r="C136" s="6" t="s">
        <v>1371</v>
      </c>
      <c r="D136" s="6">
        <v>10</v>
      </c>
      <c r="E136" s="64" t="s">
        <v>607</v>
      </c>
      <c r="F136" s="132">
        <v>32</v>
      </c>
      <c r="G136" s="65"/>
    </row>
    <row r="137" spans="1:7">
      <c r="A137" s="110" t="s">
        <v>1311</v>
      </c>
      <c r="B137" s="69" t="s">
        <v>749</v>
      </c>
      <c r="C137" s="17"/>
      <c r="D137" s="17"/>
      <c r="E137" s="17" t="s">
        <v>823</v>
      </c>
      <c r="F137" s="131" t="s">
        <v>1414</v>
      </c>
      <c r="G137" s="61"/>
    </row>
    <row r="138" spans="1:7">
      <c r="A138" s="116" t="s">
        <v>1312</v>
      </c>
      <c r="B138" s="70"/>
      <c r="C138" s="6" t="s">
        <v>1372</v>
      </c>
      <c r="D138" s="6">
        <v>5</v>
      </c>
      <c r="E138" s="64" t="s">
        <v>611</v>
      </c>
      <c r="F138" s="132">
        <v>0</v>
      </c>
      <c r="G138" s="65"/>
    </row>
    <row r="139" spans="1:7">
      <c r="A139" s="116" t="s">
        <v>1312</v>
      </c>
      <c r="B139" s="70"/>
      <c r="C139" s="6" t="s">
        <v>1373</v>
      </c>
      <c r="D139" s="6">
        <v>10</v>
      </c>
      <c r="E139" s="64" t="s">
        <v>612</v>
      </c>
      <c r="F139" s="132">
        <v>8</v>
      </c>
      <c r="G139" s="65"/>
    </row>
    <row r="140" spans="1:7">
      <c r="A140" s="116" t="s">
        <v>1312</v>
      </c>
      <c r="B140" s="70"/>
      <c r="C140" s="6" t="s">
        <v>1374</v>
      </c>
      <c r="D140" s="6">
        <v>10</v>
      </c>
      <c r="E140" s="64" t="s">
        <v>613</v>
      </c>
      <c r="F140" s="132">
        <v>1</v>
      </c>
      <c r="G140" s="65"/>
    </row>
    <row r="141" spans="1:7">
      <c r="A141" s="110" t="s">
        <v>1311</v>
      </c>
      <c r="B141" s="69" t="s">
        <v>750</v>
      </c>
      <c r="C141" s="17"/>
      <c r="D141" s="17"/>
      <c r="E141" s="17" t="s">
        <v>820</v>
      </c>
      <c r="F141" s="135" t="s">
        <v>1414</v>
      </c>
      <c r="G141" s="61"/>
    </row>
    <row r="142" spans="1:7">
      <c r="A142" s="116" t="s">
        <v>1312</v>
      </c>
      <c r="B142" s="70"/>
      <c r="C142" s="6" t="s">
        <v>1375</v>
      </c>
      <c r="D142" s="6">
        <v>10</v>
      </c>
      <c r="E142" s="64" t="s">
        <v>614</v>
      </c>
      <c r="F142" s="119">
        <v>16</v>
      </c>
      <c r="G142" s="65"/>
    </row>
    <row r="143" spans="1:7">
      <c r="A143" s="116" t="s">
        <v>1312</v>
      </c>
      <c r="B143" s="70"/>
      <c r="C143" s="6" t="s">
        <v>1376</v>
      </c>
      <c r="D143" s="6">
        <v>1</v>
      </c>
      <c r="E143" s="64" t="s">
        <v>615</v>
      </c>
      <c r="F143" s="119">
        <v>0</v>
      </c>
      <c r="G143" s="65"/>
    </row>
    <row r="144" spans="1:7">
      <c r="A144" s="116" t="s">
        <v>1312</v>
      </c>
      <c r="B144" s="70"/>
      <c r="C144" s="6" t="s">
        <v>1377</v>
      </c>
      <c r="D144" s="6">
        <v>1</v>
      </c>
      <c r="E144" s="64" t="s">
        <v>616</v>
      </c>
      <c r="F144" s="119">
        <v>0</v>
      </c>
      <c r="G144" s="65"/>
    </row>
    <row r="145" spans="1:7">
      <c r="A145" s="116" t="s">
        <v>1312</v>
      </c>
      <c r="B145" s="70"/>
      <c r="C145" s="6" t="s">
        <v>1378</v>
      </c>
      <c r="D145" s="6">
        <v>1</v>
      </c>
      <c r="E145" s="64" t="s">
        <v>617</v>
      </c>
      <c r="F145" s="119">
        <v>0</v>
      </c>
      <c r="G145" s="65"/>
    </row>
    <row r="146" spans="1:7">
      <c r="A146" s="116" t="s">
        <v>1312</v>
      </c>
      <c r="B146" s="70"/>
      <c r="C146" s="6" t="s">
        <v>1379</v>
      </c>
      <c r="D146" s="6">
        <v>1</v>
      </c>
      <c r="E146" s="64" t="s">
        <v>618</v>
      </c>
      <c r="F146" s="119">
        <v>0</v>
      </c>
      <c r="G146" s="65"/>
    </row>
    <row r="147" spans="1:7">
      <c r="A147" s="116" t="s">
        <v>1312</v>
      </c>
      <c r="B147" s="70"/>
      <c r="C147" s="6" t="s">
        <v>1380</v>
      </c>
      <c r="D147" s="6">
        <v>1</v>
      </c>
      <c r="E147" s="64" t="s">
        <v>619</v>
      </c>
      <c r="F147" s="119">
        <v>0</v>
      </c>
      <c r="G147" s="65"/>
    </row>
    <row r="148" spans="1:7">
      <c r="A148" s="116" t="s">
        <v>1312</v>
      </c>
      <c r="B148" s="70"/>
      <c r="C148" s="6" t="s">
        <v>1381</v>
      </c>
      <c r="D148" s="6">
        <v>1</v>
      </c>
      <c r="E148" s="64" t="s">
        <v>620</v>
      </c>
      <c r="F148" s="119">
        <v>0</v>
      </c>
      <c r="G148" s="65"/>
    </row>
    <row r="149" spans="1:7">
      <c r="A149" s="116" t="s">
        <v>1312</v>
      </c>
      <c r="B149" s="70"/>
      <c r="C149" s="6" t="s">
        <v>1382</v>
      </c>
      <c r="D149" s="6">
        <v>1</v>
      </c>
      <c r="E149" s="64" t="s">
        <v>621</v>
      </c>
      <c r="F149" s="119">
        <v>0</v>
      </c>
      <c r="G149" s="65"/>
    </row>
    <row r="150" spans="1:7">
      <c r="A150" s="116" t="s">
        <v>1312</v>
      </c>
      <c r="B150" s="70"/>
      <c r="C150" s="6" t="s">
        <v>1383</v>
      </c>
      <c r="D150" s="6">
        <v>1</v>
      </c>
      <c r="E150" s="64" t="s">
        <v>622</v>
      </c>
      <c r="F150" s="119">
        <v>0</v>
      </c>
      <c r="G150" s="65"/>
    </row>
    <row r="151" spans="1:7">
      <c r="A151" s="116" t="s">
        <v>1312</v>
      </c>
      <c r="B151" s="70"/>
      <c r="C151" s="6" t="s">
        <v>1384</v>
      </c>
      <c r="D151" s="6">
        <v>2</v>
      </c>
      <c r="E151" s="64" t="s">
        <v>623</v>
      </c>
      <c r="F151" s="119">
        <v>1</v>
      </c>
      <c r="G151" s="65"/>
    </row>
    <row r="152" spans="1:7">
      <c r="A152" s="116" t="s">
        <v>1312</v>
      </c>
      <c r="B152" s="21"/>
      <c r="C152" s="6" t="s">
        <v>1385</v>
      </c>
      <c r="D152" s="6">
        <v>8</v>
      </c>
      <c r="E152" s="6" t="s">
        <v>624</v>
      </c>
      <c r="F152" s="119">
        <v>0</v>
      </c>
      <c r="G152" s="65"/>
    </row>
    <row r="153" spans="1:7">
      <c r="A153" s="110" t="s">
        <v>1311</v>
      </c>
      <c r="B153" s="69" t="s">
        <v>751</v>
      </c>
      <c r="C153" s="17"/>
      <c r="D153" s="17"/>
      <c r="E153" s="17" t="s">
        <v>821</v>
      </c>
      <c r="F153" s="135" t="s">
        <v>1414</v>
      </c>
      <c r="G153" s="61"/>
    </row>
    <row r="154" spans="1:7">
      <c r="A154" s="116" t="s">
        <v>1312</v>
      </c>
      <c r="B154" s="70"/>
      <c r="C154" s="6" t="s">
        <v>1422</v>
      </c>
      <c r="D154" s="6">
        <v>8</v>
      </c>
      <c r="E154" s="6" t="s">
        <v>625</v>
      </c>
      <c r="F154" s="119">
        <v>0</v>
      </c>
      <c r="G154" s="65"/>
    </row>
    <row r="155" spans="1:7">
      <c r="A155" s="116" t="s">
        <v>1312</v>
      </c>
      <c r="B155" s="70"/>
      <c r="C155" s="6" t="s">
        <v>1423</v>
      </c>
      <c r="D155" s="6">
        <v>8</v>
      </c>
      <c r="E155" s="64" t="s">
        <v>626</v>
      </c>
      <c r="F155" s="119">
        <v>0</v>
      </c>
      <c r="G155" s="65"/>
    </row>
    <row r="156" spans="1:7">
      <c r="A156" s="116" t="s">
        <v>1312</v>
      </c>
      <c r="B156" s="21"/>
      <c r="C156" s="6" t="s">
        <v>1424</v>
      </c>
      <c r="D156" s="6">
        <v>8</v>
      </c>
      <c r="E156" s="6" t="s">
        <v>627</v>
      </c>
      <c r="F156" s="132">
        <v>0</v>
      </c>
      <c r="G156" s="65"/>
    </row>
    <row r="157" spans="1:7">
      <c r="A157" s="110" t="s">
        <v>1311</v>
      </c>
      <c r="B157" s="69" t="s">
        <v>752</v>
      </c>
      <c r="C157" s="17"/>
      <c r="D157" s="17"/>
      <c r="E157" s="17" t="s">
        <v>822</v>
      </c>
      <c r="F157" s="131" t="s">
        <v>1414</v>
      </c>
      <c r="G157" s="61"/>
    </row>
    <row r="158" spans="1:7">
      <c r="A158" s="116" t="s">
        <v>1312</v>
      </c>
      <c r="B158" s="70"/>
      <c r="C158" s="6" t="s">
        <v>1367</v>
      </c>
      <c r="D158" s="6">
        <v>3</v>
      </c>
      <c r="E158" s="64" t="s">
        <v>634</v>
      </c>
      <c r="F158" s="132">
        <v>0</v>
      </c>
      <c r="G158" s="65"/>
    </row>
    <row r="159" spans="1:7">
      <c r="A159" s="116" t="s">
        <v>1312</v>
      </c>
      <c r="B159" s="70"/>
      <c r="C159" s="6" t="s">
        <v>1386</v>
      </c>
      <c r="D159" s="6">
        <v>2</v>
      </c>
      <c r="E159" s="64" t="s">
        <v>635</v>
      </c>
      <c r="F159" s="132">
        <v>0</v>
      </c>
      <c r="G159" s="65"/>
    </row>
    <row r="160" spans="1:7">
      <c r="A160" s="113" t="s">
        <v>1313</v>
      </c>
      <c r="B160" s="70"/>
      <c r="C160" s="6" t="s">
        <v>1387</v>
      </c>
      <c r="D160" s="6">
        <v>2</v>
      </c>
      <c r="E160" s="64" t="s">
        <v>636</v>
      </c>
      <c r="F160" s="132">
        <v>0</v>
      </c>
      <c r="G160" s="65"/>
    </row>
    <row r="161" spans="1:7">
      <c r="A161" s="116" t="s">
        <v>1312</v>
      </c>
      <c r="B161" s="70"/>
      <c r="C161" s="6" t="s">
        <v>1388</v>
      </c>
      <c r="D161" s="6">
        <v>12</v>
      </c>
      <c r="E161" s="64" t="s">
        <v>637</v>
      </c>
      <c r="F161" s="132">
        <v>0</v>
      </c>
      <c r="G161" s="65"/>
    </row>
    <row r="162" spans="1:7">
      <c r="A162" s="116" t="s">
        <v>1312</v>
      </c>
      <c r="B162" s="70"/>
      <c r="C162" s="6" t="s">
        <v>1389</v>
      </c>
      <c r="D162" s="6">
        <v>1</v>
      </c>
      <c r="E162" s="64" t="s">
        <v>638</v>
      </c>
      <c r="F162" s="132">
        <v>0</v>
      </c>
      <c r="G162" s="66"/>
    </row>
    <row r="163" spans="1:7">
      <c r="A163" s="110" t="s">
        <v>1311</v>
      </c>
      <c r="B163" s="69" t="s">
        <v>753</v>
      </c>
      <c r="C163" s="17"/>
      <c r="D163" s="17"/>
      <c r="E163" s="17" t="s">
        <v>825</v>
      </c>
      <c r="F163" s="131" t="s">
        <v>1414</v>
      </c>
      <c r="G163" s="61" t="s">
        <v>830</v>
      </c>
    </row>
    <row r="164" spans="1:7">
      <c r="A164" s="116" t="s">
        <v>1312</v>
      </c>
      <c r="B164" s="70"/>
      <c r="C164" s="6" t="s">
        <v>1367</v>
      </c>
      <c r="D164" s="6">
        <v>3</v>
      </c>
      <c r="E164" s="64" t="s">
        <v>603</v>
      </c>
      <c r="F164" s="132">
        <v>4</v>
      </c>
      <c r="G164" s="66"/>
    </row>
    <row r="165" spans="1:7">
      <c r="A165" s="116" t="s">
        <v>1312</v>
      </c>
      <c r="B165" s="70"/>
      <c r="C165" s="6" t="s">
        <v>1368</v>
      </c>
      <c r="D165" s="6">
        <v>5</v>
      </c>
      <c r="E165" s="64" t="s">
        <v>604</v>
      </c>
      <c r="F165" s="137">
        <v>7</v>
      </c>
      <c r="G165" s="65"/>
    </row>
    <row r="166" spans="1:7">
      <c r="A166" s="116" t="s">
        <v>1312</v>
      </c>
      <c r="B166" s="70"/>
      <c r="C166" s="6" t="s">
        <v>1369</v>
      </c>
      <c r="D166" s="6">
        <v>5</v>
      </c>
      <c r="E166" s="64" t="s">
        <v>605</v>
      </c>
      <c r="F166" s="137">
        <v>7</v>
      </c>
      <c r="G166" s="65"/>
    </row>
    <row r="167" spans="1:7">
      <c r="A167" s="116" t="s">
        <v>1312</v>
      </c>
      <c r="B167" s="70"/>
      <c r="C167" s="6" t="s">
        <v>1370</v>
      </c>
      <c r="D167" s="6">
        <v>5</v>
      </c>
      <c r="E167" s="64" t="s">
        <v>606</v>
      </c>
      <c r="F167" s="132">
        <v>8</v>
      </c>
      <c r="G167" s="65"/>
    </row>
    <row r="168" spans="1:7">
      <c r="A168" s="116" t="s">
        <v>1312</v>
      </c>
      <c r="B168" s="70"/>
      <c r="C168" s="6" t="s">
        <v>1371</v>
      </c>
      <c r="D168" s="6">
        <v>10</v>
      </c>
      <c r="E168" s="64" t="s">
        <v>607</v>
      </c>
      <c r="F168" s="132">
        <v>8</v>
      </c>
      <c r="G168" s="65"/>
    </row>
    <row r="169" spans="1:7">
      <c r="A169" s="110" t="s">
        <v>1311</v>
      </c>
      <c r="B169" s="69" t="s">
        <v>754</v>
      </c>
      <c r="C169" s="17"/>
      <c r="D169" s="17"/>
      <c r="E169" s="17" t="s">
        <v>826</v>
      </c>
      <c r="F169" s="131" t="s">
        <v>1414</v>
      </c>
      <c r="G169" s="61"/>
    </row>
    <row r="170" spans="1:7">
      <c r="A170" s="116" t="s">
        <v>1312</v>
      </c>
      <c r="B170" s="70"/>
      <c r="C170" s="6" t="s">
        <v>1372</v>
      </c>
      <c r="D170" s="6">
        <v>5</v>
      </c>
      <c r="E170" s="64" t="s">
        <v>611</v>
      </c>
      <c r="F170" s="132">
        <v>1</v>
      </c>
      <c r="G170" s="65"/>
    </row>
    <row r="171" spans="1:7">
      <c r="A171" s="116" t="s">
        <v>1312</v>
      </c>
      <c r="B171" s="70"/>
      <c r="C171" s="6" t="s">
        <v>1373</v>
      </c>
      <c r="D171" s="6">
        <v>10</v>
      </c>
      <c r="E171" s="64" t="s">
        <v>612</v>
      </c>
      <c r="F171" s="132">
        <v>1</v>
      </c>
      <c r="G171" s="65"/>
    </row>
    <row r="172" spans="1:7">
      <c r="A172" s="116" t="s">
        <v>1312</v>
      </c>
      <c r="B172" s="70"/>
      <c r="C172" s="6" t="s">
        <v>1374</v>
      </c>
      <c r="D172" s="6">
        <v>10</v>
      </c>
      <c r="E172" s="64" t="s">
        <v>613</v>
      </c>
      <c r="F172" s="132">
        <v>1</v>
      </c>
      <c r="G172" s="65"/>
    </row>
    <row r="173" spans="1:7">
      <c r="A173" s="110" t="s">
        <v>1311</v>
      </c>
      <c r="B173" s="69" t="s">
        <v>755</v>
      </c>
      <c r="C173" s="17"/>
      <c r="D173" s="17"/>
      <c r="E173" s="17" t="s">
        <v>827</v>
      </c>
      <c r="F173" s="135" t="s">
        <v>1414</v>
      </c>
      <c r="G173" s="61"/>
    </row>
    <row r="174" spans="1:7">
      <c r="A174" s="116" t="s">
        <v>1312</v>
      </c>
      <c r="B174" s="70"/>
      <c r="C174" s="6" t="s">
        <v>1375</v>
      </c>
      <c r="D174" s="6">
        <v>10</v>
      </c>
      <c r="E174" s="64" t="s">
        <v>614</v>
      </c>
      <c r="F174" s="119">
        <v>64</v>
      </c>
      <c r="G174" s="65"/>
    </row>
    <row r="175" spans="1:7">
      <c r="A175" s="116" t="s">
        <v>1312</v>
      </c>
      <c r="B175" s="70"/>
      <c r="C175" s="6" t="s">
        <v>1376</v>
      </c>
      <c r="D175" s="6">
        <v>1</v>
      </c>
      <c r="E175" s="64" t="s">
        <v>615</v>
      </c>
      <c r="F175" s="119">
        <v>1</v>
      </c>
      <c r="G175" s="65"/>
    </row>
    <row r="176" spans="1:7">
      <c r="A176" s="116" t="s">
        <v>1312</v>
      </c>
      <c r="B176" s="70"/>
      <c r="C176" s="6" t="s">
        <v>1377</v>
      </c>
      <c r="D176" s="6">
        <v>1</v>
      </c>
      <c r="E176" s="64" t="s">
        <v>616</v>
      </c>
      <c r="F176" s="119">
        <v>1</v>
      </c>
      <c r="G176" s="65"/>
    </row>
    <row r="177" spans="1:7">
      <c r="A177" s="116" t="s">
        <v>1312</v>
      </c>
      <c r="B177" s="70"/>
      <c r="C177" s="6" t="s">
        <v>1378</v>
      </c>
      <c r="D177" s="6">
        <v>1</v>
      </c>
      <c r="E177" s="64" t="s">
        <v>617</v>
      </c>
      <c r="F177" s="119">
        <v>0</v>
      </c>
      <c r="G177" s="65"/>
    </row>
    <row r="178" spans="1:7">
      <c r="A178" s="116" t="s">
        <v>1312</v>
      </c>
      <c r="B178" s="70"/>
      <c r="C178" s="6" t="s">
        <v>1379</v>
      </c>
      <c r="D178" s="6">
        <v>1</v>
      </c>
      <c r="E178" s="64" t="s">
        <v>618</v>
      </c>
      <c r="F178" s="119">
        <v>0</v>
      </c>
      <c r="G178" s="65"/>
    </row>
    <row r="179" spans="1:7">
      <c r="A179" s="116" t="s">
        <v>1312</v>
      </c>
      <c r="B179" s="70"/>
      <c r="C179" s="6" t="s">
        <v>1380</v>
      </c>
      <c r="D179" s="6">
        <v>1</v>
      </c>
      <c r="E179" s="64" t="s">
        <v>619</v>
      </c>
      <c r="F179" s="119">
        <v>0</v>
      </c>
      <c r="G179" s="65"/>
    </row>
    <row r="180" spans="1:7">
      <c r="A180" s="116" t="s">
        <v>1312</v>
      </c>
      <c r="B180" s="70"/>
      <c r="C180" s="6" t="s">
        <v>1381</v>
      </c>
      <c r="D180" s="6">
        <v>1</v>
      </c>
      <c r="E180" s="64" t="s">
        <v>620</v>
      </c>
      <c r="F180" s="119">
        <v>1</v>
      </c>
      <c r="G180" s="65"/>
    </row>
    <row r="181" spans="1:7">
      <c r="A181" s="116" t="s">
        <v>1312</v>
      </c>
      <c r="B181" s="70"/>
      <c r="C181" s="6" t="s">
        <v>1382</v>
      </c>
      <c r="D181" s="6">
        <v>1</v>
      </c>
      <c r="E181" s="64" t="s">
        <v>621</v>
      </c>
      <c r="F181" s="119">
        <v>0</v>
      </c>
      <c r="G181" s="65"/>
    </row>
    <row r="182" spans="1:7">
      <c r="A182" s="116" t="s">
        <v>1312</v>
      </c>
      <c r="B182" s="70"/>
      <c r="C182" s="6" t="s">
        <v>1383</v>
      </c>
      <c r="D182" s="6">
        <v>1</v>
      </c>
      <c r="E182" s="64" t="s">
        <v>622</v>
      </c>
      <c r="F182" s="119">
        <v>0</v>
      </c>
      <c r="G182" s="65"/>
    </row>
    <row r="183" spans="1:7">
      <c r="A183" s="116" t="s">
        <v>1312</v>
      </c>
      <c r="B183" s="70"/>
      <c r="C183" s="6" t="s">
        <v>1384</v>
      </c>
      <c r="D183" s="6">
        <v>2</v>
      </c>
      <c r="E183" s="64" t="s">
        <v>623</v>
      </c>
      <c r="F183" s="119">
        <v>1</v>
      </c>
      <c r="G183" s="65"/>
    </row>
    <row r="184" spans="1:7">
      <c r="A184" s="116" t="s">
        <v>1312</v>
      </c>
      <c r="B184" s="21"/>
      <c r="C184" s="6" t="s">
        <v>1385</v>
      </c>
      <c r="D184" s="6">
        <v>8</v>
      </c>
      <c r="E184" s="6" t="s">
        <v>624</v>
      </c>
      <c r="F184" s="119">
        <v>0</v>
      </c>
      <c r="G184" s="65"/>
    </row>
    <row r="185" spans="1:7">
      <c r="A185" s="110" t="s">
        <v>1311</v>
      </c>
      <c r="B185" s="69" t="s">
        <v>756</v>
      </c>
      <c r="C185" s="17"/>
      <c r="D185" s="17"/>
      <c r="E185" s="17" t="s">
        <v>828</v>
      </c>
      <c r="F185" s="135" t="s">
        <v>1414</v>
      </c>
      <c r="G185" s="61"/>
    </row>
    <row r="186" spans="1:7">
      <c r="A186" s="116" t="s">
        <v>1312</v>
      </c>
      <c r="B186" s="70"/>
      <c r="C186" s="6" t="s">
        <v>1422</v>
      </c>
      <c r="D186" s="6">
        <v>8</v>
      </c>
      <c r="E186" s="6" t="s">
        <v>625</v>
      </c>
      <c r="F186" s="119">
        <v>0</v>
      </c>
      <c r="G186" s="65"/>
    </row>
    <row r="187" spans="1:7">
      <c r="A187" s="116" t="s">
        <v>1312</v>
      </c>
      <c r="B187" s="70"/>
      <c r="C187" s="6" t="s">
        <v>1423</v>
      </c>
      <c r="D187" s="6">
        <v>8</v>
      </c>
      <c r="E187" s="64" t="s">
        <v>626</v>
      </c>
      <c r="F187" s="119">
        <v>0</v>
      </c>
      <c r="G187" s="65"/>
    </row>
    <row r="188" spans="1:7">
      <c r="A188" s="116" t="s">
        <v>1312</v>
      </c>
      <c r="B188" s="21"/>
      <c r="C188" s="6" t="s">
        <v>1424</v>
      </c>
      <c r="D188" s="6">
        <v>8</v>
      </c>
      <c r="E188" s="6" t="s">
        <v>627</v>
      </c>
      <c r="F188" s="132">
        <v>0</v>
      </c>
      <c r="G188" s="65"/>
    </row>
    <row r="189" spans="1:7">
      <c r="A189" s="110" t="s">
        <v>1311</v>
      </c>
      <c r="B189" s="69" t="s">
        <v>757</v>
      </c>
      <c r="C189" s="17"/>
      <c r="D189" s="17"/>
      <c r="E189" s="17" t="s">
        <v>829</v>
      </c>
      <c r="F189" s="131" t="s">
        <v>1414</v>
      </c>
      <c r="G189" s="61"/>
    </row>
    <row r="190" spans="1:7">
      <c r="A190" s="116" t="s">
        <v>1312</v>
      </c>
      <c r="B190" s="70"/>
      <c r="C190" s="6" t="s">
        <v>1367</v>
      </c>
      <c r="D190" s="6">
        <v>3</v>
      </c>
      <c r="E190" s="64" t="s">
        <v>634</v>
      </c>
      <c r="F190" s="132">
        <v>0</v>
      </c>
      <c r="G190" s="65"/>
    </row>
    <row r="191" spans="1:7">
      <c r="A191" s="116" t="s">
        <v>1312</v>
      </c>
      <c r="B191" s="70"/>
      <c r="C191" s="6" t="s">
        <v>1386</v>
      </c>
      <c r="D191" s="6">
        <v>2</v>
      </c>
      <c r="E191" s="64" t="s">
        <v>635</v>
      </c>
      <c r="F191" s="132">
        <v>0</v>
      </c>
      <c r="G191" s="65"/>
    </row>
    <row r="192" spans="1:7">
      <c r="A192" s="113" t="s">
        <v>1313</v>
      </c>
      <c r="B192" s="70"/>
      <c r="C192" s="6" t="s">
        <v>1387</v>
      </c>
      <c r="D192" s="6">
        <v>2</v>
      </c>
      <c r="E192" s="64" t="s">
        <v>636</v>
      </c>
      <c r="F192" s="132">
        <v>0</v>
      </c>
      <c r="G192" s="65"/>
    </row>
    <row r="193" spans="1:7">
      <c r="A193" s="116" t="s">
        <v>1312</v>
      </c>
      <c r="B193" s="70"/>
      <c r="C193" s="6" t="s">
        <v>1388</v>
      </c>
      <c r="D193" s="6">
        <v>12</v>
      </c>
      <c r="E193" s="64" t="s">
        <v>637</v>
      </c>
      <c r="F193" s="132">
        <v>0</v>
      </c>
      <c r="G193" s="65"/>
    </row>
    <row r="194" spans="1:7">
      <c r="A194" s="116" t="s">
        <v>1312</v>
      </c>
      <c r="B194" s="70"/>
      <c r="C194" s="6" t="s">
        <v>1389</v>
      </c>
      <c r="D194" s="6">
        <v>1</v>
      </c>
      <c r="E194" s="64" t="s">
        <v>638</v>
      </c>
      <c r="F194" s="132">
        <v>0</v>
      </c>
      <c r="G194" s="66"/>
    </row>
    <row r="195" spans="1:7">
      <c r="A195" s="110" t="s">
        <v>1311</v>
      </c>
      <c r="B195" s="69" t="s">
        <v>758</v>
      </c>
      <c r="C195" s="17"/>
      <c r="D195" s="17"/>
      <c r="E195" s="17" t="s">
        <v>831</v>
      </c>
      <c r="F195" s="131" t="s">
        <v>1414</v>
      </c>
      <c r="G195" s="61" t="s">
        <v>836</v>
      </c>
    </row>
    <row r="196" spans="1:7">
      <c r="A196" s="116" t="s">
        <v>1312</v>
      </c>
      <c r="B196" s="70"/>
      <c r="C196" s="6" t="s">
        <v>1367</v>
      </c>
      <c r="D196" s="6">
        <v>3</v>
      </c>
      <c r="E196" s="64" t="s">
        <v>603</v>
      </c>
      <c r="F196" s="132">
        <v>3</v>
      </c>
      <c r="G196" s="66"/>
    </row>
    <row r="197" spans="1:7">
      <c r="A197" s="116" t="s">
        <v>1312</v>
      </c>
      <c r="B197" s="70"/>
      <c r="C197" s="6" t="s">
        <v>1368</v>
      </c>
      <c r="D197" s="6">
        <v>5</v>
      </c>
      <c r="E197" s="64" t="s">
        <v>604</v>
      </c>
      <c r="F197" s="137">
        <v>0</v>
      </c>
      <c r="G197" s="65"/>
    </row>
    <row r="198" spans="1:7">
      <c r="A198" s="116" t="s">
        <v>1312</v>
      </c>
      <c r="B198" s="70"/>
      <c r="C198" s="6" t="s">
        <v>1369</v>
      </c>
      <c r="D198" s="6">
        <v>5</v>
      </c>
      <c r="E198" s="64" t="s">
        <v>605</v>
      </c>
      <c r="F198" s="137">
        <v>11</v>
      </c>
      <c r="G198" s="65"/>
    </row>
    <row r="199" spans="1:7">
      <c r="A199" s="116" t="s">
        <v>1312</v>
      </c>
      <c r="B199" s="70"/>
      <c r="C199" s="6" t="s">
        <v>1370</v>
      </c>
      <c r="D199" s="6">
        <v>5</v>
      </c>
      <c r="E199" s="64" t="s">
        <v>606</v>
      </c>
      <c r="F199" s="132">
        <v>8</v>
      </c>
      <c r="G199" s="65"/>
    </row>
    <row r="200" spans="1:7">
      <c r="A200" s="116" t="s">
        <v>1312</v>
      </c>
      <c r="B200" s="70"/>
      <c r="C200" s="6" t="s">
        <v>1371</v>
      </c>
      <c r="D200" s="6">
        <v>10</v>
      </c>
      <c r="E200" s="64" t="s">
        <v>607</v>
      </c>
      <c r="F200" s="132">
        <v>32</v>
      </c>
      <c r="G200" s="65"/>
    </row>
    <row r="201" spans="1:7">
      <c r="A201" s="110" t="s">
        <v>1311</v>
      </c>
      <c r="B201" s="69" t="s">
        <v>759</v>
      </c>
      <c r="C201" s="17"/>
      <c r="D201" s="17"/>
      <c r="E201" s="17" t="s">
        <v>832</v>
      </c>
      <c r="F201" s="131" t="s">
        <v>1414</v>
      </c>
      <c r="G201" s="61"/>
    </row>
    <row r="202" spans="1:7">
      <c r="A202" s="116" t="s">
        <v>1312</v>
      </c>
      <c r="B202" s="70"/>
      <c r="C202" s="6" t="s">
        <v>1372</v>
      </c>
      <c r="D202" s="6">
        <v>5</v>
      </c>
      <c r="E202" s="64" t="s">
        <v>611</v>
      </c>
      <c r="F202" s="132">
        <v>0</v>
      </c>
      <c r="G202" s="65"/>
    </row>
    <row r="203" spans="1:7">
      <c r="A203" s="116" t="s">
        <v>1312</v>
      </c>
      <c r="B203" s="70"/>
      <c r="C203" s="6" t="s">
        <v>1373</v>
      </c>
      <c r="D203" s="6">
        <v>10</v>
      </c>
      <c r="E203" s="64" t="s">
        <v>612</v>
      </c>
      <c r="F203" s="132">
        <v>16</v>
      </c>
      <c r="G203" s="65"/>
    </row>
    <row r="204" spans="1:7">
      <c r="A204" s="116" t="s">
        <v>1312</v>
      </c>
      <c r="B204" s="70"/>
      <c r="C204" s="6" t="s">
        <v>1374</v>
      </c>
      <c r="D204" s="6">
        <v>10</v>
      </c>
      <c r="E204" s="64" t="s">
        <v>613</v>
      </c>
      <c r="F204" s="132">
        <v>64</v>
      </c>
      <c r="G204" s="65"/>
    </row>
    <row r="205" spans="1:7">
      <c r="A205" s="110" t="s">
        <v>1311</v>
      </c>
      <c r="B205" s="69" t="s">
        <v>760</v>
      </c>
      <c r="C205" s="17"/>
      <c r="D205" s="17"/>
      <c r="E205" s="17" t="s">
        <v>833</v>
      </c>
      <c r="F205" s="135" t="s">
        <v>1414</v>
      </c>
      <c r="G205" s="61"/>
    </row>
    <row r="206" spans="1:7">
      <c r="A206" s="116" t="s">
        <v>1312</v>
      </c>
      <c r="B206" s="70"/>
      <c r="C206" s="6" t="s">
        <v>1375</v>
      </c>
      <c r="D206" s="6">
        <v>10</v>
      </c>
      <c r="E206" s="64" t="s">
        <v>614</v>
      </c>
      <c r="F206" s="119">
        <v>2</v>
      </c>
      <c r="G206" s="65"/>
    </row>
    <row r="207" spans="1:7">
      <c r="A207" s="116" t="s">
        <v>1312</v>
      </c>
      <c r="B207" s="70"/>
      <c r="C207" s="6" t="s">
        <v>1376</v>
      </c>
      <c r="D207" s="6">
        <v>1</v>
      </c>
      <c r="E207" s="64" t="s">
        <v>615</v>
      </c>
      <c r="F207" s="119">
        <v>0</v>
      </c>
      <c r="G207" s="65"/>
    </row>
    <row r="208" spans="1:7">
      <c r="A208" s="116" t="s">
        <v>1312</v>
      </c>
      <c r="B208" s="70"/>
      <c r="C208" s="6" t="s">
        <v>1377</v>
      </c>
      <c r="D208" s="6">
        <v>1</v>
      </c>
      <c r="E208" s="64" t="s">
        <v>616</v>
      </c>
      <c r="F208" s="119">
        <v>0</v>
      </c>
      <c r="G208" s="65"/>
    </row>
    <row r="209" spans="1:7">
      <c r="A209" s="116" t="s">
        <v>1312</v>
      </c>
      <c r="B209" s="70"/>
      <c r="C209" s="6" t="s">
        <v>1378</v>
      </c>
      <c r="D209" s="6">
        <v>1</v>
      </c>
      <c r="E209" s="64" t="s">
        <v>617</v>
      </c>
      <c r="F209" s="119">
        <v>0</v>
      </c>
      <c r="G209" s="65"/>
    </row>
    <row r="210" spans="1:7">
      <c r="A210" s="116" t="s">
        <v>1312</v>
      </c>
      <c r="B210" s="70"/>
      <c r="C210" s="6" t="s">
        <v>1379</v>
      </c>
      <c r="D210" s="6">
        <v>1</v>
      </c>
      <c r="E210" s="64" t="s">
        <v>618</v>
      </c>
      <c r="F210" s="119">
        <v>0</v>
      </c>
      <c r="G210" s="65"/>
    </row>
    <row r="211" spans="1:7">
      <c r="A211" s="116" t="s">
        <v>1312</v>
      </c>
      <c r="B211" s="70"/>
      <c r="C211" s="6" t="s">
        <v>1380</v>
      </c>
      <c r="D211" s="6">
        <v>1</v>
      </c>
      <c r="E211" s="64" t="s">
        <v>619</v>
      </c>
      <c r="F211" s="119">
        <v>0</v>
      </c>
      <c r="G211" s="65"/>
    </row>
    <row r="212" spans="1:7">
      <c r="A212" s="116" t="s">
        <v>1312</v>
      </c>
      <c r="B212" s="70"/>
      <c r="C212" s="6" t="s">
        <v>1381</v>
      </c>
      <c r="D212" s="6">
        <v>1</v>
      </c>
      <c r="E212" s="64" t="s">
        <v>620</v>
      </c>
      <c r="F212" s="119">
        <v>0</v>
      </c>
      <c r="G212" s="65"/>
    </row>
    <row r="213" spans="1:7">
      <c r="A213" s="116" t="s">
        <v>1312</v>
      </c>
      <c r="B213" s="70"/>
      <c r="C213" s="6" t="s">
        <v>1382</v>
      </c>
      <c r="D213" s="6">
        <v>1</v>
      </c>
      <c r="E213" s="64" t="s">
        <v>621</v>
      </c>
      <c r="F213" s="119">
        <v>0</v>
      </c>
      <c r="G213" s="65"/>
    </row>
    <row r="214" spans="1:7">
      <c r="A214" s="116" t="s">
        <v>1312</v>
      </c>
      <c r="B214" s="70"/>
      <c r="C214" s="6" t="s">
        <v>1383</v>
      </c>
      <c r="D214" s="6">
        <v>1</v>
      </c>
      <c r="E214" s="64" t="s">
        <v>622</v>
      </c>
      <c r="F214" s="119">
        <v>0</v>
      </c>
      <c r="G214" s="65"/>
    </row>
    <row r="215" spans="1:7">
      <c r="A215" s="116" t="s">
        <v>1312</v>
      </c>
      <c r="B215" s="70"/>
      <c r="C215" s="6" t="s">
        <v>1384</v>
      </c>
      <c r="D215" s="6">
        <v>2</v>
      </c>
      <c r="E215" s="64" t="s">
        <v>623</v>
      </c>
      <c r="F215" s="119">
        <v>1</v>
      </c>
      <c r="G215" s="65"/>
    </row>
    <row r="216" spans="1:7">
      <c r="A216" s="116" t="s">
        <v>1312</v>
      </c>
      <c r="B216" s="21"/>
      <c r="C216" s="6" t="s">
        <v>1385</v>
      </c>
      <c r="D216" s="6">
        <v>8</v>
      </c>
      <c r="E216" s="6" t="s">
        <v>624</v>
      </c>
      <c r="F216" s="119">
        <v>0</v>
      </c>
      <c r="G216" s="65"/>
    </row>
    <row r="217" spans="1:7">
      <c r="A217" s="110" t="s">
        <v>1311</v>
      </c>
      <c r="B217" s="69" t="s">
        <v>761</v>
      </c>
      <c r="C217" s="17"/>
      <c r="D217" s="17"/>
      <c r="E217" s="17" t="s">
        <v>834</v>
      </c>
      <c r="F217" s="135" t="s">
        <v>1414</v>
      </c>
      <c r="G217" s="61"/>
    </row>
    <row r="218" spans="1:7">
      <c r="A218" s="116" t="s">
        <v>1312</v>
      </c>
      <c r="B218" s="70"/>
      <c r="C218" s="6" t="s">
        <v>1422</v>
      </c>
      <c r="D218" s="6">
        <v>8</v>
      </c>
      <c r="E218" s="6" t="s">
        <v>625</v>
      </c>
      <c r="F218" s="119">
        <v>0</v>
      </c>
      <c r="G218" s="65"/>
    </row>
    <row r="219" spans="1:7">
      <c r="A219" s="116" t="s">
        <v>1312</v>
      </c>
      <c r="B219" s="70"/>
      <c r="C219" s="6" t="s">
        <v>1423</v>
      </c>
      <c r="D219" s="6">
        <v>8</v>
      </c>
      <c r="E219" s="64" t="s">
        <v>626</v>
      </c>
      <c r="F219" s="119">
        <v>0</v>
      </c>
      <c r="G219" s="65"/>
    </row>
    <row r="220" spans="1:7">
      <c r="A220" s="116" t="s">
        <v>1312</v>
      </c>
      <c r="B220" s="21"/>
      <c r="C220" s="6" t="s">
        <v>1424</v>
      </c>
      <c r="D220" s="6">
        <v>8</v>
      </c>
      <c r="E220" s="6" t="s">
        <v>627</v>
      </c>
      <c r="F220" s="132">
        <v>0</v>
      </c>
      <c r="G220" s="65"/>
    </row>
    <row r="221" spans="1:7">
      <c r="A221" s="110" t="s">
        <v>1311</v>
      </c>
      <c r="B221" s="69" t="s">
        <v>762</v>
      </c>
      <c r="C221" s="17"/>
      <c r="D221" s="17"/>
      <c r="E221" s="17" t="s">
        <v>835</v>
      </c>
      <c r="F221" s="131" t="s">
        <v>1414</v>
      </c>
      <c r="G221" s="61"/>
    </row>
    <row r="222" spans="1:7">
      <c r="A222" s="116" t="s">
        <v>1312</v>
      </c>
      <c r="B222" s="70"/>
      <c r="C222" s="6" t="s">
        <v>1367</v>
      </c>
      <c r="D222" s="6">
        <v>3</v>
      </c>
      <c r="E222" s="64" t="s">
        <v>634</v>
      </c>
      <c r="F222" s="132">
        <v>0</v>
      </c>
      <c r="G222" s="65"/>
    </row>
    <row r="223" spans="1:7">
      <c r="A223" s="116" t="s">
        <v>1312</v>
      </c>
      <c r="B223" s="70"/>
      <c r="C223" s="6" t="s">
        <v>1386</v>
      </c>
      <c r="D223" s="6">
        <v>2</v>
      </c>
      <c r="E223" s="64" t="s">
        <v>635</v>
      </c>
      <c r="F223" s="132">
        <v>0</v>
      </c>
      <c r="G223" s="65"/>
    </row>
    <row r="224" spans="1:7">
      <c r="A224" s="113" t="s">
        <v>1313</v>
      </c>
      <c r="B224" s="70"/>
      <c r="C224" s="6" t="s">
        <v>1387</v>
      </c>
      <c r="D224" s="6">
        <v>2</v>
      </c>
      <c r="E224" s="64" t="s">
        <v>636</v>
      </c>
      <c r="F224" s="132">
        <v>0</v>
      </c>
      <c r="G224" s="65"/>
    </row>
    <row r="225" spans="1:7">
      <c r="A225" s="116" t="s">
        <v>1312</v>
      </c>
      <c r="B225" s="70"/>
      <c r="C225" s="6" t="s">
        <v>1388</v>
      </c>
      <c r="D225" s="6">
        <v>12</v>
      </c>
      <c r="E225" s="64" t="s">
        <v>637</v>
      </c>
      <c r="F225" s="132">
        <v>0</v>
      </c>
      <c r="G225" s="65"/>
    </row>
    <row r="226" spans="1:7">
      <c r="A226" s="116" t="s">
        <v>1312</v>
      </c>
      <c r="B226" s="70"/>
      <c r="C226" s="6" t="s">
        <v>1389</v>
      </c>
      <c r="D226" s="6">
        <v>1</v>
      </c>
      <c r="E226" s="64" t="s">
        <v>638</v>
      </c>
      <c r="F226" s="132">
        <v>1</v>
      </c>
      <c r="G226" s="66"/>
    </row>
    <row r="227" spans="1:7">
      <c r="A227" s="110" t="s">
        <v>1311</v>
      </c>
      <c r="B227" s="69" t="s">
        <v>763</v>
      </c>
      <c r="C227" s="17"/>
      <c r="D227" s="17"/>
      <c r="E227" s="17" t="s">
        <v>837</v>
      </c>
      <c r="F227" s="131" t="s">
        <v>1414</v>
      </c>
      <c r="G227" s="61" t="s">
        <v>838</v>
      </c>
    </row>
    <row r="228" spans="1:7">
      <c r="A228" s="116" t="s">
        <v>1312</v>
      </c>
      <c r="B228" s="70"/>
      <c r="C228" s="6" t="s">
        <v>1367</v>
      </c>
      <c r="D228" s="6">
        <v>3</v>
      </c>
      <c r="E228" s="64" t="s">
        <v>603</v>
      </c>
      <c r="F228" s="132">
        <v>3</v>
      </c>
      <c r="G228" s="66"/>
    </row>
    <row r="229" spans="1:7">
      <c r="A229" s="116" t="s">
        <v>1312</v>
      </c>
      <c r="B229" s="70"/>
      <c r="C229" s="6" t="s">
        <v>1368</v>
      </c>
      <c r="D229" s="6">
        <v>5</v>
      </c>
      <c r="E229" s="64" t="s">
        <v>604</v>
      </c>
      <c r="F229" s="137">
        <v>9</v>
      </c>
      <c r="G229" s="65"/>
    </row>
    <row r="230" spans="1:7">
      <c r="A230" s="116" t="s">
        <v>1312</v>
      </c>
      <c r="B230" s="70"/>
      <c r="C230" s="6" t="s">
        <v>1369</v>
      </c>
      <c r="D230" s="6">
        <v>5</v>
      </c>
      <c r="E230" s="64" t="s">
        <v>605</v>
      </c>
      <c r="F230" s="137">
        <v>12</v>
      </c>
      <c r="G230" s="65"/>
    </row>
    <row r="231" spans="1:7">
      <c r="A231" s="116" t="s">
        <v>1312</v>
      </c>
      <c r="B231" s="70"/>
      <c r="C231" s="6" t="s">
        <v>1370</v>
      </c>
      <c r="D231" s="6">
        <v>5</v>
      </c>
      <c r="E231" s="64" t="s">
        <v>606</v>
      </c>
      <c r="F231" s="132">
        <v>8</v>
      </c>
      <c r="G231" s="65"/>
    </row>
    <row r="232" spans="1:7">
      <c r="A232" s="116" t="s">
        <v>1312</v>
      </c>
      <c r="B232" s="70"/>
      <c r="C232" s="6" t="s">
        <v>1371</v>
      </c>
      <c r="D232" s="6">
        <v>10</v>
      </c>
      <c r="E232" s="64" t="s">
        <v>607</v>
      </c>
      <c r="F232" s="132">
        <v>32</v>
      </c>
      <c r="G232" s="65"/>
    </row>
    <row r="233" spans="1:7">
      <c r="A233" s="110" t="s">
        <v>1311</v>
      </c>
      <c r="B233" s="69" t="s">
        <v>764</v>
      </c>
      <c r="C233" s="17"/>
      <c r="D233" s="17"/>
      <c r="E233" s="17" t="s">
        <v>839</v>
      </c>
      <c r="F233" s="131" t="s">
        <v>1414</v>
      </c>
      <c r="G233" s="61"/>
    </row>
    <row r="234" spans="1:7">
      <c r="A234" s="116" t="s">
        <v>1312</v>
      </c>
      <c r="B234" s="70"/>
      <c r="C234" s="6" t="s">
        <v>1372</v>
      </c>
      <c r="D234" s="6">
        <v>5</v>
      </c>
      <c r="E234" s="64" t="s">
        <v>611</v>
      </c>
      <c r="F234" s="132">
        <v>8</v>
      </c>
      <c r="G234" s="65"/>
    </row>
    <row r="235" spans="1:7">
      <c r="A235" s="116" t="s">
        <v>1312</v>
      </c>
      <c r="B235" s="70"/>
      <c r="C235" s="6" t="s">
        <v>1373</v>
      </c>
      <c r="D235" s="6">
        <v>10</v>
      </c>
      <c r="E235" s="64" t="s">
        <v>612</v>
      </c>
      <c r="F235" s="132">
        <v>64</v>
      </c>
      <c r="G235" s="65"/>
    </row>
    <row r="236" spans="1:7">
      <c r="A236" s="116" t="s">
        <v>1312</v>
      </c>
      <c r="B236" s="70"/>
      <c r="C236" s="6" t="s">
        <v>1374</v>
      </c>
      <c r="D236" s="6">
        <v>10</v>
      </c>
      <c r="E236" s="64" t="s">
        <v>613</v>
      </c>
      <c r="F236" s="132">
        <v>8</v>
      </c>
      <c r="G236" s="65"/>
    </row>
    <row r="237" spans="1:7">
      <c r="A237" s="110" t="s">
        <v>1311</v>
      </c>
      <c r="B237" s="69" t="s">
        <v>765</v>
      </c>
      <c r="C237" s="17"/>
      <c r="D237" s="17"/>
      <c r="E237" s="17" t="s">
        <v>840</v>
      </c>
      <c r="F237" s="135" t="s">
        <v>1414</v>
      </c>
      <c r="G237" s="61"/>
    </row>
    <row r="238" spans="1:7">
      <c r="A238" s="116" t="s">
        <v>1312</v>
      </c>
      <c r="B238" s="70"/>
      <c r="C238" s="6" t="s">
        <v>1375</v>
      </c>
      <c r="D238" s="6">
        <v>10</v>
      </c>
      <c r="E238" s="64" t="s">
        <v>614</v>
      </c>
      <c r="F238" s="119">
        <v>2</v>
      </c>
      <c r="G238" s="65"/>
    </row>
    <row r="239" spans="1:7">
      <c r="A239" s="116" t="s">
        <v>1312</v>
      </c>
      <c r="B239" s="70"/>
      <c r="C239" s="6" t="s">
        <v>1376</v>
      </c>
      <c r="D239" s="6">
        <v>1</v>
      </c>
      <c r="E239" s="64" t="s">
        <v>615</v>
      </c>
      <c r="F239" s="119">
        <v>1</v>
      </c>
      <c r="G239" s="65"/>
    </row>
    <row r="240" spans="1:7">
      <c r="A240" s="116" t="s">
        <v>1312</v>
      </c>
      <c r="B240" s="70"/>
      <c r="C240" s="6" t="s">
        <v>1377</v>
      </c>
      <c r="D240" s="6">
        <v>1</v>
      </c>
      <c r="E240" s="64" t="s">
        <v>616</v>
      </c>
      <c r="F240" s="119">
        <v>0</v>
      </c>
      <c r="G240" s="65"/>
    </row>
    <row r="241" spans="1:7">
      <c r="A241" s="116" t="s">
        <v>1312</v>
      </c>
      <c r="B241" s="70"/>
      <c r="C241" s="6" t="s">
        <v>1378</v>
      </c>
      <c r="D241" s="6">
        <v>1</v>
      </c>
      <c r="E241" s="64" t="s">
        <v>617</v>
      </c>
      <c r="F241" s="119">
        <v>1</v>
      </c>
      <c r="G241" s="65"/>
    </row>
    <row r="242" spans="1:7">
      <c r="A242" s="116" t="s">
        <v>1312</v>
      </c>
      <c r="B242" s="70"/>
      <c r="C242" s="6" t="s">
        <v>1379</v>
      </c>
      <c r="D242" s="6">
        <v>1</v>
      </c>
      <c r="E242" s="64" t="s">
        <v>618</v>
      </c>
      <c r="F242" s="119">
        <v>0</v>
      </c>
      <c r="G242" s="65"/>
    </row>
    <row r="243" spans="1:7">
      <c r="A243" s="116" t="s">
        <v>1312</v>
      </c>
      <c r="B243" s="70"/>
      <c r="C243" s="6" t="s">
        <v>1380</v>
      </c>
      <c r="D243" s="6">
        <v>1</v>
      </c>
      <c r="E243" s="64" t="s">
        <v>619</v>
      </c>
      <c r="F243" s="119">
        <v>0</v>
      </c>
      <c r="G243" s="65"/>
    </row>
    <row r="244" spans="1:7">
      <c r="A244" s="116" t="s">
        <v>1312</v>
      </c>
      <c r="B244" s="70"/>
      <c r="C244" s="6" t="s">
        <v>1381</v>
      </c>
      <c r="D244" s="6">
        <v>1</v>
      </c>
      <c r="E244" s="64" t="s">
        <v>620</v>
      </c>
      <c r="F244" s="119">
        <v>0</v>
      </c>
      <c r="G244" s="65"/>
    </row>
    <row r="245" spans="1:7">
      <c r="A245" s="116" t="s">
        <v>1312</v>
      </c>
      <c r="B245" s="70"/>
      <c r="C245" s="6" t="s">
        <v>1382</v>
      </c>
      <c r="D245" s="6">
        <v>1</v>
      </c>
      <c r="E245" s="64" t="s">
        <v>621</v>
      </c>
      <c r="F245" s="119">
        <v>0</v>
      </c>
      <c r="G245" s="65"/>
    </row>
    <row r="246" spans="1:7">
      <c r="A246" s="116" t="s">
        <v>1312</v>
      </c>
      <c r="B246" s="70"/>
      <c r="C246" s="6" t="s">
        <v>1383</v>
      </c>
      <c r="D246" s="6">
        <v>1</v>
      </c>
      <c r="E246" s="64" t="s">
        <v>622</v>
      </c>
      <c r="F246" s="119">
        <v>0</v>
      </c>
      <c r="G246" s="65"/>
    </row>
    <row r="247" spans="1:7">
      <c r="A247" s="116" t="s">
        <v>1312</v>
      </c>
      <c r="B247" s="70"/>
      <c r="C247" s="6" t="s">
        <v>1384</v>
      </c>
      <c r="D247" s="6">
        <v>2</v>
      </c>
      <c r="E247" s="64" t="s">
        <v>623</v>
      </c>
      <c r="F247" s="119">
        <v>1</v>
      </c>
      <c r="G247" s="65"/>
    </row>
    <row r="248" spans="1:7">
      <c r="A248" s="116" t="s">
        <v>1312</v>
      </c>
      <c r="B248" s="21"/>
      <c r="C248" s="6" t="s">
        <v>1385</v>
      </c>
      <c r="D248" s="6">
        <v>8</v>
      </c>
      <c r="E248" s="6" t="s">
        <v>624</v>
      </c>
      <c r="F248" s="119">
        <v>0</v>
      </c>
      <c r="G248" s="65"/>
    </row>
    <row r="249" spans="1:7">
      <c r="A249" s="110" t="s">
        <v>1311</v>
      </c>
      <c r="B249" s="69" t="s">
        <v>766</v>
      </c>
      <c r="C249" s="17"/>
      <c r="D249" s="17"/>
      <c r="E249" s="17" t="s">
        <v>841</v>
      </c>
      <c r="F249" s="135" t="s">
        <v>1414</v>
      </c>
      <c r="G249" s="61"/>
    </row>
    <row r="250" spans="1:7">
      <c r="A250" s="116" t="s">
        <v>1312</v>
      </c>
      <c r="B250" s="70"/>
      <c r="C250" s="6" t="s">
        <v>1422</v>
      </c>
      <c r="D250" s="6">
        <v>8</v>
      </c>
      <c r="E250" s="6" t="s">
        <v>625</v>
      </c>
      <c r="F250" s="119">
        <v>0</v>
      </c>
      <c r="G250" s="65"/>
    </row>
    <row r="251" spans="1:7">
      <c r="A251" s="116" t="s">
        <v>1312</v>
      </c>
      <c r="B251" s="70"/>
      <c r="C251" s="6" t="s">
        <v>1423</v>
      </c>
      <c r="D251" s="6">
        <v>8</v>
      </c>
      <c r="E251" s="64" t="s">
        <v>626</v>
      </c>
      <c r="F251" s="119">
        <v>0</v>
      </c>
      <c r="G251" s="65"/>
    </row>
    <row r="252" spans="1:7">
      <c r="A252" s="116" t="s">
        <v>1312</v>
      </c>
      <c r="B252" s="21"/>
      <c r="C252" s="6" t="s">
        <v>1424</v>
      </c>
      <c r="D252" s="6">
        <v>8</v>
      </c>
      <c r="E252" s="6" t="s">
        <v>627</v>
      </c>
      <c r="F252" s="132">
        <v>0</v>
      </c>
      <c r="G252" s="65"/>
    </row>
    <row r="253" spans="1:7">
      <c r="A253" s="110" t="s">
        <v>1311</v>
      </c>
      <c r="B253" s="69" t="s">
        <v>767</v>
      </c>
      <c r="C253" s="17"/>
      <c r="D253" s="17"/>
      <c r="E253" s="17" t="s">
        <v>842</v>
      </c>
      <c r="F253" s="131" t="s">
        <v>1414</v>
      </c>
      <c r="G253" s="61"/>
    </row>
    <row r="254" spans="1:7">
      <c r="A254" s="116" t="s">
        <v>1312</v>
      </c>
      <c r="B254" s="70"/>
      <c r="C254" s="6" t="s">
        <v>1367</v>
      </c>
      <c r="D254" s="6">
        <v>3</v>
      </c>
      <c r="E254" s="64" t="s">
        <v>634</v>
      </c>
      <c r="F254" s="132">
        <v>0</v>
      </c>
      <c r="G254" s="65"/>
    </row>
    <row r="255" spans="1:7">
      <c r="A255" s="116" t="s">
        <v>1312</v>
      </c>
      <c r="B255" s="70"/>
      <c r="C255" s="6" t="s">
        <v>1386</v>
      </c>
      <c r="D255" s="6">
        <v>2</v>
      </c>
      <c r="E255" s="64" t="s">
        <v>635</v>
      </c>
      <c r="F255" s="132">
        <v>0</v>
      </c>
      <c r="G255" s="65"/>
    </row>
    <row r="256" spans="1:7">
      <c r="A256" s="113" t="s">
        <v>1313</v>
      </c>
      <c r="B256" s="70"/>
      <c r="C256" s="6" t="s">
        <v>1387</v>
      </c>
      <c r="D256" s="6">
        <v>2</v>
      </c>
      <c r="E256" s="64" t="s">
        <v>636</v>
      </c>
      <c r="F256" s="132">
        <v>0</v>
      </c>
      <c r="G256" s="65"/>
    </row>
    <row r="257" spans="1:7">
      <c r="A257" s="116" t="s">
        <v>1312</v>
      </c>
      <c r="B257" s="70"/>
      <c r="C257" s="6" t="s">
        <v>1388</v>
      </c>
      <c r="D257" s="6">
        <v>12</v>
      </c>
      <c r="E257" s="64" t="s">
        <v>637</v>
      </c>
      <c r="F257" s="132">
        <v>0</v>
      </c>
      <c r="G257" s="65"/>
    </row>
    <row r="258" spans="1:7">
      <c r="A258" s="116" t="s">
        <v>1312</v>
      </c>
      <c r="B258" s="70"/>
      <c r="C258" s="6" t="s">
        <v>1389</v>
      </c>
      <c r="D258" s="6">
        <v>1</v>
      </c>
      <c r="E258" s="64" t="s">
        <v>638</v>
      </c>
      <c r="F258" s="132">
        <v>0</v>
      </c>
      <c r="G258" s="66"/>
    </row>
    <row r="259" spans="1:7">
      <c r="A259" s="110" t="s">
        <v>1311</v>
      </c>
      <c r="B259" s="69" t="s">
        <v>768</v>
      </c>
      <c r="C259" s="17"/>
      <c r="D259" s="17"/>
      <c r="E259" s="17" t="s">
        <v>843</v>
      </c>
      <c r="F259" s="131" t="s">
        <v>1414</v>
      </c>
      <c r="G259" s="61" t="s">
        <v>844</v>
      </c>
    </row>
    <row r="260" spans="1:7">
      <c r="A260" s="116" t="s">
        <v>1312</v>
      </c>
      <c r="B260" s="70"/>
      <c r="C260" s="6" t="s">
        <v>1367</v>
      </c>
      <c r="D260" s="6">
        <v>3</v>
      </c>
      <c r="E260" s="64" t="s">
        <v>603</v>
      </c>
      <c r="F260" s="132">
        <v>6</v>
      </c>
      <c r="G260" s="66"/>
    </row>
    <row r="261" spans="1:7">
      <c r="A261" s="116" t="s">
        <v>1312</v>
      </c>
      <c r="B261" s="70"/>
      <c r="C261" s="6" t="s">
        <v>1368</v>
      </c>
      <c r="D261" s="6">
        <v>5</v>
      </c>
      <c r="E261" s="64" t="s">
        <v>604</v>
      </c>
      <c r="F261" s="137">
        <v>0</v>
      </c>
      <c r="G261" s="65"/>
    </row>
    <row r="262" spans="1:7">
      <c r="A262" s="116" t="s">
        <v>1312</v>
      </c>
      <c r="B262" s="70"/>
      <c r="C262" s="6" t="s">
        <v>1369</v>
      </c>
      <c r="D262" s="6">
        <v>5</v>
      </c>
      <c r="E262" s="64" t="s">
        <v>605</v>
      </c>
      <c r="F262" s="137">
        <v>10</v>
      </c>
      <c r="G262" s="65"/>
    </row>
    <row r="263" spans="1:7">
      <c r="A263" s="116" t="s">
        <v>1312</v>
      </c>
      <c r="B263" s="70"/>
      <c r="C263" s="6" t="s">
        <v>1370</v>
      </c>
      <c r="D263" s="6">
        <v>5</v>
      </c>
      <c r="E263" s="64" t="s">
        <v>606</v>
      </c>
      <c r="F263" s="132">
        <v>4</v>
      </c>
      <c r="G263" s="65"/>
    </row>
    <row r="264" spans="1:7">
      <c r="A264" s="116" t="s">
        <v>1312</v>
      </c>
      <c r="B264" s="70"/>
      <c r="C264" s="6" t="s">
        <v>1371</v>
      </c>
      <c r="D264" s="6">
        <v>10</v>
      </c>
      <c r="E264" s="64" t="s">
        <v>607</v>
      </c>
      <c r="F264" s="132">
        <v>4</v>
      </c>
      <c r="G264" s="65"/>
    </row>
    <row r="265" spans="1:7">
      <c r="A265" s="110" t="s">
        <v>1311</v>
      </c>
      <c r="B265" s="69" t="s">
        <v>769</v>
      </c>
      <c r="C265" s="17"/>
      <c r="D265" s="17"/>
      <c r="E265" s="17" t="s">
        <v>845</v>
      </c>
      <c r="F265" s="131" t="s">
        <v>1414</v>
      </c>
      <c r="G265" s="61"/>
    </row>
    <row r="266" spans="1:7">
      <c r="A266" s="116" t="s">
        <v>1312</v>
      </c>
      <c r="B266" s="70"/>
      <c r="C266" s="6" t="s">
        <v>1372</v>
      </c>
      <c r="D266" s="6">
        <v>5</v>
      </c>
      <c r="E266" s="64" t="s">
        <v>611</v>
      </c>
      <c r="F266" s="132">
        <v>0</v>
      </c>
      <c r="G266" s="65"/>
    </row>
    <row r="267" spans="1:7">
      <c r="A267" s="116" t="s">
        <v>1312</v>
      </c>
      <c r="B267" s="70"/>
      <c r="C267" s="6" t="s">
        <v>1373</v>
      </c>
      <c r="D267" s="6">
        <v>10</v>
      </c>
      <c r="E267" s="64" t="s">
        <v>612</v>
      </c>
      <c r="F267" s="132">
        <v>1</v>
      </c>
      <c r="G267" s="65"/>
    </row>
    <row r="268" spans="1:7">
      <c r="A268" s="116" t="s">
        <v>1312</v>
      </c>
      <c r="B268" s="70"/>
      <c r="C268" s="6" t="s">
        <v>1374</v>
      </c>
      <c r="D268" s="6">
        <v>10</v>
      </c>
      <c r="E268" s="64" t="s">
        <v>613</v>
      </c>
      <c r="F268" s="132">
        <v>1</v>
      </c>
      <c r="G268" s="65"/>
    </row>
    <row r="269" spans="1:7">
      <c r="A269" s="110" t="s">
        <v>1311</v>
      </c>
      <c r="B269" s="69" t="s">
        <v>770</v>
      </c>
      <c r="C269" s="17"/>
      <c r="D269" s="17"/>
      <c r="E269" s="17" t="s">
        <v>846</v>
      </c>
      <c r="F269" s="135" t="s">
        <v>1414</v>
      </c>
      <c r="G269" s="61"/>
    </row>
    <row r="270" spans="1:7">
      <c r="A270" s="116" t="s">
        <v>1312</v>
      </c>
      <c r="B270" s="70"/>
      <c r="C270" s="6" t="s">
        <v>1375</v>
      </c>
      <c r="D270" s="6">
        <v>10</v>
      </c>
      <c r="E270" s="64" t="s">
        <v>614</v>
      </c>
      <c r="F270" s="119">
        <v>128</v>
      </c>
      <c r="G270" s="65"/>
    </row>
    <row r="271" spans="1:7">
      <c r="A271" s="116" t="s">
        <v>1312</v>
      </c>
      <c r="B271" s="70"/>
      <c r="C271" s="6" t="s">
        <v>1376</v>
      </c>
      <c r="D271" s="6">
        <v>1</v>
      </c>
      <c r="E271" s="64" t="s">
        <v>615</v>
      </c>
      <c r="F271" s="119">
        <v>0</v>
      </c>
      <c r="G271" s="65"/>
    </row>
    <row r="272" spans="1:7">
      <c r="A272" s="116" t="s">
        <v>1312</v>
      </c>
      <c r="B272" s="70"/>
      <c r="C272" s="6" t="s">
        <v>1377</v>
      </c>
      <c r="D272" s="6">
        <v>1</v>
      </c>
      <c r="E272" s="64" t="s">
        <v>616</v>
      </c>
      <c r="F272" s="119">
        <v>0</v>
      </c>
      <c r="G272" s="65"/>
    </row>
    <row r="273" spans="1:7">
      <c r="A273" s="116" t="s">
        <v>1312</v>
      </c>
      <c r="B273" s="70"/>
      <c r="C273" s="6" t="s">
        <v>1378</v>
      </c>
      <c r="D273" s="6">
        <v>1</v>
      </c>
      <c r="E273" s="64" t="s">
        <v>617</v>
      </c>
      <c r="F273" s="119">
        <v>0</v>
      </c>
      <c r="G273" s="65"/>
    </row>
    <row r="274" spans="1:7">
      <c r="A274" s="116" t="s">
        <v>1312</v>
      </c>
      <c r="B274" s="70"/>
      <c r="C274" s="6" t="s">
        <v>1379</v>
      </c>
      <c r="D274" s="6">
        <v>1</v>
      </c>
      <c r="E274" s="64" t="s">
        <v>618</v>
      </c>
      <c r="F274" s="119">
        <v>0</v>
      </c>
      <c r="G274" s="65"/>
    </row>
    <row r="275" spans="1:7">
      <c r="A275" s="116" t="s">
        <v>1312</v>
      </c>
      <c r="B275" s="70"/>
      <c r="C275" s="6" t="s">
        <v>1380</v>
      </c>
      <c r="D275" s="6">
        <v>1</v>
      </c>
      <c r="E275" s="64" t="s">
        <v>619</v>
      </c>
      <c r="F275" s="119">
        <v>0</v>
      </c>
      <c r="G275" s="65"/>
    </row>
    <row r="276" spans="1:7">
      <c r="A276" s="116" t="s">
        <v>1312</v>
      </c>
      <c r="B276" s="70"/>
      <c r="C276" s="6" t="s">
        <v>1381</v>
      </c>
      <c r="D276" s="6">
        <v>1</v>
      </c>
      <c r="E276" s="64" t="s">
        <v>620</v>
      </c>
      <c r="F276" s="119">
        <v>1</v>
      </c>
      <c r="G276" s="65"/>
    </row>
    <row r="277" spans="1:7">
      <c r="A277" s="116" t="s">
        <v>1312</v>
      </c>
      <c r="B277" s="70"/>
      <c r="C277" s="6" t="s">
        <v>1382</v>
      </c>
      <c r="D277" s="6">
        <v>1</v>
      </c>
      <c r="E277" s="64" t="s">
        <v>621</v>
      </c>
      <c r="F277" s="119">
        <v>0</v>
      </c>
      <c r="G277" s="65"/>
    </row>
    <row r="278" spans="1:7">
      <c r="A278" s="116" t="s">
        <v>1312</v>
      </c>
      <c r="B278" s="70"/>
      <c r="C278" s="6" t="s">
        <v>1383</v>
      </c>
      <c r="D278" s="6">
        <v>1</v>
      </c>
      <c r="E278" s="64" t="s">
        <v>622</v>
      </c>
      <c r="F278" s="119">
        <v>0</v>
      </c>
      <c r="G278" s="65"/>
    </row>
    <row r="279" spans="1:7">
      <c r="A279" s="116" t="s">
        <v>1312</v>
      </c>
      <c r="B279" s="70"/>
      <c r="C279" s="6" t="s">
        <v>1384</v>
      </c>
      <c r="D279" s="6">
        <v>2</v>
      </c>
      <c r="E279" s="64" t="s">
        <v>623</v>
      </c>
      <c r="F279" s="119">
        <v>1</v>
      </c>
      <c r="G279" s="65"/>
    </row>
    <row r="280" spans="1:7">
      <c r="A280" s="116" t="s">
        <v>1312</v>
      </c>
      <c r="B280" s="21"/>
      <c r="C280" s="6" t="s">
        <v>1385</v>
      </c>
      <c r="D280" s="6">
        <v>8</v>
      </c>
      <c r="E280" s="6" t="s">
        <v>624</v>
      </c>
      <c r="F280" s="119">
        <v>0</v>
      </c>
      <c r="G280" s="65"/>
    </row>
    <row r="281" spans="1:7">
      <c r="A281" s="110" t="s">
        <v>1311</v>
      </c>
      <c r="B281" s="69" t="s">
        <v>771</v>
      </c>
      <c r="C281" s="17"/>
      <c r="D281" s="17"/>
      <c r="E281" s="17" t="s">
        <v>847</v>
      </c>
      <c r="F281" s="135" t="s">
        <v>1414</v>
      </c>
      <c r="G281" s="61"/>
    </row>
    <row r="282" spans="1:7">
      <c r="A282" s="116" t="s">
        <v>1312</v>
      </c>
      <c r="B282" s="70"/>
      <c r="C282" s="6" t="s">
        <v>1422</v>
      </c>
      <c r="D282" s="6">
        <v>8</v>
      </c>
      <c r="E282" s="6" t="s">
        <v>625</v>
      </c>
      <c r="F282" s="119">
        <v>0</v>
      </c>
      <c r="G282" s="65"/>
    </row>
    <row r="283" spans="1:7">
      <c r="A283" s="116" t="s">
        <v>1312</v>
      </c>
      <c r="B283" s="70"/>
      <c r="C283" s="6" t="s">
        <v>1423</v>
      </c>
      <c r="D283" s="6">
        <v>8</v>
      </c>
      <c r="E283" s="64" t="s">
        <v>626</v>
      </c>
      <c r="F283" s="119">
        <v>0</v>
      </c>
      <c r="G283" s="65"/>
    </row>
    <row r="284" spans="1:7">
      <c r="A284" s="116" t="s">
        <v>1312</v>
      </c>
      <c r="B284" s="21"/>
      <c r="C284" s="6" t="s">
        <v>1424</v>
      </c>
      <c r="D284" s="6">
        <v>8</v>
      </c>
      <c r="E284" s="6" t="s">
        <v>627</v>
      </c>
      <c r="F284" s="132">
        <v>0</v>
      </c>
      <c r="G284" s="65"/>
    </row>
    <row r="285" spans="1:7">
      <c r="A285" s="110" t="s">
        <v>1311</v>
      </c>
      <c r="B285" s="69" t="s">
        <v>772</v>
      </c>
      <c r="C285" s="17"/>
      <c r="D285" s="17"/>
      <c r="E285" s="17" t="s">
        <v>848</v>
      </c>
      <c r="F285" s="131" t="s">
        <v>1414</v>
      </c>
      <c r="G285" s="61"/>
    </row>
    <row r="286" spans="1:7">
      <c r="A286" s="116" t="s">
        <v>1312</v>
      </c>
      <c r="B286" s="70"/>
      <c r="C286" s="6" t="s">
        <v>1367</v>
      </c>
      <c r="D286" s="6">
        <v>3</v>
      </c>
      <c r="E286" s="64" t="s">
        <v>634</v>
      </c>
      <c r="F286" s="132">
        <v>0</v>
      </c>
      <c r="G286" s="65"/>
    </row>
    <row r="287" spans="1:7">
      <c r="A287" s="116" t="s">
        <v>1312</v>
      </c>
      <c r="B287" s="70"/>
      <c r="C287" s="6" t="s">
        <v>1386</v>
      </c>
      <c r="D287" s="6">
        <v>2</v>
      </c>
      <c r="E287" s="64" t="s">
        <v>635</v>
      </c>
      <c r="F287" s="132">
        <v>0</v>
      </c>
      <c r="G287" s="65"/>
    </row>
    <row r="288" spans="1:7">
      <c r="A288" s="113" t="s">
        <v>1313</v>
      </c>
      <c r="B288" s="70"/>
      <c r="C288" s="6" t="s">
        <v>1387</v>
      </c>
      <c r="D288" s="6">
        <v>2</v>
      </c>
      <c r="E288" s="64" t="s">
        <v>636</v>
      </c>
      <c r="F288" s="132">
        <v>0</v>
      </c>
      <c r="G288" s="65"/>
    </row>
    <row r="289" spans="1:7">
      <c r="A289" s="116" t="s">
        <v>1312</v>
      </c>
      <c r="B289" s="70"/>
      <c r="C289" s="6" t="s">
        <v>1388</v>
      </c>
      <c r="D289" s="6">
        <v>12</v>
      </c>
      <c r="E289" s="64" t="s">
        <v>637</v>
      </c>
      <c r="F289" s="132">
        <v>0</v>
      </c>
      <c r="G289" s="65"/>
    </row>
    <row r="290" spans="1:7">
      <c r="A290" s="116" t="s">
        <v>1312</v>
      </c>
      <c r="B290" s="70"/>
      <c r="C290" s="6" t="s">
        <v>1389</v>
      </c>
      <c r="D290" s="6">
        <v>1</v>
      </c>
      <c r="E290" s="64" t="s">
        <v>638</v>
      </c>
      <c r="F290" s="132">
        <v>1</v>
      </c>
      <c r="G290" s="66"/>
    </row>
    <row r="291" spans="1:7">
      <c r="A291" s="110" t="s">
        <v>1311</v>
      </c>
      <c r="B291" s="69" t="s">
        <v>924</v>
      </c>
      <c r="C291" s="17"/>
      <c r="D291" s="17"/>
      <c r="E291" s="17" t="s">
        <v>849</v>
      </c>
      <c r="F291" s="131" t="s">
        <v>1414</v>
      </c>
      <c r="G291" s="61" t="s">
        <v>850</v>
      </c>
    </row>
    <row r="292" spans="1:7">
      <c r="A292" s="116" t="s">
        <v>1312</v>
      </c>
      <c r="B292" s="70"/>
      <c r="C292" s="6" t="s">
        <v>1367</v>
      </c>
      <c r="D292" s="6">
        <v>3</v>
      </c>
      <c r="E292" s="64" t="s">
        <v>603</v>
      </c>
      <c r="F292" s="132">
        <v>3</v>
      </c>
      <c r="G292" s="66"/>
    </row>
    <row r="293" spans="1:7">
      <c r="A293" s="116" t="s">
        <v>1312</v>
      </c>
      <c r="B293" s="70"/>
      <c r="C293" s="6" t="s">
        <v>1368</v>
      </c>
      <c r="D293" s="6">
        <v>5</v>
      </c>
      <c r="E293" s="64" t="s">
        <v>604</v>
      </c>
      <c r="F293" s="137">
        <v>0</v>
      </c>
      <c r="G293" s="65"/>
    </row>
    <row r="294" spans="1:7">
      <c r="A294" s="116" t="s">
        <v>1312</v>
      </c>
      <c r="B294" s="70"/>
      <c r="C294" s="6" t="s">
        <v>1369</v>
      </c>
      <c r="D294" s="6">
        <v>5</v>
      </c>
      <c r="E294" s="64" t="s">
        <v>605</v>
      </c>
      <c r="F294" s="137">
        <v>11</v>
      </c>
      <c r="G294" s="65"/>
    </row>
    <row r="295" spans="1:7">
      <c r="A295" s="116" t="s">
        <v>1312</v>
      </c>
      <c r="B295" s="70"/>
      <c r="C295" s="6" t="s">
        <v>1370</v>
      </c>
      <c r="D295" s="6">
        <v>5</v>
      </c>
      <c r="E295" s="64" t="s">
        <v>606</v>
      </c>
      <c r="F295" s="132">
        <v>8</v>
      </c>
      <c r="G295" s="65"/>
    </row>
    <row r="296" spans="1:7">
      <c r="A296" s="116" t="s">
        <v>1312</v>
      </c>
      <c r="B296" s="70"/>
      <c r="C296" s="6" t="s">
        <v>1371</v>
      </c>
      <c r="D296" s="6">
        <v>10</v>
      </c>
      <c r="E296" s="64" t="s">
        <v>607</v>
      </c>
      <c r="F296" s="132">
        <v>32</v>
      </c>
      <c r="G296" s="65"/>
    </row>
    <row r="297" spans="1:7">
      <c r="A297" s="110" t="s">
        <v>1311</v>
      </c>
      <c r="B297" s="69" t="s">
        <v>925</v>
      </c>
      <c r="C297" s="17"/>
      <c r="D297" s="17"/>
      <c r="E297" s="17" t="s">
        <v>832</v>
      </c>
      <c r="F297" s="131" t="s">
        <v>1414</v>
      </c>
      <c r="G297" s="61"/>
    </row>
    <row r="298" spans="1:7">
      <c r="A298" s="116" t="s">
        <v>1312</v>
      </c>
      <c r="B298" s="70"/>
      <c r="C298" s="6" t="s">
        <v>1372</v>
      </c>
      <c r="D298" s="6">
        <v>5</v>
      </c>
      <c r="E298" s="64" t="s">
        <v>611</v>
      </c>
      <c r="F298" s="132">
        <v>0</v>
      </c>
      <c r="G298" s="65"/>
    </row>
    <row r="299" spans="1:7">
      <c r="A299" s="116" t="s">
        <v>1312</v>
      </c>
      <c r="B299" s="70"/>
      <c r="C299" s="6" t="s">
        <v>1373</v>
      </c>
      <c r="D299" s="6">
        <v>10</v>
      </c>
      <c r="E299" s="64" t="s">
        <v>612</v>
      </c>
      <c r="F299" s="132">
        <v>16</v>
      </c>
      <c r="G299" s="65"/>
    </row>
    <row r="300" spans="1:7">
      <c r="A300" s="116" t="s">
        <v>1312</v>
      </c>
      <c r="B300" s="70"/>
      <c r="C300" s="6" t="s">
        <v>1374</v>
      </c>
      <c r="D300" s="6">
        <v>10</v>
      </c>
      <c r="E300" s="64" t="s">
        <v>613</v>
      </c>
      <c r="F300" s="132">
        <v>64</v>
      </c>
      <c r="G300" s="65"/>
    </row>
    <row r="301" spans="1:7">
      <c r="A301" s="110" t="s">
        <v>1311</v>
      </c>
      <c r="B301" s="69" t="s">
        <v>926</v>
      </c>
      <c r="C301" s="17"/>
      <c r="D301" s="17"/>
      <c r="E301" s="17" t="s">
        <v>833</v>
      </c>
      <c r="F301" s="135" t="s">
        <v>1414</v>
      </c>
      <c r="G301" s="61"/>
    </row>
    <row r="302" spans="1:7">
      <c r="A302" s="116" t="s">
        <v>1312</v>
      </c>
      <c r="B302" s="70"/>
      <c r="C302" s="6" t="s">
        <v>1375</v>
      </c>
      <c r="D302" s="6">
        <v>10</v>
      </c>
      <c r="E302" s="64" t="s">
        <v>614</v>
      </c>
      <c r="F302" s="119">
        <v>2</v>
      </c>
      <c r="G302" s="65"/>
    </row>
    <row r="303" spans="1:7">
      <c r="A303" s="116" t="s">
        <v>1312</v>
      </c>
      <c r="B303" s="70"/>
      <c r="C303" s="6" t="s">
        <v>1376</v>
      </c>
      <c r="D303" s="6">
        <v>1</v>
      </c>
      <c r="E303" s="64" t="s">
        <v>615</v>
      </c>
      <c r="F303" s="119">
        <v>0</v>
      </c>
      <c r="G303" s="65"/>
    </row>
    <row r="304" spans="1:7">
      <c r="A304" s="116" t="s">
        <v>1312</v>
      </c>
      <c r="B304" s="70"/>
      <c r="C304" s="6" t="s">
        <v>1377</v>
      </c>
      <c r="D304" s="6">
        <v>1</v>
      </c>
      <c r="E304" s="64" t="s">
        <v>616</v>
      </c>
      <c r="F304" s="119">
        <v>0</v>
      </c>
      <c r="G304" s="65"/>
    </row>
    <row r="305" spans="1:7">
      <c r="A305" s="116" t="s">
        <v>1312</v>
      </c>
      <c r="B305" s="70"/>
      <c r="C305" s="6" t="s">
        <v>1378</v>
      </c>
      <c r="D305" s="6">
        <v>1</v>
      </c>
      <c r="E305" s="64" t="s">
        <v>617</v>
      </c>
      <c r="F305" s="119">
        <v>0</v>
      </c>
      <c r="G305" s="65"/>
    </row>
    <row r="306" spans="1:7">
      <c r="A306" s="116" t="s">
        <v>1312</v>
      </c>
      <c r="B306" s="70"/>
      <c r="C306" s="6" t="s">
        <v>1379</v>
      </c>
      <c r="D306" s="6">
        <v>1</v>
      </c>
      <c r="E306" s="64" t="s">
        <v>618</v>
      </c>
      <c r="F306" s="119">
        <v>0</v>
      </c>
      <c r="G306" s="65"/>
    </row>
    <row r="307" spans="1:7">
      <c r="A307" s="116" t="s">
        <v>1312</v>
      </c>
      <c r="B307" s="70"/>
      <c r="C307" s="6" t="s">
        <v>1380</v>
      </c>
      <c r="D307" s="6">
        <v>1</v>
      </c>
      <c r="E307" s="64" t="s">
        <v>619</v>
      </c>
      <c r="F307" s="119">
        <v>0</v>
      </c>
      <c r="G307" s="65"/>
    </row>
    <row r="308" spans="1:7">
      <c r="A308" s="116" t="s">
        <v>1312</v>
      </c>
      <c r="B308" s="70"/>
      <c r="C308" s="6" t="s">
        <v>1381</v>
      </c>
      <c r="D308" s="6">
        <v>1</v>
      </c>
      <c r="E308" s="64" t="s">
        <v>620</v>
      </c>
      <c r="F308" s="119">
        <v>0</v>
      </c>
      <c r="G308" s="65"/>
    </row>
    <row r="309" spans="1:7">
      <c r="A309" s="116" t="s">
        <v>1312</v>
      </c>
      <c r="B309" s="70"/>
      <c r="C309" s="6" t="s">
        <v>1382</v>
      </c>
      <c r="D309" s="6">
        <v>1</v>
      </c>
      <c r="E309" s="64" t="s">
        <v>621</v>
      </c>
      <c r="F309" s="119">
        <v>0</v>
      </c>
      <c r="G309" s="65"/>
    </row>
    <row r="310" spans="1:7">
      <c r="A310" s="116" t="s">
        <v>1312</v>
      </c>
      <c r="B310" s="70"/>
      <c r="C310" s="6" t="s">
        <v>1383</v>
      </c>
      <c r="D310" s="6">
        <v>1</v>
      </c>
      <c r="E310" s="64" t="s">
        <v>622</v>
      </c>
      <c r="F310" s="119">
        <v>0</v>
      </c>
      <c r="G310" s="65"/>
    </row>
    <row r="311" spans="1:7">
      <c r="A311" s="116" t="s">
        <v>1312</v>
      </c>
      <c r="B311" s="70"/>
      <c r="C311" s="6" t="s">
        <v>1384</v>
      </c>
      <c r="D311" s="6">
        <v>2</v>
      </c>
      <c r="E311" s="64" t="s">
        <v>623</v>
      </c>
      <c r="F311" s="119">
        <v>1</v>
      </c>
      <c r="G311" s="65"/>
    </row>
    <row r="312" spans="1:7">
      <c r="A312" s="116" t="s">
        <v>1312</v>
      </c>
      <c r="B312" s="21"/>
      <c r="C312" s="6" t="s">
        <v>1385</v>
      </c>
      <c r="D312" s="6">
        <v>8</v>
      </c>
      <c r="E312" s="6" t="s">
        <v>624</v>
      </c>
      <c r="F312" s="119">
        <v>0</v>
      </c>
      <c r="G312" s="65"/>
    </row>
    <row r="313" spans="1:7">
      <c r="A313" s="110" t="s">
        <v>1311</v>
      </c>
      <c r="B313" s="69" t="s">
        <v>927</v>
      </c>
      <c r="C313" s="17"/>
      <c r="D313" s="17"/>
      <c r="E313" s="17" t="s">
        <v>834</v>
      </c>
      <c r="F313" s="135" t="s">
        <v>1414</v>
      </c>
      <c r="G313" s="61"/>
    </row>
    <row r="314" spans="1:7">
      <c r="A314" s="116" t="s">
        <v>1312</v>
      </c>
      <c r="B314" s="70"/>
      <c r="C314" s="6" t="s">
        <v>1422</v>
      </c>
      <c r="D314" s="6">
        <v>8</v>
      </c>
      <c r="E314" s="6" t="s">
        <v>625</v>
      </c>
      <c r="F314" s="119">
        <v>0</v>
      </c>
      <c r="G314" s="65"/>
    </row>
    <row r="315" spans="1:7">
      <c r="A315" s="116" t="s">
        <v>1312</v>
      </c>
      <c r="B315" s="70"/>
      <c r="C315" s="6" t="s">
        <v>1423</v>
      </c>
      <c r="D315" s="6">
        <v>8</v>
      </c>
      <c r="E315" s="64" t="s">
        <v>626</v>
      </c>
      <c r="F315" s="119">
        <v>0</v>
      </c>
      <c r="G315" s="65"/>
    </row>
    <row r="316" spans="1:7">
      <c r="A316" s="116" t="s">
        <v>1312</v>
      </c>
      <c r="B316" s="21"/>
      <c r="C316" s="6" t="s">
        <v>1424</v>
      </c>
      <c r="D316" s="6">
        <v>8</v>
      </c>
      <c r="E316" s="6" t="s">
        <v>627</v>
      </c>
      <c r="F316" s="132">
        <v>0</v>
      </c>
      <c r="G316" s="65"/>
    </row>
    <row r="317" spans="1:7">
      <c r="A317" s="110" t="s">
        <v>1311</v>
      </c>
      <c r="B317" s="69" t="s">
        <v>928</v>
      </c>
      <c r="C317" s="17"/>
      <c r="D317" s="17"/>
      <c r="E317" s="17" t="s">
        <v>835</v>
      </c>
      <c r="F317" s="131" t="s">
        <v>1414</v>
      </c>
      <c r="G317" s="61"/>
    </row>
    <row r="318" spans="1:7">
      <c r="A318" s="116" t="s">
        <v>1312</v>
      </c>
      <c r="B318" s="70"/>
      <c r="C318" s="6" t="s">
        <v>1367</v>
      </c>
      <c r="D318" s="6">
        <v>3</v>
      </c>
      <c r="E318" s="64" t="s">
        <v>634</v>
      </c>
      <c r="F318" s="132">
        <v>0</v>
      </c>
      <c r="G318" s="65"/>
    </row>
    <row r="319" spans="1:7">
      <c r="A319" s="116" t="s">
        <v>1312</v>
      </c>
      <c r="B319" s="70"/>
      <c r="C319" s="6" t="s">
        <v>1386</v>
      </c>
      <c r="D319" s="6">
        <v>2</v>
      </c>
      <c r="E319" s="64" t="s">
        <v>635</v>
      </c>
      <c r="F319" s="132">
        <v>0</v>
      </c>
      <c r="G319" s="65"/>
    </row>
    <row r="320" spans="1:7">
      <c r="A320" s="113" t="s">
        <v>1313</v>
      </c>
      <c r="B320" s="70"/>
      <c r="C320" s="6" t="s">
        <v>1387</v>
      </c>
      <c r="D320" s="6">
        <v>2</v>
      </c>
      <c r="E320" s="64" t="s">
        <v>636</v>
      </c>
      <c r="F320" s="132">
        <v>0</v>
      </c>
      <c r="G320" s="65"/>
    </row>
    <row r="321" spans="1:7">
      <c r="A321" s="116" t="s">
        <v>1312</v>
      </c>
      <c r="B321" s="70"/>
      <c r="C321" s="6" t="s">
        <v>1388</v>
      </c>
      <c r="D321" s="6">
        <v>12</v>
      </c>
      <c r="E321" s="64" t="s">
        <v>637</v>
      </c>
      <c r="F321" s="132">
        <v>0</v>
      </c>
      <c r="G321" s="65"/>
    </row>
    <row r="322" spans="1:7">
      <c r="A322" s="116" t="s">
        <v>1312</v>
      </c>
      <c r="B322" s="70"/>
      <c r="C322" s="6" t="s">
        <v>1389</v>
      </c>
      <c r="D322" s="6">
        <v>1</v>
      </c>
      <c r="E322" s="64" t="s">
        <v>638</v>
      </c>
      <c r="F322" s="132">
        <v>1</v>
      </c>
      <c r="G322" s="66"/>
    </row>
    <row r="323" spans="1:7">
      <c r="A323" s="110" t="s">
        <v>1311</v>
      </c>
      <c r="B323" s="69" t="s">
        <v>929</v>
      </c>
      <c r="C323" s="17"/>
      <c r="D323" s="17"/>
      <c r="E323" s="17" t="s">
        <v>837</v>
      </c>
      <c r="F323" s="131" t="s">
        <v>1414</v>
      </c>
      <c r="G323" s="61" t="s">
        <v>851</v>
      </c>
    </row>
    <row r="324" spans="1:7">
      <c r="A324" s="116" t="s">
        <v>1312</v>
      </c>
      <c r="B324" s="70"/>
      <c r="C324" s="6" t="s">
        <v>1367</v>
      </c>
      <c r="D324" s="6">
        <v>3</v>
      </c>
      <c r="E324" s="64" t="s">
        <v>603</v>
      </c>
      <c r="F324" s="132">
        <v>3</v>
      </c>
      <c r="G324" s="66"/>
    </row>
    <row r="325" spans="1:7">
      <c r="A325" s="116" t="s">
        <v>1312</v>
      </c>
      <c r="B325" s="70"/>
      <c r="C325" s="6" t="s">
        <v>1368</v>
      </c>
      <c r="D325" s="6">
        <v>5</v>
      </c>
      <c r="E325" s="64" t="s">
        <v>604</v>
      </c>
      <c r="F325" s="137">
        <v>9</v>
      </c>
      <c r="G325" s="65"/>
    </row>
    <row r="326" spans="1:7">
      <c r="A326" s="116" t="s">
        <v>1312</v>
      </c>
      <c r="B326" s="70"/>
      <c r="C326" s="6" t="s">
        <v>1369</v>
      </c>
      <c r="D326" s="6">
        <v>5</v>
      </c>
      <c r="E326" s="64" t="s">
        <v>605</v>
      </c>
      <c r="F326" s="137">
        <v>12</v>
      </c>
      <c r="G326" s="65"/>
    </row>
    <row r="327" spans="1:7">
      <c r="A327" s="116" t="s">
        <v>1312</v>
      </c>
      <c r="B327" s="70"/>
      <c r="C327" s="6" t="s">
        <v>1370</v>
      </c>
      <c r="D327" s="6">
        <v>5</v>
      </c>
      <c r="E327" s="64" t="s">
        <v>606</v>
      </c>
      <c r="F327" s="132">
        <v>8</v>
      </c>
      <c r="G327" s="65"/>
    </row>
    <row r="328" spans="1:7">
      <c r="A328" s="116" t="s">
        <v>1312</v>
      </c>
      <c r="B328" s="70"/>
      <c r="C328" s="6" t="s">
        <v>1371</v>
      </c>
      <c r="D328" s="6">
        <v>10</v>
      </c>
      <c r="E328" s="64" t="s">
        <v>607</v>
      </c>
      <c r="F328" s="132">
        <v>32</v>
      </c>
      <c r="G328" s="65"/>
    </row>
    <row r="329" spans="1:7">
      <c r="A329" s="110" t="s">
        <v>1311</v>
      </c>
      <c r="B329" s="69" t="s">
        <v>930</v>
      </c>
      <c r="C329" s="17"/>
      <c r="D329" s="17"/>
      <c r="E329" s="17" t="s">
        <v>839</v>
      </c>
      <c r="F329" s="131" t="s">
        <v>1414</v>
      </c>
      <c r="G329" s="61"/>
    </row>
    <row r="330" spans="1:7">
      <c r="A330" s="116" t="s">
        <v>1312</v>
      </c>
      <c r="B330" s="70"/>
      <c r="C330" s="6" t="s">
        <v>1372</v>
      </c>
      <c r="D330" s="6">
        <v>5</v>
      </c>
      <c r="E330" s="64" t="s">
        <v>611</v>
      </c>
      <c r="F330" s="132">
        <v>8</v>
      </c>
      <c r="G330" s="65"/>
    </row>
    <row r="331" spans="1:7">
      <c r="A331" s="116" t="s">
        <v>1312</v>
      </c>
      <c r="B331" s="70"/>
      <c r="C331" s="6" t="s">
        <v>1373</v>
      </c>
      <c r="D331" s="6">
        <v>10</v>
      </c>
      <c r="E331" s="64" t="s">
        <v>612</v>
      </c>
      <c r="F331" s="132">
        <v>64</v>
      </c>
      <c r="G331" s="65"/>
    </row>
    <row r="332" spans="1:7">
      <c r="A332" s="116" t="s">
        <v>1312</v>
      </c>
      <c r="B332" s="70"/>
      <c r="C332" s="6" t="s">
        <v>1374</v>
      </c>
      <c r="D332" s="6">
        <v>10</v>
      </c>
      <c r="E332" s="64" t="s">
        <v>613</v>
      </c>
      <c r="F332" s="132">
        <v>8</v>
      </c>
      <c r="G332" s="65"/>
    </row>
    <row r="333" spans="1:7">
      <c r="A333" s="110" t="s">
        <v>1311</v>
      </c>
      <c r="B333" s="69" t="s">
        <v>931</v>
      </c>
      <c r="C333" s="17"/>
      <c r="D333" s="17"/>
      <c r="E333" s="17" t="s">
        <v>840</v>
      </c>
      <c r="F333" s="135" t="s">
        <v>1414</v>
      </c>
      <c r="G333" s="61"/>
    </row>
    <row r="334" spans="1:7">
      <c r="A334" s="116" t="s">
        <v>1312</v>
      </c>
      <c r="B334" s="70"/>
      <c r="C334" s="6" t="s">
        <v>1375</v>
      </c>
      <c r="D334" s="6">
        <v>10</v>
      </c>
      <c r="E334" s="64" t="s">
        <v>614</v>
      </c>
      <c r="F334" s="119">
        <v>2</v>
      </c>
      <c r="G334" s="65"/>
    </row>
    <row r="335" spans="1:7">
      <c r="A335" s="116" t="s">
        <v>1312</v>
      </c>
      <c r="B335" s="70"/>
      <c r="C335" s="6" t="s">
        <v>1376</v>
      </c>
      <c r="D335" s="6">
        <v>1</v>
      </c>
      <c r="E335" s="64" t="s">
        <v>615</v>
      </c>
      <c r="F335" s="119">
        <v>1</v>
      </c>
      <c r="G335" s="65"/>
    </row>
    <row r="336" spans="1:7">
      <c r="A336" s="116" t="s">
        <v>1312</v>
      </c>
      <c r="B336" s="70"/>
      <c r="C336" s="6" t="s">
        <v>1377</v>
      </c>
      <c r="D336" s="6">
        <v>1</v>
      </c>
      <c r="E336" s="64" t="s">
        <v>616</v>
      </c>
      <c r="F336" s="119">
        <v>0</v>
      </c>
      <c r="G336" s="65"/>
    </row>
    <row r="337" spans="1:7">
      <c r="A337" s="116" t="s">
        <v>1312</v>
      </c>
      <c r="B337" s="70"/>
      <c r="C337" s="6" t="s">
        <v>1378</v>
      </c>
      <c r="D337" s="6">
        <v>1</v>
      </c>
      <c r="E337" s="64" t="s">
        <v>617</v>
      </c>
      <c r="F337" s="119">
        <v>0</v>
      </c>
      <c r="G337" s="65"/>
    </row>
    <row r="338" spans="1:7">
      <c r="A338" s="116" t="s">
        <v>1312</v>
      </c>
      <c r="B338" s="70"/>
      <c r="C338" s="6" t="s">
        <v>1379</v>
      </c>
      <c r="D338" s="6">
        <v>1</v>
      </c>
      <c r="E338" s="64" t="s">
        <v>618</v>
      </c>
      <c r="F338" s="119">
        <v>1</v>
      </c>
      <c r="G338" s="65"/>
    </row>
    <row r="339" spans="1:7">
      <c r="A339" s="116" t="s">
        <v>1312</v>
      </c>
      <c r="B339" s="70"/>
      <c r="C339" s="6" t="s">
        <v>1380</v>
      </c>
      <c r="D339" s="6">
        <v>1</v>
      </c>
      <c r="E339" s="64" t="s">
        <v>619</v>
      </c>
      <c r="F339" s="119">
        <v>0</v>
      </c>
      <c r="G339" s="65"/>
    </row>
    <row r="340" spans="1:7">
      <c r="A340" s="116" t="s">
        <v>1312</v>
      </c>
      <c r="B340" s="70"/>
      <c r="C340" s="6" t="s">
        <v>1381</v>
      </c>
      <c r="D340" s="6">
        <v>1</v>
      </c>
      <c r="E340" s="64" t="s">
        <v>620</v>
      </c>
      <c r="F340" s="119">
        <v>0</v>
      </c>
      <c r="G340" s="65"/>
    </row>
    <row r="341" spans="1:7">
      <c r="A341" s="116" t="s">
        <v>1312</v>
      </c>
      <c r="B341" s="70"/>
      <c r="C341" s="6" t="s">
        <v>1382</v>
      </c>
      <c r="D341" s="6">
        <v>1</v>
      </c>
      <c r="E341" s="64" t="s">
        <v>621</v>
      </c>
      <c r="F341" s="119">
        <v>0</v>
      </c>
      <c r="G341" s="65"/>
    </row>
    <row r="342" spans="1:7">
      <c r="A342" s="116" t="s">
        <v>1312</v>
      </c>
      <c r="B342" s="70"/>
      <c r="C342" s="6" t="s">
        <v>1383</v>
      </c>
      <c r="D342" s="6">
        <v>1</v>
      </c>
      <c r="E342" s="64" t="s">
        <v>622</v>
      </c>
      <c r="F342" s="119">
        <v>0</v>
      </c>
      <c r="G342" s="65"/>
    </row>
    <row r="343" spans="1:7">
      <c r="A343" s="116" t="s">
        <v>1312</v>
      </c>
      <c r="B343" s="70"/>
      <c r="C343" s="6" t="s">
        <v>1384</v>
      </c>
      <c r="D343" s="6">
        <v>2</v>
      </c>
      <c r="E343" s="64" t="s">
        <v>623</v>
      </c>
      <c r="F343" s="119">
        <v>1</v>
      </c>
      <c r="G343" s="65"/>
    </row>
    <row r="344" spans="1:7">
      <c r="A344" s="116" t="s">
        <v>1312</v>
      </c>
      <c r="B344" s="21"/>
      <c r="C344" s="6" t="s">
        <v>1385</v>
      </c>
      <c r="D344" s="6">
        <v>8</v>
      </c>
      <c r="E344" s="6" t="s">
        <v>624</v>
      </c>
      <c r="F344" s="119">
        <v>0</v>
      </c>
      <c r="G344" s="65"/>
    </row>
    <row r="345" spans="1:7">
      <c r="A345" s="110" t="s">
        <v>1311</v>
      </c>
      <c r="B345" s="69" t="s">
        <v>932</v>
      </c>
      <c r="C345" s="17"/>
      <c r="D345" s="17"/>
      <c r="E345" s="17" t="s">
        <v>841</v>
      </c>
      <c r="F345" s="135" t="s">
        <v>1414</v>
      </c>
      <c r="G345" s="61"/>
    </row>
    <row r="346" spans="1:7">
      <c r="A346" s="116" t="s">
        <v>1312</v>
      </c>
      <c r="B346" s="70"/>
      <c r="C346" s="6" t="s">
        <v>1422</v>
      </c>
      <c r="D346" s="6">
        <v>8</v>
      </c>
      <c r="E346" s="6" t="s">
        <v>625</v>
      </c>
      <c r="F346" s="119">
        <v>0</v>
      </c>
      <c r="G346" s="65"/>
    </row>
    <row r="347" spans="1:7">
      <c r="A347" s="116" t="s">
        <v>1312</v>
      </c>
      <c r="B347" s="70"/>
      <c r="C347" s="6" t="s">
        <v>1423</v>
      </c>
      <c r="D347" s="6">
        <v>8</v>
      </c>
      <c r="E347" s="64" t="s">
        <v>626</v>
      </c>
      <c r="F347" s="119">
        <v>0</v>
      </c>
      <c r="G347" s="65"/>
    </row>
    <row r="348" spans="1:7">
      <c r="A348" s="116" t="s">
        <v>1312</v>
      </c>
      <c r="B348" s="21"/>
      <c r="C348" s="6" t="s">
        <v>1424</v>
      </c>
      <c r="D348" s="6">
        <v>8</v>
      </c>
      <c r="E348" s="6" t="s">
        <v>627</v>
      </c>
      <c r="F348" s="132">
        <v>0</v>
      </c>
      <c r="G348" s="65"/>
    </row>
    <row r="349" spans="1:7">
      <c r="A349" s="110" t="s">
        <v>1311</v>
      </c>
      <c r="B349" s="69" t="s">
        <v>933</v>
      </c>
      <c r="C349" s="17"/>
      <c r="D349" s="17"/>
      <c r="E349" s="17" t="s">
        <v>842</v>
      </c>
      <c r="F349" s="131" t="s">
        <v>1414</v>
      </c>
      <c r="G349" s="61"/>
    </row>
    <row r="350" spans="1:7">
      <c r="A350" s="116" t="s">
        <v>1312</v>
      </c>
      <c r="B350" s="70"/>
      <c r="C350" s="6" t="s">
        <v>1367</v>
      </c>
      <c r="D350" s="6">
        <v>3</v>
      </c>
      <c r="E350" s="64" t="s">
        <v>634</v>
      </c>
      <c r="F350" s="132">
        <v>0</v>
      </c>
      <c r="G350" s="65"/>
    </row>
    <row r="351" spans="1:7">
      <c r="A351" s="116" t="s">
        <v>1312</v>
      </c>
      <c r="B351" s="70"/>
      <c r="C351" s="6" t="s">
        <v>1386</v>
      </c>
      <c r="D351" s="6">
        <v>2</v>
      </c>
      <c r="E351" s="64" t="s">
        <v>635</v>
      </c>
      <c r="F351" s="132">
        <v>0</v>
      </c>
      <c r="G351" s="65"/>
    </row>
    <row r="352" spans="1:7">
      <c r="A352" s="113" t="s">
        <v>1313</v>
      </c>
      <c r="B352" s="70"/>
      <c r="C352" s="6" t="s">
        <v>1387</v>
      </c>
      <c r="D352" s="6">
        <v>2</v>
      </c>
      <c r="E352" s="64" t="s">
        <v>636</v>
      </c>
      <c r="F352" s="132">
        <v>0</v>
      </c>
      <c r="G352" s="65"/>
    </row>
    <row r="353" spans="1:7">
      <c r="A353" s="116" t="s">
        <v>1312</v>
      </c>
      <c r="B353" s="70"/>
      <c r="C353" s="6" t="s">
        <v>1388</v>
      </c>
      <c r="D353" s="6">
        <v>12</v>
      </c>
      <c r="E353" s="64" t="s">
        <v>637</v>
      </c>
      <c r="F353" s="132">
        <v>0</v>
      </c>
      <c r="G353" s="65"/>
    </row>
    <row r="354" spans="1:7">
      <c r="A354" s="116" t="s">
        <v>1312</v>
      </c>
      <c r="B354" s="70"/>
      <c r="C354" s="6" t="s">
        <v>1389</v>
      </c>
      <c r="D354" s="6">
        <v>1</v>
      </c>
      <c r="E354" s="64" t="s">
        <v>638</v>
      </c>
      <c r="F354" s="132">
        <v>0</v>
      </c>
      <c r="G354" s="66"/>
    </row>
    <row r="355" spans="1:7">
      <c r="A355" s="110" t="s">
        <v>1311</v>
      </c>
      <c r="B355" s="69" t="s">
        <v>934</v>
      </c>
      <c r="C355" s="17"/>
      <c r="D355" s="17"/>
      <c r="E355" s="17" t="s">
        <v>906</v>
      </c>
      <c r="F355" s="131" t="s">
        <v>1414</v>
      </c>
      <c r="G355" s="61" t="s">
        <v>907</v>
      </c>
    </row>
    <row r="356" spans="1:7">
      <c r="A356" s="116" t="s">
        <v>1312</v>
      </c>
      <c r="B356" s="70"/>
      <c r="C356" s="6" t="s">
        <v>1367</v>
      </c>
      <c r="D356" s="6">
        <v>3</v>
      </c>
      <c r="E356" s="64" t="s">
        <v>603</v>
      </c>
      <c r="F356" s="132">
        <v>5</v>
      </c>
      <c r="G356" s="66"/>
    </row>
    <row r="357" spans="1:7">
      <c r="A357" s="116" t="s">
        <v>1312</v>
      </c>
      <c r="B357" s="70"/>
      <c r="C357" s="6" t="s">
        <v>1368</v>
      </c>
      <c r="D357" s="6">
        <v>5</v>
      </c>
      <c r="E357" s="64" t="s">
        <v>604</v>
      </c>
      <c r="F357" s="132">
        <v>0</v>
      </c>
      <c r="G357" s="65"/>
    </row>
    <row r="358" spans="1:7">
      <c r="A358" s="116" t="s">
        <v>1312</v>
      </c>
      <c r="B358" s="70"/>
      <c r="C358" s="6" t="s">
        <v>1369</v>
      </c>
      <c r="D358" s="6">
        <v>5</v>
      </c>
      <c r="E358" s="64" t="s">
        <v>605</v>
      </c>
      <c r="F358" s="132">
        <v>0</v>
      </c>
      <c r="G358" s="65"/>
    </row>
    <row r="359" spans="1:7">
      <c r="A359" s="116" t="s">
        <v>1312</v>
      </c>
      <c r="B359" s="70"/>
      <c r="C359" s="6" t="s">
        <v>1370</v>
      </c>
      <c r="D359" s="6">
        <v>5</v>
      </c>
      <c r="E359" s="64" t="s">
        <v>606</v>
      </c>
      <c r="F359" s="132">
        <v>4</v>
      </c>
      <c r="G359" s="65"/>
    </row>
    <row r="360" spans="1:7">
      <c r="A360" s="116" t="s">
        <v>1312</v>
      </c>
      <c r="B360" s="70"/>
      <c r="C360" s="6" t="s">
        <v>1371</v>
      </c>
      <c r="D360" s="6">
        <v>10</v>
      </c>
      <c r="E360" s="64" t="s">
        <v>607</v>
      </c>
      <c r="F360" s="132">
        <v>4</v>
      </c>
      <c r="G360" s="65"/>
    </row>
    <row r="361" spans="1:7">
      <c r="A361" s="110" t="s">
        <v>1311</v>
      </c>
      <c r="B361" s="69" t="s">
        <v>935</v>
      </c>
      <c r="C361" s="17"/>
      <c r="D361" s="17"/>
      <c r="E361" s="17" t="s">
        <v>908</v>
      </c>
      <c r="F361" s="131" t="s">
        <v>1414</v>
      </c>
      <c r="G361" s="61"/>
    </row>
    <row r="362" spans="1:7">
      <c r="A362" s="116" t="s">
        <v>1312</v>
      </c>
      <c r="B362" s="70"/>
      <c r="C362" s="6" t="s">
        <v>1372</v>
      </c>
      <c r="D362" s="6">
        <v>5</v>
      </c>
      <c r="E362" s="64" t="s">
        <v>611</v>
      </c>
      <c r="F362" s="132">
        <v>1</v>
      </c>
      <c r="G362" s="65"/>
    </row>
    <row r="363" spans="1:7">
      <c r="A363" s="116" t="s">
        <v>1312</v>
      </c>
      <c r="B363" s="70"/>
      <c r="C363" s="6" t="s">
        <v>1373</v>
      </c>
      <c r="D363" s="6">
        <v>10</v>
      </c>
      <c r="E363" s="64" t="s">
        <v>612</v>
      </c>
      <c r="F363" s="132">
        <v>1</v>
      </c>
      <c r="G363" s="65"/>
    </row>
    <row r="364" spans="1:7">
      <c r="A364" s="116" t="s">
        <v>1312</v>
      </c>
      <c r="B364" s="70"/>
      <c r="C364" s="6" t="s">
        <v>1374</v>
      </c>
      <c r="D364" s="6">
        <v>10</v>
      </c>
      <c r="E364" s="64" t="s">
        <v>613</v>
      </c>
      <c r="F364" s="132">
        <v>1</v>
      </c>
      <c r="G364" s="65"/>
    </row>
    <row r="365" spans="1:7">
      <c r="A365" s="110" t="s">
        <v>1311</v>
      </c>
      <c r="B365" s="69" t="s">
        <v>936</v>
      </c>
      <c r="C365" s="17"/>
      <c r="D365" s="17"/>
      <c r="E365" s="17" t="s">
        <v>909</v>
      </c>
      <c r="F365" s="135" t="s">
        <v>1414</v>
      </c>
      <c r="G365" s="61"/>
    </row>
    <row r="366" spans="1:7">
      <c r="A366" s="116" t="s">
        <v>1312</v>
      </c>
      <c r="B366" s="70"/>
      <c r="C366" s="6" t="s">
        <v>1375</v>
      </c>
      <c r="D366" s="6">
        <v>10</v>
      </c>
      <c r="E366" s="64" t="s">
        <v>614</v>
      </c>
      <c r="F366" s="119">
        <v>128</v>
      </c>
      <c r="G366" s="65"/>
    </row>
    <row r="367" spans="1:7">
      <c r="A367" s="116" t="s">
        <v>1312</v>
      </c>
      <c r="B367" s="70"/>
      <c r="C367" s="6" t="s">
        <v>1376</v>
      </c>
      <c r="D367" s="6">
        <v>1</v>
      </c>
      <c r="E367" s="64" t="s">
        <v>615</v>
      </c>
      <c r="F367" s="119">
        <v>1</v>
      </c>
      <c r="G367" s="65"/>
    </row>
    <row r="368" spans="1:7">
      <c r="A368" s="116" t="s">
        <v>1312</v>
      </c>
      <c r="B368" s="70"/>
      <c r="C368" s="6" t="s">
        <v>1377</v>
      </c>
      <c r="D368" s="6">
        <v>1</v>
      </c>
      <c r="E368" s="64" t="s">
        <v>616</v>
      </c>
      <c r="F368" s="119">
        <v>0</v>
      </c>
      <c r="G368" s="65"/>
    </row>
    <row r="369" spans="1:7">
      <c r="A369" s="116" t="s">
        <v>1312</v>
      </c>
      <c r="B369" s="70"/>
      <c r="C369" s="6" t="s">
        <v>1378</v>
      </c>
      <c r="D369" s="6">
        <v>1</v>
      </c>
      <c r="E369" s="64" t="s">
        <v>617</v>
      </c>
      <c r="F369" s="119">
        <v>0</v>
      </c>
      <c r="G369" s="65"/>
    </row>
    <row r="370" spans="1:7">
      <c r="A370" s="116" t="s">
        <v>1312</v>
      </c>
      <c r="B370" s="70"/>
      <c r="C370" s="6" t="s">
        <v>1379</v>
      </c>
      <c r="D370" s="6">
        <v>1</v>
      </c>
      <c r="E370" s="64" t="s">
        <v>618</v>
      </c>
      <c r="F370" s="119">
        <v>0</v>
      </c>
      <c r="G370" s="65"/>
    </row>
    <row r="371" spans="1:7">
      <c r="A371" s="116" t="s">
        <v>1312</v>
      </c>
      <c r="B371" s="70"/>
      <c r="C371" s="6" t="s">
        <v>1380</v>
      </c>
      <c r="D371" s="6">
        <v>1</v>
      </c>
      <c r="E371" s="64" t="s">
        <v>619</v>
      </c>
      <c r="F371" s="119">
        <v>0</v>
      </c>
      <c r="G371" s="65"/>
    </row>
    <row r="372" spans="1:7">
      <c r="A372" s="116" t="s">
        <v>1312</v>
      </c>
      <c r="B372" s="70"/>
      <c r="C372" s="6" t="s">
        <v>1381</v>
      </c>
      <c r="D372" s="6">
        <v>1</v>
      </c>
      <c r="E372" s="64" t="s">
        <v>620</v>
      </c>
      <c r="F372" s="119">
        <v>1</v>
      </c>
      <c r="G372" s="65"/>
    </row>
    <row r="373" spans="1:7">
      <c r="A373" s="116" t="s">
        <v>1312</v>
      </c>
      <c r="B373" s="70"/>
      <c r="C373" s="6" t="s">
        <v>1382</v>
      </c>
      <c r="D373" s="6">
        <v>1</v>
      </c>
      <c r="E373" s="64" t="s">
        <v>621</v>
      </c>
      <c r="F373" s="119">
        <v>0</v>
      </c>
      <c r="G373" s="65"/>
    </row>
    <row r="374" spans="1:7">
      <c r="A374" s="116" t="s">
        <v>1312</v>
      </c>
      <c r="B374" s="70"/>
      <c r="C374" s="6" t="s">
        <v>1383</v>
      </c>
      <c r="D374" s="6">
        <v>1</v>
      </c>
      <c r="E374" s="64" t="s">
        <v>622</v>
      </c>
      <c r="F374" s="119">
        <v>0</v>
      </c>
      <c r="G374" s="65"/>
    </row>
    <row r="375" spans="1:7">
      <c r="A375" s="116" t="s">
        <v>1312</v>
      </c>
      <c r="B375" s="70"/>
      <c r="C375" s="6" t="s">
        <v>1384</v>
      </c>
      <c r="D375" s="6">
        <v>2</v>
      </c>
      <c r="E375" s="64" t="s">
        <v>623</v>
      </c>
      <c r="F375" s="119">
        <v>1</v>
      </c>
      <c r="G375" s="65"/>
    </row>
    <row r="376" spans="1:7">
      <c r="A376" s="116" t="s">
        <v>1312</v>
      </c>
      <c r="B376" s="21"/>
      <c r="C376" s="6" t="s">
        <v>1385</v>
      </c>
      <c r="D376" s="6">
        <v>8</v>
      </c>
      <c r="E376" s="6" t="s">
        <v>624</v>
      </c>
      <c r="F376" s="119">
        <v>0</v>
      </c>
      <c r="G376" s="65"/>
    </row>
    <row r="377" spans="1:7">
      <c r="A377" s="110" t="s">
        <v>1311</v>
      </c>
      <c r="B377" s="69" t="s">
        <v>937</v>
      </c>
      <c r="C377" s="17"/>
      <c r="D377" s="17"/>
      <c r="E377" s="17" t="s">
        <v>910</v>
      </c>
      <c r="F377" s="135" t="s">
        <v>1414</v>
      </c>
      <c r="G377" s="61"/>
    </row>
    <row r="378" spans="1:7">
      <c r="A378" s="116" t="s">
        <v>1312</v>
      </c>
      <c r="B378" s="70"/>
      <c r="C378" s="6" t="s">
        <v>1422</v>
      </c>
      <c r="D378" s="6">
        <v>8</v>
      </c>
      <c r="E378" s="6" t="s">
        <v>625</v>
      </c>
      <c r="F378" s="119">
        <v>0</v>
      </c>
      <c r="G378" s="65"/>
    </row>
    <row r="379" spans="1:7">
      <c r="A379" s="116" t="s">
        <v>1312</v>
      </c>
      <c r="B379" s="70"/>
      <c r="C379" s="6" t="s">
        <v>1423</v>
      </c>
      <c r="D379" s="6">
        <v>8</v>
      </c>
      <c r="E379" s="64" t="s">
        <v>626</v>
      </c>
      <c r="F379" s="119">
        <v>0</v>
      </c>
      <c r="G379" s="65"/>
    </row>
    <row r="380" spans="1:7">
      <c r="A380" s="116" t="s">
        <v>1312</v>
      </c>
      <c r="B380" s="21"/>
      <c r="C380" s="6" t="s">
        <v>1424</v>
      </c>
      <c r="D380" s="6">
        <v>8</v>
      </c>
      <c r="E380" s="6" t="s">
        <v>627</v>
      </c>
      <c r="F380" s="132">
        <v>0</v>
      </c>
      <c r="G380" s="65"/>
    </row>
    <row r="381" spans="1:7">
      <c r="A381" s="110" t="s">
        <v>1311</v>
      </c>
      <c r="B381" s="69" t="s">
        <v>938</v>
      </c>
      <c r="C381" s="17"/>
      <c r="D381" s="17"/>
      <c r="E381" s="17" t="s">
        <v>911</v>
      </c>
      <c r="F381" s="131" t="s">
        <v>1414</v>
      </c>
      <c r="G381" s="61"/>
    </row>
    <row r="382" spans="1:7">
      <c r="A382" s="116" t="s">
        <v>1312</v>
      </c>
      <c r="B382" s="70"/>
      <c r="C382" s="6" t="s">
        <v>1367</v>
      </c>
      <c r="D382" s="6">
        <v>3</v>
      </c>
      <c r="E382" s="64" t="s">
        <v>634</v>
      </c>
      <c r="F382" s="132">
        <v>0</v>
      </c>
      <c r="G382" s="65"/>
    </row>
    <row r="383" spans="1:7">
      <c r="A383" s="116" t="s">
        <v>1312</v>
      </c>
      <c r="B383" s="70"/>
      <c r="C383" s="6" t="s">
        <v>1386</v>
      </c>
      <c r="D383" s="6">
        <v>2</v>
      </c>
      <c r="E383" s="64" t="s">
        <v>635</v>
      </c>
      <c r="F383" s="132">
        <v>0</v>
      </c>
      <c r="G383" s="65"/>
    </row>
    <row r="384" spans="1:7">
      <c r="A384" s="113" t="s">
        <v>1313</v>
      </c>
      <c r="B384" s="70"/>
      <c r="C384" s="6" t="s">
        <v>1387</v>
      </c>
      <c r="D384" s="6">
        <v>2</v>
      </c>
      <c r="E384" s="64" t="s">
        <v>636</v>
      </c>
      <c r="F384" s="132">
        <v>-1</v>
      </c>
      <c r="G384" s="65"/>
    </row>
    <row r="385" spans="1:7">
      <c r="A385" s="116" t="s">
        <v>1312</v>
      </c>
      <c r="B385" s="70"/>
      <c r="C385" s="6" t="s">
        <v>1388</v>
      </c>
      <c r="D385" s="6">
        <v>12</v>
      </c>
      <c r="E385" s="64" t="s">
        <v>637</v>
      </c>
      <c r="F385" s="132">
        <v>1024</v>
      </c>
      <c r="G385" s="65"/>
    </row>
    <row r="386" spans="1:7">
      <c r="A386" s="116" t="s">
        <v>1312</v>
      </c>
      <c r="B386" s="70"/>
      <c r="C386" s="6" t="s">
        <v>1389</v>
      </c>
      <c r="D386" s="6">
        <v>1</v>
      </c>
      <c r="E386" s="64" t="s">
        <v>638</v>
      </c>
      <c r="F386" s="132">
        <v>1</v>
      </c>
      <c r="G386" s="66"/>
    </row>
    <row r="387" spans="1:7">
      <c r="A387" s="110" t="s">
        <v>1311</v>
      </c>
      <c r="B387" s="69" t="s">
        <v>939</v>
      </c>
      <c r="C387" s="17"/>
      <c r="D387" s="17"/>
      <c r="E387" s="17" t="s">
        <v>852</v>
      </c>
      <c r="F387" s="131" t="s">
        <v>1414</v>
      </c>
      <c r="G387" s="61" t="s">
        <v>1291</v>
      </c>
    </row>
    <row r="388" spans="1:7">
      <c r="A388" s="116" t="s">
        <v>1312</v>
      </c>
      <c r="B388" s="70"/>
      <c r="C388" s="6" t="s">
        <v>1367</v>
      </c>
      <c r="D388" s="6">
        <v>3</v>
      </c>
      <c r="E388" s="64" t="s">
        <v>603</v>
      </c>
      <c r="F388" s="132">
        <v>6</v>
      </c>
      <c r="G388" s="66"/>
    </row>
    <row r="389" spans="1:7">
      <c r="A389" s="116" t="s">
        <v>1312</v>
      </c>
      <c r="B389" s="70"/>
      <c r="C389" s="6" t="s">
        <v>1368</v>
      </c>
      <c r="D389" s="6">
        <v>5</v>
      </c>
      <c r="E389" s="64" t="s">
        <v>604</v>
      </c>
      <c r="F389" s="137">
        <v>10</v>
      </c>
      <c r="G389" s="65"/>
    </row>
    <row r="390" spans="1:7">
      <c r="A390" s="116" t="s">
        <v>1312</v>
      </c>
      <c r="B390" s="70"/>
      <c r="C390" s="6" t="s">
        <v>1369</v>
      </c>
      <c r="D390" s="6">
        <v>5</v>
      </c>
      <c r="E390" s="64" t="s">
        <v>605</v>
      </c>
      <c r="F390" s="137">
        <v>10</v>
      </c>
      <c r="G390" s="65"/>
    </row>
    <row r="391" spans="1:7">
      <c r="A391" s="116" t="s">
        <v>1312</v>
      </c>
      <c r="B391" s="70"/>
      <c r="C391" s="6" t="s">
        <v>1370</v>
      </c>
      <c r="D391" s="6">
        <v>5</v>
      </c>
      <c r="E391" s="64" t="s">
        <v>606</v>
      </c>
      <c r="F391" s="132">
        <v>4</v>
      </c>
      <c r="G391" s="65"/>
    </row>
    <row r="392" spans="1:7">
      <c r="A392" s="116" t="s">
        <v>1312</v>
      </c>
      <c r="B392" s="70"/>
      <c r="C392" s="6" t="s">
        <v>1371</v>
      </c>
      <c r="D392" s="6">
        <v>10</v>
      </c>
      <c r="E392" s="64" t="s">
        <v>607</v>
      </c>
      <c r="F392" s="132">
        <v>4</v>
      </c>
      <c r="G392" s="65"/>
    </row>
    <row r="393" spans="1:7">
      <c r="A393" s="110" t="s">
        <v>1311</v>
      </c>
      <c r="B393" s="69" t="s">
        <v>940</v>
      </c>
      <c r="C393" s="17"/>
      <c r="D393" s="17"/>
      <c r="E393" s="17" t="s">
        <v>853</v>
      </c>
      <c r="F393" s="131" t="s">
        <v>1414</v>
      </c>
      <c r="G393" s="61"/>
    </row>
    <row r="394" spans="1:7">
      <c r="A394" s="116" t="s">
        <v>1312</v>
      </c>
      <c r="B394" s="70"/>
      <c r="C394" s="6" t="s">
        <v>1372</v>
      </c>
      <c r="D394" s="6">
        <v>5</v>
      </c>
      <c r="E394" s="64" t="s">
        <v>611</v>
      </c>
      <c r="F394" s="132">
        <v>1</v>
      </c>
      <c r="G394" s="65"/>
    </row>
    <row r="395" spans="1:7">
      <c r="A395" s="116" t="s">
        <v>1312</v>
      </c>
      <c r="B395" s="70"/>
      <c r="C395" s="6" t="s">
        <v>1373</v>
      </c>
      <c r="D395" s="6">
        <v>10</v>
      </c>
      <c r="E395" s="64" t="s">
        <v>612</v>
      </c>
      <c r="F395" s="132">
        <v>1</v>
      </c>
      <c r="G395" s="65"/>
    </row>
    <row r="396" spans="1:7">
      <c r="A396" s="116" t="s">
        <v>1312</v>
      </c>
      <c r="B396" s="70"/>
      <c r="C396" s="6" t="s">
        <v>1374</v>
      </c>
      <c r="D396" s="6">
        <v>10</v>
      </c>
      <c r="E396" s="64" t="s">
        <v>613</v>
      </c>
      <c r="F396" s="132">
        <v>1</v>
      </c>
      <c r="G396" s="65"/>
    </row>
    <row r="397" spans="1:7">
      <c r="A397" s="110" t="s">
        <v>1311</v>
      </c>
      <c r="B397" s="69" t="s">
        <v>941</v>
      </c>
      <c r="C397" s="17"/>
      <c r="D397" s="17"/>
      <c r="E397" s="17" t="s">
        <v>854</v>
      </c>
      <c r="F397" s="135" t="s">
        <v>1414</v>
      </c>
      <c r="G397" s="61"/>
    </row>
    <row r="398" spans="1:7">
      <c r="A398" s="116" t="s">
        <v>1312</v>
      </c>
      <c r="B398" s="70"/>
      <c r="C398" s="6" t="s">
        <v>1375</v>
      </c>
      <c r="D398" s="6">
        <v>10</v>
      </c>
      <c r="E398" s="64" t="s">
        <v>614</v>
      </c>
      <c r="F398" s="119">
        <v>128</v>
      </c>
      <c r="G398" s="65"/>
    </row>
    <row r="399" spans="1:7">
      <c r="A399" s="116" t="s">
        <v>1312</v>
      </c>
      <c r="B399" s="70"/>
      <c r="C399" s="6" t="s">
        <v>1376</v>
      </c>
      <c r="D399" s="6">
        <v>1</v>
      </c>
      <c r="E399" s="64" t="s">
        <v>615</v>
      </c>
      <c r="F399" s="119">
        <v>1</v>
      </c>
      <c r="G399" s="65"/>
    </row>
    <row r="400" spans="1:7">
      <c r="A400" s="116" t="s">
        <v>1312</v>
      </c>
      <c r="B400" s="70"/>
      <c r="C400" s="6" t="s">
        <v>1377</v>
      </c>
      <c r="D400" s="6">
        <v>1</v>
      </c>
      <c r="E400" s="64" t="s">
        <v>616</v>
      </c>
      <c r="F400" s="119">
        <v>0</v>
      </c>
      <c r="G400" s="65"/>
    </row>
    <row r="401" spans="1:7">
      <c r="A401" s="116" t="s">
        <v>1312</v>
      </c>
      <c r="B401" s="70"/>
      <c r="C401" s="6" t="s">
        <v>1378</v>
      </c>
      <c r="D401" s="6">
        <v>1</v>
      </c>
      <c r="E401" s="64" t="s">
        <v>617</v>
      </c>
      <c r="F401" s="119">
        <v>0</v>
      </c>
      <c r="G401" s="65"/>
    </row>
    <row r="402" spans="1:7">
      <c r="A402" s="116" t="s">
        <v>1312</v>
      </c>
      <c r="B402" s="70"/>
      <c r="C402" s="6" t="s">
        <v>1379</v>
      </c>
      <c r="D402" s="6">
        <v>1</v>
      </c>
      <c r="E402" s="64" t="s">
        <v>618</v>
      </c>
      <c r="F402" s="119">
        <v>0</v>
      </c>
      <c r="G402" s="65"/>
    </row>
    <row r="403" spans="1:7">
      <c r="A403" s="116" t="s">
        <v>1312</v>
      </c>
      <c r="B403" s="70"/>
      <c r="C403" s="6" t="s">
        <v>1380</v>
      </c>
      <c r="D403" s="6">
        <v>1</v>
      </c>
      <c r="E403" s="64" t="s">
        <v>619</v>
      </c>
      <c r="F403" s="119">
        <v>0</v>
      </c>
      <c r="G403" s="65"/>
    </row>
    <row r="404" spans="1:7">
      <c r="A404" s="116" t="s">
        <v>1312</v>
      </c>
      <c r="B404" s="70"/>
      <c r="C404" s="6" t="s">
        <v>1381</v>
      </c>
      <c r="D404" s="6">
        <v>1</v>
      </c>
      <c r="E404" s="64" t="s">
        <v>620</v>
      </c>
      <c r="F404" s="119">
        <v>1</v>
      </c>
      <c r="G404" s="65"/>
    </row>
    <row r="405" spans="1:7">
      <c r="A405" s="116" t="s">
        <v>1312</v>
      </c>
      <c r="B405" s="70"/>
      <c r="C405" s="6" t="s">
        <v>1382</v>
      </c>
      <c r="D405" s="6">
        <v>1</v>
      </c>
      <c r="E405" s="64" t="s">
        <v>621</v>
      </c>
      <c r="F405" s="119">
        <v>0</v>
      </c>
      <c r="G405" s="65"/>
    </row>
    <row r="406" spans="1:7">
      <c r="A406" s="116" t="s">
        <v>1312</v>
      </c>
      <c r="B406" s="70"/>
      <c r="C406" s="6" t="s">
        <v>1383</v>
      </c>
      <c r="D406" s="6">
        <v>1</v>
      </c>
      <c r="E406" s="64" t="s">
        <v>622</v>
      </c>
      <c r="F406" s="119">
        <v>1</v>
      </c>
      <c r="G406" s="65"/>
    </row>
    <row r="407" spans="1:7">
      <c r="A407" s="116" t="s">
        <v>1312</v>
      </c>
      <c r="B407" s="70"/>
      <c r="C407" s="6" t="s">
        <v>1384</v>
      </c>
      <c r="D407" s="6">
        <v>2</v>
      </c>
      <c r="E407" s="64" t="s">
        <v>623</v>
      </c>
      <c r="F407" s="119">
        <v>1</v>
      </c>
      <c r="G407" s="65"/>
    </row>
    <row r="408" spans="1:7">
      <c r="A408" s="116" t="s">
        <v>1312</v>
      </c>
      <c r="B408" s="21"/>
      <c r="C408" s="6" t="s">
        <v>1385</v>
      </c>
      <c r="D408" s="6">
        <v>8</v>
      </c>
      <c r="E408" s="6" t="s">
        <v>624</v>
      </c>
      <c r="F408" s="119">
        <v>0</v>
      </c>
      <c r="G408" s="65"/>
    </row>
    <row r="409" spans="1:7">
      <c r="A409" s="110" t="s">
        <v>1311</v>
      </c>
      <c r="B409" s="69" t="s">
        <v>942</v>
      </c>
      <c r="C409" s="17"/>
      <c r="D409" s="17"/>
      <c r="E409" s="17" t="s">
        <v>855</v>
      </c>
      <c r="F409" s="135" t="s">
        <v>1414</v>
      </c>
      <c r="G409" s="61"/>
    </row>
    <row r="410" spans="1:7">
      <c r="A410" s="116" t="s">
        <v>1312</v>
      </c>
      <c r="B410" s="70"/>
      <c r="C410" s="6" t="s">
        <v>1422</v>
      </c>
      <c r="D410" s="6">
        <v>8</v>
      </c>
      <c r="E410" s="6" t="s">
        <v>625</v>
      </c>
      <c r="F410" s="119">
        <v>0</v>
      </c>
      <c r="G410" s="65"/>
    </row>
    <row r="411" spans="1:7">
      <c r="A411" s="116" t="s">
        <v>1312</v>
      </c>
      <c r="B411" s="70"/>
      <c r="C411" s="6" t="s">
        <v>1423</v>
      </c>
      <c r="D411" s="6">
        <v>8</v>
      </c>
      <c r="E411" s="64" t="s">
        <v>626</v>
      </c>
      <c r="F411" s="119">
        <v>0</v>
      </c>
      <c r="G411" s="65"/>
    </row>
    <row r="412" spans="1:7">
      <c r="A412" s="116" t="s">
        <v>1312</v>
      </c>
      <c r="B412" s="21"/>
      <c r="C412" s="6" t="s">
        <v>1424</v>
      </c>
      <c r="D412" s="6">
        <v>8</v>
      </c>
      <c r="E412" s="6" t="s">
        <v>627</v>
      </c>
      <c r="F412" s="132">
        <v>0</v>
      </c>
      <c r="G412" s="65"/>
    </row>
    <row r="413" spans="1:7">
      <c r="A413" s="110" t="s">
        <v>1311</v>
      </c>
      <c r="B413" s="69" t="s">
        <v>943</v>
      </c>
      <c r="C413" s="17"/>
      <c r="D413" s="17"/>
      <c r="E413" s="17" t="s">
        <v>975</v>
      </c>
      <c r="F413" s="131" t="s">
        <v>1414</v>
      </c>
      <c r="G413" s="61"/>
    </row>
    <row r="414" spans="1:7">
      <c r="A414" s="116" t="s">
        <v>1312</v>
      </c>
      <c r="B414" s="70"/>
      <c r="C414" s="6" t="s">
        <v>1367</v>
      </c>
      <c r="D414" s="6">
        <v>3</v>
      </c>
      <c r="E414" s="64" t="s">
        <v>634</v>
      </c>
      <c r="F414" s="132">
        <v>0</v>
      </c>
      <c r="G414" s="65"/>
    </row>
    <row r="415" spans="1:7">
      <c r="A415" s="116" t="s">
        <v>1312</v>
      </c>
      <c r="B415" s="70"/>
      <c r="C415" s="6" t="s">
        <v>1386</v>
      </c>
      <c r="D415" s="6">
        <v>2</v>
      </c>
      <c r="E415" s="64" t="s">
        <v>635</v>
      </c>
      <c r="F415" s="132">
        <v>0</v>
      </c>
      <c r="G415" s="65"/>
    </row>
    <row r="416" spans="1:7">
      <c r="A416" s="113" t="s">
        <v>1313</v>
      </c>
      <c r="B416" s="70"/>
      <c r="C416" s="6" t="s">
        <v>1387</v>
      </c>
      <c r="D416" s="6">
        <v>2</v>
      </c>
      <c r="E416" s="64" t="s">
        <v>636</v>
      </c>
      <c r="F416" s="132">
        <v>0</v>
      </c>
      <c r="G416" s="65"/>
    </row>
    <row r="417" spans="1:7">
      <c r="A417" s="116" t="s">
        <v>1312</v>
      </c>
      <c r="B417" s="70"/>
      <c r="C417" s="6" t="s">
        <v>1388</v>
      </c>
      <c r="D417" s="6">
        <v>12</v>
      </c>
      <c r="E417" s="64" t="s">
        <v>637</v>
      </c>
      <c r="F417" s="132">
        <v>0</v>
      </c>
      <c r="G417" s="65"/>
    </row>
    <row r="418" spans="1:7">
      <c r="A418" s="116" t="s">
        <v>1312</v>
      </c>
      <c r="B418" s="70"/>
      <c r="C418" s="6" t="s">
        <v>1389</v>
      </c>
      <c r="D418" s="6">
        <v>1</v>
      </c>
      <c r="E418" s="64" t="s">
        <v>638</v>
      </c>
      <c r="F418" s="132">
        <v>1</v>
      </c>
      <c r="G418" s="66"/>
    </row>
    <row r="419" spans="1:7">
      <c r="A419" s="110" t="s">
        <v>1311</v>
      </c>
      <c r="B419" s="69" t="s">
        <v>944</v>
      </c>
      <c r="C419" s="17"/>
      <c r="D419" s="17"/>
      <c r="E419" s="17" t="s">
        <v>856</v>
      </c>
      <c r="F419" s="131" t="s">
        <v>1414</v>
      </c>
      <c r="G419" s="61" t="s">
        <v>1292</v>
      </c>
    </row>
    <row r="420" spans="1:7">
      <c r="A420" s="116" t="s">
        <v>1312</v>
      </c>
      <c r="B420" s="70"/>
      <c r="C420" s="6" t="s">
        <v>1367</v>
      </c>
      <c r="D420" s="6">
        <v>3</v>
      </c>
      <c r="E420" s="64" t="s">
        <v>603</v>
      </c>
      <c r="F420" s="132">
        <v>3</v>
      </c>
      <c r="G420" s="66"/>
    </row>
    <row r="421" spans="1:7">
      <c r="A421" s="116" t="s">
        <v>1312</v>
      </c>
      <c r="B421" s="70"/>
      <c r="C421" s="6" t="s">
        <v>1368</v>
      </c>
      <c r="D421" s="6">
        <v>5</v>
      </c>
      <c r="E421" s="64" t="s">
        <v>604</v>
      </c>
      <c r="F421" s="137">
        <v>10</v>
      </c>
      <c r="G421" s="65"/>
    </row>
    <row r="422" spans="1:7">
      <c r="A422" s="116" t="s">
        <v>1312</v>
      </c>
      <c r="B422" s="70"/>
      <c r="C422" s="6" t="s">
        <v>1369</v>
      </c>
      <c r="D422" s="6">
        <v>5</v>
      </c>
      <c r="E422" s="64" t="s">
        <v>605</v>
      </c>
      <c r="F422" s="137">
        <v>15</v>
      </c>
      <c r="G422" s="65"/>
    </row>
    <row r="423" spans="1:7">
      <c r="A423" s="116" t="s">
        <v>1312</v>
      </c>
      <c r="B423" s="70"/>
      <c r="C423" s="6" t="s">
        <v>1370</v>
      </c>
      <c r="D423" s="6">
        <v>5</v>
      </c>
      <c r="E423" s="64" t="s">
        <v>606</v>
      </c>
      <c r="F423" s="132">
        <v>1</v>
      </c>
      <c r="G423" s="65"/>
    </row>
    <row r="424" spans="1:7">
      <c r="A424" s="116" t="s">
        <v>1312</v>
      </c>
      <c r="B424" s="70"/>
      <c r="C424" s="6" t="s">
        <v>1371</v>
      </c>
      <c r="D424" s="6">
        <v>10</v>
      </c>
      <c r="E424" s="64" t="s">
        <v>607</v>
      </c>
      <c r="F424" s="132">
        <v>11</v>
      </c>
      <c r="G424" s="65"/>
    </row>
    <row r="425" spans="1:7">
      <c r="A425" s="110" t="s">
        <v>1311</v>
      </c>
      <c r="B425" s="69" t="s">
        <v>945</v>
      </c>
      <c r="C425" s="17"/>
      <c r="D425" s="17"/>
      <c r="E425" s="17" t="s">
        <v>857</v>
      </c>
      <c r="F425" s="131" t="s">
        <v>1414</v>
      </c>
      <c r="G425" s="61"/>
    </row>
    <row r="426" spans="1:7">
      <c r="A426" s="116" t="s">
        <v>1312</v>
      </c>
      <c r="B426" s="70"/>
      <c r="C426" s="6" t="s">
        <v>1372</v>
      </c>
      <c r="D426" s="6">
        <v>5</v>
      </c>
      <c r="E426" s="64" t="s">
        <v>611</v>
      </c>
      <c r="F426" s="132">
        <v>1</v>
      </c>
      <c r="G426" s="65"/>
    </row>
    <row r="427" spans="1:7">
      <c r="A427" s="116" t="s">
        <v>1312</v>
      </c>
      <c r="B427" s="70"/>
      <c r="C427" s="6" t="s">
        <v>1373</v>
      </c>
      <c r="D427" s="6">
        <v>10</v>
      </c>
      <c r="E427" s="64" t="s">
        <v>612</v>
      </c>
      <c r="F427" s="132">
        <v>512</v>
      </c>
      <c r="G427" s="65"/>
    </row>
    <row r="428" spans="1:7">
      <c r="A428" s="116" t="s">
        <v>1312</v>
      </c>
      <c r="B428" s="70"/>
      <c r="C428" s="6" t="s">
        <v>1374</v>
      </c>
      <c r="D428" s="6">
        <v>10</v>
      </c>
      <c r="E428" s="64" t="s">
        <v>613</v>
      </c>
      <c r="F428" s="132">
        <v>1</v>
      </c>
      <c r="G428" s="65"/>
    </row>
    <row r="429" spans="1:7">
      <c r="A429" s="110" t="s">
        <v>1311</v>
      </c>
      <c r="B429" s="69" t="s">
        <v>946</v>
      </c>
      <c r="C429" s="17"/>
      <c r="D429" s="17"/>
      <c r="E429" s="17" t="s">
        <v>858</v>
      </c>
      <c r="F429" s="135" t="s">
        <v>1414</v>
      </c>
      <c r="G429" s="61"/>
    </row>
    <row r="430" spans="1:7">
      <c r="A430" s="116" t="s">
        <v>1312</v>
      </c>
      <c r="B430" s="70"/>
      <c r="C430" s="6" t="s">
        <v>1375</v>
      </c>
      <c r="D430" s="6">
        <v>10</v>
      </c>
      <c r="E430" s="64" t="s">
        <v>614</v>
      </c>
      <c r="F430" s="119">
        <v>1</v>
      </c>
      <c r="G430" s="65"/>
    </row>
    <row r="431" spans="1:7">
      <c r="A431" s="116" t="s">
        <v>1312</v>
      </c>
      <c r="B431" s="70"/>
      <c r="C431" s="6" t="s">
        <v>1376</v>
      </c>
      <c r="D431" s="6">
        <v>1</v>
      </c>
      <c r="E431" s="64" t="s">
        <v>615</v>
      </c>
      <c r="F431" s="119">
        <v>1</v>
      </c>
      <c r="G431" s="65"/>
    </row>
    <row r="432" spans="1:7">
      <c r="A432" s="116" t="s">
        <v>1312</v>
      </c>
      <c r="B432" s="70"/>
      <c r="C432" s="6" t="s">
        <v>1377</v>
      </c>
      <c r="D432" s="6">
        <v>1</v>
      </c>
      <c r="E432" s="64" t="s">
        <v>616</v>
      </c>
      <c r="F432" s="119">
        <v>0</v>
      </c>
      <c r="G432" s="65"/>
    </row>
    <row r="433" spans="1:7">
      <c r="A433" s="116" t="s">
        <v>1312</v>
      </c>
      <c r="B433" s="70"/>
      <c r="C433" s="6" t="s">
        <v>1378</v>
      </c>
      <c r="D433" s="6">
        <v>1</v>
      </c>
      <c r="E433" s="64" t="s">
        <v>617</v>
      </c>
      <c r="F433" s="119">
        <v>0</v>
      </c>
      <c r="G433" s="65"/>
    </row>
    <row r="434" spans="1:7">
      <c r="A434" s="116" t="s">
        <v>1312</v>
      </c>
      <c r="B434" s="70"/>
      <c r="C434" s="6" t="s">
        <v>1379</v>
      </c>
      <c r="D434" s="6">
        <v>1</v>
      </c>
      <c r="E434" s="64" t="s">
        <v>618</v>
      </c>
      <c r="F434" s="119">
        <v>0</v>
      </c>
      <c r="G434" s="65"/>
    </row>
    <row r="435" spans="1:7">
      <c r="A435" s="116" t="s">
        <v>1312</v>
      </c>
      <c r="B435" s="70"/>
      <c r="C435" s="6" t="s">
        <v>1380</v>
      </c>
      <c r="D435" s="6">
        <v>1</v>
      </c>
      <c r="E435" s="64" t="s">
        <v>619</v>
      </c>
      <c r="F435" s="119">
        <v>1</v>
      </c>
      <c r="G435" s="65"/>
    </row>
    <row r="436" spans="1:7">
      <c r="A436" s="116" t="s">
        <v>1312</v>
      </c>
      <c r="B436" s="70"/>
      <c r="C436" s="6" t="s">
        <v>1381</v>
      </c>
      <c r="D436" s="6">
        <v>1</v>
      </c>
      <c r="E436" s="64" t="s">
        <v>620</v>
      </c>
      <c r="F436" s="119">
        <v>0</v>
      </c>
      <c r="G436" s="65"/>
    </row>
    <row r="437" spans="1:7">
      <c r="A437" s="116" t="s">
        <v>1312</v>
      </c>
      <c r="B437" s="70"/>
      <c r="C437" s="6" t="s">
        <v>1382</v>
      </c>
      <c r="D437" s="6">
        <v>1</v>
      </c>
      <c r="E437" s="64" t="s">
        <v>621</v>
      </c>
      <c r="F437" s="119">
        <v>0</v>
      </c>
      <c r="G437" s="65"/>
    </row>
    <row r="438" spans="1:7">
      <c r="A438" s="116" t="s">
        <v>1312</v>
      </c>
      <c r="B438" s="70"/>
      <c r="C438" s="6" t="s">
        <v>1383</v>
      </c>
      <c r="D438" s="6">
        <v>1</v>
      </c>
      <c r="E438" s="64" t="s">
        <v>622</v>
      </c>
      <c r="F438" s="119">
        <v>1</v>
      </c>
      <c r="G438" s="65"/>
    </row>
    <row r="439" spans="1:7">
      <c r="A439" s="116" t="s">
        <v>1312</v>
      </c>
      <c r="B439" s="70"/>
      <c r="C439" s="6" t="s">
        <v>1384</v>
      </c>
      <c r="D439" s="6">
        <v>2</v>
      </c>
      <c r="E439" s="64" t="s">
        <v>623</v>
      </c>
      <c r="F439" s="119">
        <v>1</v>
      </c>
      <c r="G439" s="65"/>
    </row>
    <row r="440" spans="1:7">
      <c r="A440" s="116" t="s">
        <v>1312</v>
      </c>
      <c r="B440" s="21"/>
      <c r="C440" s="6" t="s">
        <v>1385</v>
      </c>
      <c r="D440" s="6">
        <v>8</v>
      </c>
      <c r="E440" s="6" t="s">
        <v>624</v>
      </c>
      <c r="F440" s="119">
        <v>0</v>
      </c>
      <c r="G440" s="65"/>
    </row>
    <row r="441" spans="1:7">
      <c r="A441" s="110" t="s">
        <v>1311</v>
      </c>
      <c r="B441" s="69" t="s">
        <v>947</v>
      </c>
      <c r="C441" s="17"/>
      <c r="D441" s="17"/>
      <c r="E441" s="17" t="s">
        <v>859</v>
      </c>
      <c r="F441" s="135" t="s">
        <v>1414</v>
      </c>
      <c r="G441" s="61"/>
    </row>
    <row r="442" spans="1:7">
      <c r="A442" s="116" t="s">
        <v>1312</v>
      </c>
      <c r="B442" s="70"/>
      <c r="C442" s="6" t="s">
        <v>1422</v>
      </c>
      <c r="D442" s="6">
        <v>8</v>
      </c>
      <c r="E442" s="6" t="s">
        <v>625</v>
      </c>
      <c r="F442" s="119">
        <v>0</v>
      </c>
      <c r="G442" s="65"/>
    </row>
    <row r="443" spans="1:7">
      <c r="A443" s="116" t="s">
        <v>1312</v>
      </c>
      <c r="B443" s="70"/>
      <c r="C443" s="6" t="s">
        <v>1423</v>
      </c>
      <c r="D443" s="6">
        <v>8</v>
      </c>
      <c r="E443" s="64" t="s">
        <v>626</v>
      </c>
      <c r="F443" s="119">
        <v>0</v>
      </c>
      <c r="G443" s="65"/>
    </row>
    <row r="444" spans="1:7">
      <c r="A444" s="116" t="s">
        <v>1312</v>
      </c>
      <c r="B444" s="21"/>
      <c r="C444" s="6" t="s">
        <v>1424</v>
      </c>
      <c r="D444" s="6">
        <v>8</v>
      </c>
      <c r="E444" s="6" t="s">
        <v>627</v>
      </c>
      <c r="F444" s="132">
        <v>0</v>
      </c>
      <c r="G444" s="65"/>
    </row>
    <row r="445" spans="1:7">
      <c r="A445" s="110" t="s">
        <v>1311</v>
      </c>
      <c r="B445" s="69" t="s">
        <v>692</v>
      </c>
      <c r="C445" s="17"/>
      <c r="D445" s="17"/>
      <c r="E445" s="17" t="s">
        <v>860</v>
      </c>
      <c r="F445" s="131" t="s">
        <v>1414</v>
      </c>
      <c r="G445" s="61"/>
    </row>
    <row r="446" spans="1:7">
      <c r="A446" s="116" t="s">
        <v>1312</v>
      </c>
      <c r="B446" s="70"/>
      <c r="C446" s="6" t="s">
        <v>1367</v>
      </c>
      <c r="D446" s="6">
        <v>3</v>
      </c>
      <c r="E446" s="64" t="s">
        <v>634</v>
      </c>
      <c r="F446" s="132">
        <v>0</v>
      </c>
      <c r="G446" s="65"/>
    </row>
    <row r="447" spans="1:7">
      <c r="A447" s="116" t="s">
        <v>1312</v>
      </c>
      <c r="B447" s="70"/>
      <c r="C447" s="6" t="s">
        <v>1386</v>
      </c>
      <c r="D447" s="6">
        <v>2</v>
      </c>
      <c r="E447" s="64" t="s">
        <v>635</v>
      </c>
      <c r="F447" s="132">
        <v>0</v>
      </c>
      <c r="G447" s="65"/>
    </row>
    <row r="448" spans="1:7">
      <c r="A448" s="113" t="s">
        <v>1313</v>
      </c>
      <c r="B448" s="70"/>
      <c r="C448" s="6" t="s">
        <v>1387</v>
      </c>
      <c r="D448" s="6">
        <v>2</v>
      </c>
      <c r="E448" s="64" t="s">
        <v>636</v>
      </c>
      <c r="F448" s="132">
        <v>0</v>
      </c>
      <c r="G448" s="65"/>
    </row>
    <row r="449" spans="1:7">
      <c r="A449" s="116" t="s">
        <v>1312</v>
      </c>
      <c r="B449" s="70"/>
      <c r="C449" s="6" t="s">
        <v>1388</v>
      </c>
      <c r="D449" s="6">
        <v>12</v>
      </c>
      <c r="E449" s="64" t="s">
        <v>637</v>
      </c>
      <c r="F449" s="132">
        <v>0</v>
      </c>
      <c r="G449" s="65"/>
    </row>
    <row r="450" spans="1:7">
      <c r="A450" s="116" t="s">
        <v>1312</v>
      </c>
      <c r="B450" s="70"/>
      <c r="C450" s="6" t="s">
        <v>1389</v>
      </c>
      <c r="D450" s="6">
        <v>1</v>
      </c>
      <c r="E450" s="64" t="s">
        <v>638</v>
      </c>
      <c r="F450" s="132">
        <v>0</v>
      </c>
      <c r="G450" s="66"/>
    </row>
    <row r="451" spans="1:7">
      <c r="A451" s="110" t="s">
        <v>1311</v>
      </c>
      <c r="B451" s="69" t="s">
        <v>430</v>
      </c>
      <c r="C451" s="17"/>
      <c r="D451" s="17"/>
      <c r="E451" s="17" t="s">
        <v>861</v>
      </c>
      <c r="F451" s="131" t="s">
        <v>1414</v>
      </c>
      <c r="G451" s="61" t="s">
        <v>862</v>
      </c>
    </row>
    <row r="452" spans="1:7">
      <c r="A452" s="116" t="s">
        <v>1312</v>
      </c>
      <c r="B452" s="70"/>
      <c r="C452" s="6" t="s">
        <v>1367</v>
      </c>
      <c r="D452" s="6">
        <v>3</v>
      </c>
      <c r="E452" s="64" t="s">
        <v>603</v>
      </c>
      <c r="F452" s="132">
        <v>3</v>
      </c>
      <c r="G452" s="66"/>
    </row>
    <row r="453" spans="1:7">
      <c r="A453" s="116" t="s">
        <v>1312</v>
      </c>
      <c r="B453" s="70"/>
      <c r="C453" s="6" t="s">
        <v>1368</v>
      </c>
      <c r="D453" s="6">
        <v>5</v>
      </c>
      <c r="E453" s="64" t="s">
        <v>604</v>
      </c>
      <c r="F453" s="137">
        <v>8</v>
      </c>
      <c r="G453" s="65"/>
    </row>
    <row r="454" spans="1:7">
      <c r="A454" s="116" t="s">
        <v>1312</v>
      </c>
      <c r="B454" s="70"/>
      <c r="C454" s="6" t="s">
        <v>1369</v>
      </c>
      <c r="D454" s="6">
        <v>5</v>
      </c>
      <c r="E454" s="64" t="s">
        <v>605</v>
      </c>
      <c r="F454" s="137">
        <v>11</v>
      </c>
      <c r="G454" s="65"/>
    </row>
    <row r="455" spans="1:7">
      <c r="A455" s="116" t="s">
        <v>1312</v>
      </c>
      <c r="B455" s="70"/>
      <c r="C455" s="6" t="s">
        <v>1370</v>
      </c>
      <c r="D455" s="6">
        <v>5</v>
      </c>
      <c r="E455" s="64" t="s">
        <v>606</v>
      </c>
      <c r="F455" s="132">
        <v>8</v>
      </c>
      <c r="G455" s="65"/>
    </row>
    <row r="456" spans="1:7">
      <c r="A456" s="116" t="s">
        <v>1312</v>
      </c>
      <c r="B456" s="70"/>
      <c r="C456" s="6" t="s">
        <v>1371</v>
      </c>
      <c r="D456" s="6">
        <v>10</v>
      </c>
      <c r="E456" s="64" t="s">
        <v>607</v>
      </c>
      <c r="F456" s="132">
        <v>32</v>
      </c>
      <c r="G456" s="65"/>
    </row>
    <row r="457" spans="1:7">
      <c r="A457" s="110" t="s">
        <v>1311</v>
      </c>
      <c r="B457" s="69" t="s">
        <v>693</v>
      </c>
      <c r="C457" s="17"/>
      <c r="D457" s="17"/>
      <c r="E457" s="17" t="s">
        <v>863</v>
      </c>
      <c r="F457" s="131" t="s">
        <v>1414</v>
      </c>
      <c r="G457" s="61"/>
    </row>
    <row r="458" spans="1:7">
      <c r="A458" s="116" t="s">
        <v>1312</v>
      </c>
      <c r="B458" s="70"/>
      <c r="C458" s="6" t="s">
        <v>1372</v>
      </c>
      <c r="D458" s="6">
        <v>5</v>
      </c>
      <c r="E458" s="64" t="s">
        <v>611</v>
      </c>
      <c r="F458" s="132">
        <v>8</v>
      </c>
      <c r="G458" s="65"/>
    </row>
    <row r="459" spans="1:7">
      <c r="A459" s="116" t="s">
        <v>1312</v>
      </c>
      <c r="B459" s="70"/>
      <c r="C459" s="6" t="s">
        <v>1373</v>
      </c>
      <c r="D459" s="6">
        <v>10</v>
      </c>
      <c r="E459" s="64" t="s">
        <v>612</v>
      </c>
      <c r="F459" s="132">
        <v>64</v>
      </c>
      <c r="G459" s="65"/>
    </row>
    <row r="460" spans="1:7">
      <c r="A460" s="116" t="s">
        <v>1312</v>
      </c>
      <c r="B460" s="70"/>
      <c r="C460" s="6" t="s">
        <v>1374</v>
      </c>
      <c r="D460" s="6">
        <v>10</v>
      </c>
      <c r="E460" s="64" t="s">
        <v>613</v>
      </c>
      <c r="F460" s="132">
        <v>8</v>
      </c>
      <c r="G460" s="65"/>
    </row>
    <row r="461" spans="1:7">
      <c r="A461" s="110" t="s">
        <v>1311</v>
      </c>
      <c r="B461" s="69" t="s">
        <v>694</v>
      </c>
      <c r="C461" s="17"/>
      <c r="D461" s="17"/>
      <c r="E461" s="17" t="s">
        <v>864</v>
      </c>
      <c r="F461" s="135" t="s">
        <v>1414</v>
      </c>
      <c r="G461" s="61"/>
    </row>
    <row r="462" spans="1:7">
      <c r="A462" s="116" t="s">
        <v>1312</v>
      </c>
      <c r="B462" s="70"/>
      <c r="C462" s="6" t="s">
        <v>1375</v>
      </c>
      <c r="D462" s="6">
        <v>10</v>
      </c>
      <c r="E462" s="64" t="s">
        <v>614</v>
      </c>
      <c r="F462" s="119">
        <v>2</v>
      </c>
      <c r="G462" s="65"/>
    </row>
    <row r="463" spans="1:7">
      <c r="A463" s="116" t="s">
        <v>1312</v>
      </c>
      <c r="B463" s="70"/>
      <c r="C463" s="6" t="s">
        <v>1376</v>
      </c>
      <c r="D463" s="6">
        <v>1</v>
      </c>
      <c r="E463" s="64" t="s">
        <v>615</v>
      </c>
      <c r="F463" s="119">
        <v>1</v>
      </c>
      <c r="G463" s="65"/>
    </row>
    <row r="464" spans="1:7">
      <c r="A464" s="116" t="s">
        <v>1312</v>
      </c>
      <c r="B464" s="70"/>
      <c r="C464" s="6" t="s">
        <v>1377</v>
      </c>
      <c r="D464" s="6">
        <v>1</v>
      </c>
      <c r="E464" s="64" t="s">
        <v>616</v>
      </c>
      <c r="F464" s="119">
        <v>0</v>
      </c>
      <c r="G464" s="65"/>
    </row>
    <row r="465" spans="1:7">
      <c r="A465" s="116" t="s">
        <v>1312</v>
      </c>
      <c r="B465" s="70"/>
      <c r="C465" s="6" t="s">
        <v>1378</v>
      </c>
      <c r="D465" s="6">
        <v>1</v>
      </c>
      <c r="E465" s="64" t="s">
        <v>617</v>
      </c>
      <c r="F465" s="119">
        <v>1</v>
      </c>
      <c r="G465" s="65"/>
    </row>
    <row r="466" spans="1:7">
      <c r="A466" s="116" t="s">
        <v>1312</v>
      </c>
      <c r="B466" s="70"/>
      <c r="C466" s="6" t="s">
        <v>1379</v>
      </c>
      <c r="D466" s="6">
        <v>1</v>
      </c>
      <c r="E466" s="64" t="s">
        <v>618</v>
      </c>
      <c r="F466" s="119">
        <v>0</v>
      </c>
      <c r="G466" s="65"/>
    </row>
    <row r="467" spans="1:7">
      <c r="A467" s="116" t="s">
        <v>1312</v>
      </c>
      <c r="B467" s="70"/>
      <c r="C467" s="6" t="s">
        <v>1380</v>
      </c>
      <c r="D467" s="6">
        <v>1</v>
      </c>
      <c r="E467" s="64" t="s">
        <v>619</v>
      </c>
      <c r="F467" s="119">
        <v>0</v>
      </c>
      <c r="G467" s="65"/>
    </row>
    <row r="468" spans="1:7">
      <c r="A468" s="116" t="s">
        <v>1312</v>
      </c>
      <c r="B468" s="70"/>
      <c r="C468" s="6" t="s">
        <v>1381</v>
      </c>
      <c r="D468" s="6">
        <v>1</v>
      </c>
      <c r="E468" s="64" t="s">
        <v>620</v>
      </c>
      <c r="F468" s="119">
        <v>0</v>
      </c>
      <c r="G468" s="65"/>
    </row>
    <row r="469" spans="1:7">
      <c r="A469" s="116" t="s">
        <v>1312</v>
      </c>
      <c r="B469" s="70"/>
      <c r="C469" s="6" t="s">
        <v>1382</v>
      </c>
      <c r="D469" s="6">
        <v>1</v>
      </c>
      <c r="E469" s="64" t="s">
        <v>621</v>
      </c>
      <c r="F469" s="119">
        <v>0</v>
      </c>
      <c r="G469" s="65"/>
    </row>
    <row r="470" spans="1:7">
      <c r="A470" s="116" t="s">
        <v>1312</v>
      </c>
      <c r="B470" s="70"/>
      <c r="C470" s="6" t="s">
        <v>1383</v>
      </c>
      <c r="D470" s="6">
        <v>1</v>
      </c>
      <c r="E470" s="64" t="s">
        <v>622</v>
      </c>
      <c r="F470" s="119">
        <v>0</v>
      </c>
      <c r="G470" s="65"/>
    </row>
    <row r="471" spans="1:7">
      <c r="A471" s="116" t="s">
        <v>1312</v>
      </c>
      <c r="B471" s="70"/>
      <c r="C471" s="6" t="s">
        <v>1384</v>
      </c>
      <c r="D471" s="6">
        <v>2</v>
      </c>
      <c r="E471" s="64" t="s">
        <v>623</v>
      </c>
      <c r="F471" s="119">
        <v>1</v>
      </c>
      <c r="G471" s="65"/>
    </row>
    <row r="472" spans="1:7">
      <c r="A472" s="116" t="s">
        <v>1312</v>
      </c>
      <c r="B472" s="21"/>
      <c r="C472" s="6" t="s">
        <v>1385</v>
      </c>
      <c r="D472" s="6">
        <v>8</v>
      </c>
      <c r="E472" s="6" t="s">
        <v>624</v>
      </c>
      <c r="F472" s="119">
        <v>0</v>
      </c>
      <c r="G472" s="65"/>
    </row>
    <row r="473" spans="1:7">
      <c r="A473" s="110" t="s">
        <v>1311</v>
      </c>
      <c r="B473" s="69" t="s">
        <v>695</v>
      </c>
      <c r="C473" s="17"/>
      <c r="D473" s="17"/>
      <c r="E473" s="17" t="s">
        <v>865</v>
      </c>
      <c r="F473" s="135" t="s">
        <v>1414</v>
      </c>
      <c r="G473" s="61"/>
    </row>
    <row r="474" spans="1:7">
      <c r="A474" s="116" t="s">
        <v>1312</v>
      </c>
      <c r="B474" s="70"/>
      <c r="C474" s="6" t="s">
        <v>1422</v>
      </c>
      <c r="D474" s="6">
        <v>8</v>
      </c>
      <c r="E474" s="6" t="s">
        <v>625</v>
      </c>
      <c r="F474" s="119">
        <v>0</v>
      </c>
      <c r="G474" s="65"/>
    </row>
    <row r="475" spans="1:7">
      <c r="A475" s="116" t="s">
        <v>1312</v>
      </c>
      <c r="B475" s="70"/>
      <c r="C475" s="6" t="s">
        <v>1423</v>
      </c>
      <c r="D475" s="6">
        <v>8</v>
      </c>
      <c r="E475" s="64" t="s">
        <v>626</v>
      </c>
      <c r="F475" s="119">
        <v>0</v>
      </c>
      <c r="G475" s="65"/>
    </row>
    <row r="476" spans="1:7">
      <c r="A476" s="116" t="s">
        <v>1312</v>
      </c>
      <c r="B476" s="21"/>
      <c r="C476" s="6" t="s">
        <v>1424</v>
      </c>
      <c r="D476" s="6">
        <v>8</v>
      </c>
      <c r="E476" s="6" t="s">
        <v>627</v>
      </c>
      <c r="F476" s="132">
        <v>0</v>
      </c>
      <c r="G476" s="65"/>
    </row>
    <row r="477" spans="1:7">
      <c r="A477" s="110" t="s">
        <v>1311</v>
      </c>
      <c r="B477" s="69" t="s">
        <v>696</v>
      </c>
      <c r="C477" s="17"/>
      <c r="D477" s="17"/>
      <c r="E477" s="17" t="s">
        <v>866</v>
      </c>
      <c r="F477" s="131" t="s">
        <v>1414</v>
      </c>
      <c r="G477" s="61"/>
    </row>
    <row r="478" spans="1:7">
      <c r="A478" s="116" t="s">
        <v>1312</v>
      </c>
      <c r="B478" s="70"/>
      <c r="C478" s="6" t="s">
        <v>1367</v>
      </c>
      <c r="D478" s="6">
        <v>3</v>
      </c>
      <c r="E478" s="64" t="s">
        <v>634</v>
      </c>
      <c r="F478" s="132">
        <v>0</v>
      </c>
      <c r="G478" s="65"/>
    </row>
    <row r="479" spans="1:7">
      <c r="A479" s="116" t="s">
        <v>1312</v>
      </c>
      <c r="B479" s="70"/>
      <c r="C479" s="6" t="s">
        <v>1386</v>
      </c>
      <c r="D479" s="6">
        <v>2</v>
      </c>
      <c r="E479" s="64" t="s">
        <v>635</v>
      </c>
      <c r="F479" s="132">
        <v>0</v>
      </c>
      <c r="G479" s="65"/>
    </row>
    <row r="480" spans="1:7">
      <c r="A480" s="113" t="s">
        <v>1313</v>
      </c>
      <c r="B480" s="70"/>
      <c r="C480" s="6" t="s">
        <v>1387</v>
      </c>
      <c r="D480" s="6">
        <v>2</v>
      </c>
      <c r="E480" s="64" t="s">
        <v>636</v>
      </c>
      <c r="F480" s="132">
        <v>0</v>
      </c>
      <c r="G480" s="65"/>
    </row>
    <row r="481" spans="1:7">
      <c r="A481" s="116" t="s">
        <v>1312</v>
      </c>
      <c r="B481" s="70"/>
      <c r="C481" s="6" t="s">
        <v>1388</v>
      </c>
      <c r="D481" s="6">
        <v>12</v>
      </c>
      <c r="E481" s="64" t="s">
        <v>637</v>
      </c>
      <c r="F481" s="132">
        <v>0</v>
      </c>
      <c r="G481" s="65"/>
    </row>
    <row r="482" spans="1:7">
      <c r="A482" s="116" t="s">
        <v>1312</v>
      </c>
      <c r="B482" s="70"/>
      <c r="C482" s="6" t="s">
        <v>1389</v>
      </c>
      <c r="D482" s="6">
        <v>1</v>
      </c>
      <c r="E482" s="64" t="s">
        <v>638</v>
      </c>
      <c r="F482" s="132">
        <v>0</v>
      </c>
      <c r="G482" s="66"/>
    </row>
    <row r="483" spans="1:7">
      <c r="A483" s="110" t="s">
        <v>1311</v>
      </c>
      <c r="B483" s="69" t="s">
        <v>697</v>
      </c>
      <c r="C483" s="17"/>
      <c r="D483" s="17"/>
      <c r="E483" s="17" t="s">
        <v>867</v>
      </c>
      <c r="F483" s="131" t="s">
        <v>1414</v>
      </c>
      <c r="G483" s="61" t="s">
        <v>868</v>
      </c>
    </row>
    <row r="484" spans="1:7">
      <c r="A484" s="116" t="s">
        <v>1312</v>
      </c>
      <c r="B484" s="70"/>
      <c r="C484" s="6" t="s">
        <v>1367</v>
      </c>
      <c r="D484" s="6">
        <v>3</v>
      </c>
      <c r="E484" s="64" t="s">
        <v>603</v>
      </c>
      <c r="F484" s="132">
        <v>6</v>
      </c>
      <c r="G484" s="66"/>
    </row>
    <row r="485" spans="1:7">
      <c r="A485" s="116" t="s">
        <v>1312</v>
      </c>
      <c r="B485" s="70"/>
      <c r="C485" s="6" t="s">
        <v>1368</v>
      </c>
      <c r="D485" s="6">
        <v>5</v>
      </c>
      <c r="E485" s="64" t="s">
        <v>604</v>
      </c>
      <c r="F485" s="137">
        <v>0</v>
      </c>
      <c r="G485" s="65"/>
    </row>
    <row r="486" spans="1:7">
      <c r="A486" s="116" t="s">
        <v>1312</v>
      </c>
      <c r="B486" s="70"/>
      <c r="C486" s="6" t="s">
        <v>1369</v>
      </c>
      <c r="D486" s="6">
        <v>5</v>
      </c>
      <c r="E486" s="64" t="s">
        <v>605</v>
      </c>
      <c r="F486" s="137">
        <v>10</v>
      </c>
      <c r="G486" s="65"/>
    </row>
    <row r="487" spans="1:7">
      <c r="A487" s="116" t="s">
        <v>1312</v>
      </c>
      <c r="B487" s="70"/>
      <c r="C487" s="6" t="s">
        <v>1370</v>
      </c>
      <c r="D487" s="6">
        <v>5</v>
      </c>
      <c r="E487" s="64" t="s">
        <v>606</v>
      </c>
      <c r="F487" s="132">
        <v>4</v>
      </c>
      <c r="G487" s="65"/>
    </row>
    <row r="488" spans="1:7">
      <c r="A488" s="116" t="s">
        <v>1312</v>
      </c>
      <c r="B488" s="70"/>
      <c r="C488" s="6" t="s">
        <v>1371</v>
      </c>
      <c r="D488" s="6">
        <v>10</v>
      </c>
      <c r="E488" s="64" t="s">
        <v>607</v>
      </c>
      <c r="F488" s="132">
        <v>4</v>
      </c>
      <c r="G488" s="65"/>
    </row>
    <row r="489" spans="1:7">
      <c r="A489" s="110" t="s">
        <v>1311</v>
      </c>
      <c r="B489" s="69" t="s">
        <v>698</v>
      </c>
      <c r="C489" s="17"/>
      <c r="D489" s="17"/>
      <c r="E489" s="17" t="s">
        <v>869</v>
      </c>
      <c r="F489" s="131" t="s">
        <v>1414</v>
      </c>
      <c r="G489" s="61"/>
    </row>
    <row r="490" spans="1:7">
      <c r="A490" s="116" t="s">
        <v>1312</v>
      </c>
      <c r="B490" s="70"/>
      <c r="C490" s="6" t="s">
        <v>1372</v>
      </c>
      <c r="D490" s="6">
        <v>5</v>
      </c>
      <c r="E490" s="64" t="s">
        <v>611</v>
      </c>
      <c r="F490" s="132">
        <v>0</v>
      </c>
      <c r="G490" s="65"/>
    </row>
    <row r="491" spans="1:7">
      <c r="A491" s="116" t="s">
        <v>1312</v>
      </c>
      <c r="B491" s="70"/>
      <c r="C491" s="6" t="s">
        <v>1373</v>
      </c>
      <c r="D491" s="6">
        <v>10</v>
      </c>
      <c r="E491" s="64" t="s">
        <v>612</v>
      </c>
      <c r="F491" s="132">
        <v>1</v>
      </c>
      <c r="G491" s="65"/>
    </row>
    <row r="492" spans="1:7">
      <c r="A492" s="116" t="s">
        <v>1312</v>
      </c>
      <c r="B492" s="70"/>
      <c r="C492" s="6" t="s">
        <v>1374</v>
      </c>
      <c r="D492" s="6">
        <v>10</v>
      </c>
      <c r="E492" s="64" t="s">
        <v>613</v>
      </c>
      <c r="F492" s="132">
        <v>1</v>
      </c>
      <c r="G492" s="65"/>
    </row>
    <row r="493" spans="1:7">
      <c r="A493" s="110" t="s">
        <v>1311</v>
      </c>
      <c r="B493" s="69" t="s">
        <v>699</v>
      </c>
      <c r="C493" s="17"/>
      <c r="D493" s="17"/>
      <c r="E493" s="17" t="s">
        <v>870</v>
      </c>
      <c r="F493" s="135" t="s">
        <v>1414</v>
      </c>
      <c r="G493" s="61"/>
    </row>
    <row r="494" spans="1:7">
      <c r="A494" s="116" t="s">
        <v>1312</v>
      </c>
      <c r="B494" s="70"/>
      <c r="C494" s="6" t="s">
        <v>1375</v>
      </c>
      <c r="D494" s="6">
        <v>10</v>
      </c>
      <c r="E494" s="64" t="s">
        <v>614</v>
      </c>
      <c r="F494" s="119">
        <v>128</v>
      </c>
      <c r="G494" s="65"/>
    </row>
    <row r="495" spans="1:7">
      <c r="A495" s="116" t="s">
        <v>1312</v>
      </c>
      <c r="B495" s="70"/>
      <c r="C495" s="6" t="s">
        <v>1376</v>
      </c>
      <c r="D495" s="6">
        <v>1</v>
      </c>
      <c r="E495" s="64" t="s">
        <v>615</v>
      </c>
      <c r="F495" s="119">
        <v>0</v>
      </c>
      <c r="G495" s="65"/>
    </row>
    <row r="496" spans="1:7">
      <c r="A496" s="116" t="s">
        <v>1312</v>
      </c>
      <c r="B496" s="70"/>
      <c r="C496" s="6" t="s">
        <v>1377</v>
      </c>
      <c r="D496" s="6">
        <v>1</v>
      </c>
      <c r="E496" s="64" t="s">
        <v>616</v>
      </c>
      <c r="F496" s="119">
        <v>0</v>
      </c>
      <c r="G496" s="65"/>
    </row>
    <row r="497" spans="1:7">
      <c r="A497" s="116" t="s">
        <v>1312</v>
      </c>
      <c r="B497" s="70"/>
      <c r="C497" s="6" t="s">
        <v>1378</v>
      </c>
      <c r="D497" s="6">
        <v>1</v>
      </c>
      <c r="E497" s="64" t="s">
        <v>617</v>
      </c>
      <c r="F497" s="119">
        <v>0</v>
      </c>
      <c r="G497" s="65"/>
    </row>
    <row r="498" spans="1:7">
      <c r="A498" s="116" t="s">
        <v>1312</v>
      </c>
      <c r="B498" s="70"/>
      <c r="C498" s="6" t="s">
        <v>1379</v>
      </c>
      <c r="D498" s="6">
        <v>1</v>
      </c>
      <c r="E498" s="64" t="s">
        <v>618</v>
      </c>
      <c r="F498" s="119">
        <v>0</v>
      </c>
      <c r="G498" s="65"/>
    </row>
    <row r="499" spans="1:7">
      <c r="A499" s="116" t="s">
        <v>1312</v>
      </c>
      <c r="B499" s="70"/>
      <c r="C499" s="6" t="s">
        <v>1380</v>
      </c>
      <c r="D499" s="6">
        <v>1</v>
      </c>
      <c r="E499" s="64" t="s">
        <v>619</v>
      </c>
      <c r="F499" s="119">
        <v>0</v>
      </c>
      <c r="G499" s="65"/>
    </row>
    <row r="500" spans="1:7">
      <c r="A500" s="116" t="s">
        <v>1312</v>
      </c>
      <c r="B500" s="70"/>
      <c r="C500" s="6" t="s">
        <v>1381</v>
      </c>
      <c r="D500" s="6">
        <v>1</v>
      </c>
      <c r="E500" s="64" t="s">
        <v>620</v>
      </c>
      <c r="F500" s="119">
        <v>1</v>
      </c>
      <c r="G500" s="65"/>
    </row>
    <row r="501" spans="1:7">
      <c r="A501" s="116" t="s">
        <v>1312</v>
      </c>
      <c r="B501" s="70"/>
      <c r="C501" s="6" t="s">
        <v>1382</v>
      </c>
      <c r="D501" s="6">
        <v>1</v>
      </c>
      <c r="E501" s="64" t="s">
        <v>621</v>
      </c>
      <c r="F501" s="119">
        <v>0</v>
      </c>
      <c r="G501" s="65"/>
    </row>
    <row r="502" spans="1:7">
      <c r="A502" s="116" t="s">
        <v>1312</v>
      </c>
      <c r="B502" s="70"/>
      <c r="C502" s="6" t="s">
        <v>1383</v>
      </c>
      <c r="D502" s="6">
        <v>1</v>
      </c>
      <c r="E502" s="64" t="s">
        <v>622</v>
      </c>
      <c r="F502" s="119">
        <v>0</v>
      </c>
      <c r="G502" s="65"/>
    </row>
    <row r="503" spans="1:7">
      <c r="A503" s="116" t="s">
        <v>1312</v>
      </c>
      <c r="B503" s="70"/>
      <c r="C503" s="6" t="s">
        <v>1384</v>
      </c>
      <c r="D503" s="6">
        <v>2</v>
      </c>
      <c r="E503" s="64" t="s">
        <v>623</v>
      </c>
      <c r="F503" s="119">
        <v>1</v>
      </c>
      <c r="G503" s="65"/>
    </row>
    <row r="504" spans="1:7">
      <c r="A504" s="116" t="s">
        <v>1312</v>
      </c>
      <c r="B504" s="21"/>
      <c r="C504" s="6" t="s">
        <v>1385</v>
      </c>
      <c r="D504" s="6">
        <v>8</v>
      </c>
      <c r="E504" s="6" t="s">
        <v>624</v>
      </c>
      <c r="F504" s="119">
        <v>0</v>
      </c>
      <c r="G504" s="65"/>
    </row>
    <row r="505" spans="1:7">
      <c r="A505" s="110" t="s">
        <v>1311</v>
      </c>
      <c r="B505" s="69" t="s">
        <v>700</v>
      </c>
      <c r="C505" s="17"/>
      <c r="D505" s="17"/>
      <c r="E505" s="17" t="s">
        <v>871</v>
      </c>
      <c r="F505" s="135" t="s">
        <v>1414</v>
      </c>
      <c r="G505" s="61"/>
    </row>
    <row r="506" spans="1:7">
      <c r="A506" s="116" t="s">
        <v>1312</v>
      </c>
      <c r="B506" s="70"/>
      <c r="C506" s="6" t="s">
        <v>1422</v>
      </c>
      <c r="D506" s="6">
        <v>8</v>
      </c>
      <c r="E506" s="6" t="s">
        <v>625</v>
      </c>
      <c r="F506" s="119">
        <v>0</v>
      </c>
      <c r="G506" s="65"/>
    </row>
    <row r="507" spans="1:7">
      <c r="A507" s="116" t="s">
        <v>1312</v>
      </c>
      <c r="B507" s="70"/>
      <c r="C507" s="6" t="s">
        <v>1423</v>
      </c>
      <c r="D507" s="6">
        <v>8</v>
      </c>
      <c r="E507" s="64" t="s">
        <v>626</v>
      </c>
      <c r="F507" s="119">
        <v>0</v>
      </c>
      <c r="G507" s="65"/>
    </row>
    <row r="508" spans="1:7">
      <c r="A508" s="116" t="s">
        <v>1312</v>
      </c>
      <c r="B508" s="21"/>
      <c r="C508" s="6" t="s">
        <v>1424</v>
      </c>
      <c r="D508" s="6">
        <v>8</v>
      </c>
      <c r="E508" s="6" t="s">
        <v>627</v>
      </c>
      <c r="F508" s="132">
        <v>0</v>
      </c>
      <c r="G508" s="65"/>
    </row>
    <row r="509" spans="1:7">
      <c r="A509" s="110" t="s">
        <v>1311</v>
      </c>
      <c r="B509" s="69" t="s">
        <v>701</v>
      </c>
      <c r="C509" s="17"/>
      <c r="D509" s="17"/>
      <c r="E509" s="17" t="s">
        <v>872</v>
      </c>
      <c r="F509" s="131" t="s">
        <v>1414</v>
      </c>
      <c r="G509" s="61"/>
    </row>
    <row r="510" spans="1:7">
      <c r="A510" s="116" t="s">
        <v>1312</v>
      </c>
      <c r="B510" s="70"/>
      <c r="C510" s="6" t="s">
        <v>1367</v>
      </c>
      <c r="D510" s="6">
        <v>3</v>
      </c>
      <c r="E510" s="64" t="s">
        <v>634</v>
      </c>
      <c r="F510" s="132">
        <v>0</v>
      </c>
      <c r="G510" s="65"/>
    </row>
    <row r="511" spans="1:7">
      <c r="A511" s="116" t="s">
        <v>1312</v>
      </c>
      <c r="B511" s="70"/>
      <c r="C511" s="6" t="s">
        <v>1386</v>
      </c>
      <c r="D511" s="6">
        <v>2</v>
      </c>
      <c r="E511" s="64" t="s">
        <v>635</v>
      </c>
      <c r="F511" s="132">
        <v>0</v>
      </c>
      <c r="G511" s="65"/>
    </row>
    <row r="512" spans="1:7">
      <c r="A512" s="113" t="s">
        <v>1313</v>
      </c>
      <c r="B512" s="70"/>
      <c r="C512" s="6" t="s">
        <v>1387</v>
      </c>
      <c r="D512" s="6">
        <v>2</v>
      </c>
      <c r="E512" s="64" t="s">
        <v>636</v>
      </c>
      <c r="F512" s="132">
        <v>0</v>
      </c>
      <c r="G512" s="65"/>
    </row>
    <row r="513" spans="1:7">
      <c r="A513" s="116" t="s">
        <v>1312</v>
      </c>
      <c r="B513" s="70"/>
      <c r="C513" s="6" t="s">
        <v>1388</v>
      </c>
      <c r="D513" s="6">
        <v>12</v>
      </c>
      <c r="E513" s="64" t="s">
        <v>637</v>
      </c>
      <c r="F513" s="132">
        <v>0</v>
      </c>
      <c r="G513" s="65"/>
    </row>
    <row r="514" spans="1:7">
      <c r="A514" s="116" t="s">
        <v>1312</v>
      </c>
      <c r="B514" s="70"/>
      <c r="C514" s="6" t="s">
        <v>1389</v>
      </c>
      <c r="D514" s="6">
        <v>1</v>
      </c>
      <c r="E514" s="64" t="s">
        <v>638</v>
      </c>
      <c r="F514" s="132">
        <v>1</v>
      </c>
      <c r="G514" s="66"/>
    </row>
    <row r="515" spans="1:7">
      <c r="A515" s="110" t="s">
        <v>1311</v>
      </c>
      <c r="B515" s="69" t="s">
        <v>702</v>
      </c>
      <c r="C515" s="17"/>
      <c r="D515" s="17"/>
      <c r="E515" s="17" t="s">
        <v>873</v>
      </c>
      <c r="F515" s="131" t="s">
        <v>1414</v>
      </c>
      <c r="G515" s="61" t="s">
        <v>874</v>
      </c>
    </row>
    <row r="516" spans="1:7">
      <c r="A516" s="116" t="s">
        <v>1312</v>
      </c>
      <c r="B516" s="70"/>
      <c r="C516" s="6" t="s">
        <v>1367</v>
      </c>
      <c r="D516" s="6">
        <v>3</v>
      </c>
      <c r="E516" s="64" t="s">
        <v>603</v>
      </c>
      <c r="F516" s="132">
        <v>3</v>
      </c>
      <c r="G516" s="66"/>
    </row>
    <row r="517" spans="1:7">
      <c r="A517" s="116" t="s">
        <v>1312</v>
      </c>
      <c r="B517" s="70"/>
      <c r="C517" s="6" t="s">
        <v>1368</v>
      </c>
      <c r="D517" s="6">
        <v>5</v>
      </c>
      <c r="E517" s="64" t="s">
        <v>604</v>
      </c>
      <c r="F517" s="137">
        <v>0</v>
      </c>
      <c r="G517" s="65"/>
    </row>
    <row r="518" spans="1:7">
      <c r="A518" s="116" t="s">
        <v>1312</v>
      </c>
      <c r="B518" s="70"/>
      <c r="C518" s="6" t="s">
        <v>1369</v>
      </c>
      <c r="D518" s="6">
        <v>5</v>
      </c>
      <c r="E518" s="64" t="s">
        <v>605</v>
      </c>
      <c r="F518" s="137">
        <v>11</v>
      </c>
      <c r="G518" s="65"/>
    </row>
    <row r="519" spans="1:7">
      <c r="A519" s="116" t="s">
        <v>1312</v>
      </c>
      <c r="B519" s="70"/>
      <c r="C519" s="6" t="s">
        <v>1370</v>
      </c>
      <c r="D519" s="6">
        <v>5</v>
      </c>
      <c r="E519" s="64" t="s">
        <v>606</v>
      </c>
      <c r="F519" s="132">
        <v>8</v>
      </c>
      <c r="G519" s="65"/>
    </row>
    <row r="520" spans="1:7">
      <c r="A520" s="116" t="s">
        <v>1312</v>
      </c>
      <c r="B520" s="70"/>
      <c r="C520" s="6" t="s">
        <v>1371</v>
      </c>
      <c r="D520" s="6">
        <v>10</v>
      </c>
      <c r="E520" s="64" t="s">
        <v>607</v>
      </c>
      <c r="F520" s="132">
        <v>32</v>
      </c>
      <c r="G520" s="65"/>
    </row>
    <row r="521" spans="1:7">
      <c r="A521" s="110" t="s">
        <v>1311</v>
      </c>
      <c r="B521" s="69" t="s">
        <v>703</v>
      </c>
      <c r="C521" s="17"/>
      <c r="D521" s="17"/>
      <c r="E521" s="17" t="s">
        <v>857</v>
      </c>
      <c r="F521" s="131" t="s">
        <v>1414</v>
      </c>
      <c r="G521" s="61"/>
    </row>
    <row r="522" spans="1:7">
      <c r="A522" s="116" t="s">
        <v>1312</v>
      </c>
      <c r="B522" s="70"/>
      <c r="C522" s="6" t="s">
        <v>1372</v>
      </c>
      <c r="D522" s="6">
        <v>5</v>
      </c>
      <c r="E522" s="64" t="s">
        <v>611</v>
      </c>
      <c r="F522" s="132">
        <v>0</v>
      </c>
      <c r="G522" s="65"/>
    </row>
    <row r="523" spans="1:7">
      <c r="A523" s="116" t="s">
        <v>1312</v>
      </c>
      <c r="B523" s="70"/>
      <c r="C523" s="6" t="s">
        <v>1373</v>
      </c>
      <c r="D523" s="6">
        <v>10</v>
      </c>
      <c r="E523" s="64" t="s">
        <v>612</v>
      </c>
      <c r="F523" s="132">
        <v>16</v>
      </c>
      <c r="G523" s="65"/>
    </row>
    <row r="524" spans="1:7">
      <c r="A524" s="116" t="s">
        <v>1312</v>
      </c>
      <c r="B524" s="70"/>
      <c r="C524" s="6" t="s">
        <v>1374</v>
      </c>
      <c r="D524" s="6">
        <v>10</v>
      </c>
      <c r="E524" s="64" t="s">
        <v>613</v>
      </c>
      <c r="F524" s="132">
        <v>64</v>
      </c>
      <c r="G524" s="65"/>
    </row>
    <row r="525" spans="1:7">
      <c r="A525" s="110" t="s">
        <v>1311</v>
      </c>
      <c r="B525" s="69" t="s">
        <v>704</v>
      </c>
      <c r="C525" s="17"/>
      <c r="D525" s="17"/>
      <c r="E525" s="17" t="s">
        <v>858</v>
      </c>
      <c r="F525" s="135" t="s">
        <v>1414</v>
      </c>
      <c r="G525" s="61"/>
    </row>
    <row r="526" spans="1:7">
      <c r="A526" s="116" t="s">
        <v>1312</v>
      </c>
      <c r="B526" s="70"/>
      <c r="C526" s="6" t="s">
        <v>1375</v>
      </c>
      <c r="D526" s="6">
        <v>10</v>
      </c>
      <c r="E526" s="64" t="s">
        <v>614</v>
      </c>
      <c r="F526" s="119">
        <v>2</v>
      </c>
      <c r="G526" s="65"/>
    </row>
    <row r="527" spans="1:7">
      <c r="A527" s="116" t="s">
        <v>1312</v>
      </c>
      <c r="B527" s="70"/>
      <c r="C527" s="6" t="s">
        <v>1376</v>
      </c>
      <c r="D527" s="6">
        <v>1</v>
      </c>
      <c r="E527" s="64" t="s">
        <v>615</v>
      </c>
      <c r="F527" s="119">
        <v>0</v>
      </c>
      <c r="G527" s="65"/>
    </row>
    <row r="528" spans="1:7">
      <c r="A528" s="116" t="s">
        <v>1312</v>
      </c>
      <c r="B528" s="70"/>
      <c r="C528" s="6" t="s">
        <v>1377</v>
      </c>
      <c r="D528" s="6">
        <v>1</v>
      </c>
      <c r="E528" s="64" t="s">
        <v>616</v>
      </c>
      <c r="F528" s="119">
        <v>0</v>
      </c>
      <c r="G528" s="65"/>
    </row>
    <row r="529" spans="1:7">
      <c r="A529" s="116" t="s">
        <v>1312</v>
      </c>
      <c r="B529" s="70"/>
      <c r="C529" s="6" t="s">
        <v>1378</v>
      </c>
      <c r="D529" s="6">
        <v>1</v>
      </c>
      <c r="E529" s="64" t="s">
        <v>617</v>
      </c>
      <c r="F529" s="119">
        <v>0</v>
      </c>
      <c r="G529" s="65"/>
    </row>
    <row r="530" spans="1:7">
      <c r="A530" s="116" t="s">
        <v>1312</v>
      </c>
      <c r="B530" s="70"/>
      <c r="C530" s="6" t="s">
        <v>1379</v>
      </c>
      <c r="D530" s="6">
        <v>1</v>
      </c>
      <c r="E530" s="64" t="s">
        <v>618</v>
      </c>
      <c r="F530" s="119">
        <v>0</v>
      </c>
      <c r="G530" s="65"/>
    </row>
    <row r="531" spans="1:7">
      <c r="A531" s="116" t="s">
        <v>1312</v>
      </c>
      <c r="B531" s="70"/>
      <c r="C531" s="6" t="s">
        <v>1380</v>
      </c>
      <c r="D531" s="6">
        <v>1</v>
      </c>
      <c r="E531" s="64" t="s">
        <v>619</v>
      </c>
      <c r="F531" s="119">
        <v>0</v>
      </c>
      <c r="G531" s="65"/>
    </row>
    <row r="532" spans="1:7">
      <c r="A532" s="116" t="s">
        <v>1312</v>
      </c>
      <c r="B532" s="70"/>
      <c r="C532" s="6" t="s">
        <v>1381</v>
      </c>
      <c r="D532" s="6">
        <v>1</v>
      </c>
      <c r="E532" s="64" t="s">
        <v>620</v>
      </c>
      <c r="F532" s="119">
        <v>0</v>
      </c>
      <c r="G532" s="65"/>
    </row>
    <row r="533" spans="1:7">
      <c r="A533" s="116" t="s">
        <v>1312</v>
      </c>
      <c r="B533" s="70"/>
      <c r="C533" s="6" t="s">
        <v>1382</v>
      </c>
      <c r="D533" s="6">
        <v>1</v>
      </c>
      <c r="E533" s="64" t="s">
        <v>621</v>
      </c>
      <c r="F533" s="119">
        <v>0</v>
      </c>
      <c r="G533" s="65"/>
    </row>
    <row r="534" spans="1:7">
      <c r="A534" s="116" t="s">
        <v>1312</v>
      </c>
      <c r="B534" s="70"/>
      <c r="C534" s="6" t="s">
        <v>1383</v>
      </c>
      <c r="D534" s="6">
        <v>1</v>
      </c>
      <c r="E534" s="64" t="s">
        <v>622</v>
      </c>
      <c r="F534" s="119">
        <v>0</v>
      </c>
      <c r="G534" s="65"/>
    </row>
    <row r="535" spans="1:7">
      <c r="A535" s="116" t="s">
        <v>1312</v>
      </c>
      <c r="B535" s="70"/>
      <c r="C535" s="6" t="s">
        <v>1384</v>
      </c>
      <c r="D535" s="6">
        <v>2</v>
      </c>
      <c r="E535" s="64" t="s">
        <v>623</v>
      </c>
      <c r="F535" s="119">
        <v>1</v>
      </c>
      <c r="G535" s="65"/>
    </row>
    <row r="536" spans="1:7">
      <c r="A536" s="116" t="s">
        <v>1312</v>
      </c>
      <c r="B536" s="21"/>
      <c r="C536" s="6" t="s">
        <v>1385</v>
      </c>
      <c r="D536" s="6">
        <v>8</v>
      </c>
      <c r="E536" s="6" t="s">
        <v>624</v>
      </c>
      <c r="F536" s="119">
        <v>0</v>
      </c>
      <c r="G536" s="65"/>
    </row>
    <row r="537" spans="1:7">
      <c r="A537" s="110" t="s">
        <v>1311</v>
      </c>
      <c r="B537" s="69" t="s">
        <v>705</v>
      </c>
      <c r="C537" s="17"/>
      <c r="D537" s="17"/>
      <c r="E537" s="17" t="s">
        <v>859</v>
      </c>
      <c r="F537" s="135" t="s">
        <v>1414</v>
      </c>
      <c r="G537" s="61"/>
    </row>
    <row r="538" spans="1:7">
      <c r="A538" s="116" t="s">
        <v>1312</v>
      </c>
      <c r="B538" s="70"/>
      <c r="C538" s="6" t="s">
        <v>1422</v>
      </c>
      <c r="D538" s="6">
        <v>8</v>
      </c>
      <c r="E538" s="6" t="s">
        <v>625</v>
      </c>
      <c r="F538" s="119">
        <v>0</v>
      </c>
      <c r="G538" s="65"/>
    </row>
    <row r="539" spans="1:7">
      <c r="A539" s="116" t="s">
        <v>1312</v>
      </c>
      <c r="B539" s="70"/>
      <c r="C539" s="6" t="s">
        <v>1423</v>
      </c>
      <c r="D539" s="6">
        <v>8</v>
      </c>
      <c r="E539" s="64" t="s">
        <v>626</v>
      </c>
      <c r="F539" s="119">
        <v>0</v>
      </c>
      <c r="G539" s="65"/>
    </row>
    <row r="540" spans="1:7">
      <c r="A540" s="116" t="s">
        <v>1312</v>
      </c>
      <c r="B540" s="21"/>
      <c r="C540" s="6" t="s">
        <v>1424</v>
      </c>
      <c r="D540" s="6">
        <v>8</v>
      </c>
      <c r="E540" s="6" t="s">
        <v>627</v>
      </c>
      <c r="F540" s="132">
        <v>0</v>
      </c>
      <c r="G540" s="65"/>
    </row>
    <row r="541" spans="1:7">
      <c r="A541" s="110" t="s">
        <v>1311</v>
      </c>
      <c r="B541" s="69" t="s">
        <v>706</v>
      </c>
      <c r="C541" s="17"/>
      <c r="D541" s="17"/>
      <c r="E541" s="17" t="s">
        <v>860</v>
      </c>
      <c r="F541" s="131" t="s">
        <v>1414</v>
      </c>
      <c r="G541" s="61"/>
    </row>
    <row r="542" spans="1:7">
      <c r="A542" s="116" t="s">
        <v>1312</v>
      </c>
      <c r="B542" s="70"/>
      <c r="C542" s="6" t="s">
        <v>1367</v>
      </c>
      <c r="D542" s="6">
        <v>3</v>
      </c>
      <c r="E542" s="64" t="s">
        <v>634</v>
      </c>
      <c r="F542" s="132">
        <v>0</v>
      </c>
      <c r="G542" s="65"/>
    </row>
    <row r="543" spans="1:7">
      <c r="A543" s="116" t="s">
        <v>1312</v>
      </c>
      <c r="B543" s="70"/>
      <c r="C543" s="6" t="s">
        <v>1386</v>
      </c>
      <c r="D543" s="6">
        <v>2</v>
      </c>
      <c r="E543" s="64" t="s">
        <v>635</v>
      </c>
      <c r="F543" s="132">
        <v>0</v>
      </c>
      <c r="G543" s="65"/>
    </row>
    <row r="544" spans="1:7">
      <c r="A544" s="113" t="s">
        <v>1313</v>
      </c>
      <c r="B544" s="70"/>
      <c r="C544" s="6" t="s">
        <v>1387</v>
      </c>
      <c r="D544" s="6">
        <v>2</v>
      </c>
      <c r="E544" s="64" t="s">
        <v>636</v>
      </c>
      <c r="F544" s="132">
        <v>0</v>
      </c>
      <c r="G544" s="65"/>
    </row>
    <row r="545" spans="1:7">
      <c r="A545" s="116" t="s">
        <v>1312</v>
      </c>
      <c r="B545" s="70"/>
      <c r="C545" s="6" t="s">
        <v>1388</v>
      </c>
      <c r="D545" s="6">
        <v>12</v>
      </c>
      <c r="E545" s="64" t="s">
        <v>637</v>
      </c>
      <c r="F545" s="132">
        <v>0</v>
      </c>
      <c r="G545" s="65"/>
    </row>
    <row r="546" spans="1:7">
      <c r="A546" s="116" t="s">
        <v>1312</v>
      </c>
      <c r="B546" s="70"/>
      <c r="C546" s="6" t="s">
        <v>1389</v>
      </c>
      <c r="D546" s="6">
        <v>1</v>
      </c>
      <c r="E546" s="64" t="s">
        <v>638</v>
      </c>
      <c r="F546" s="132">
        <v>1</v>
      </c>
      <c r="G546" s="66"/>
    </row>
    <row r="547" spans="1:7">
      <c r="A547" s="110" t="s">
        <v>1311</v>
      </c>
      <c r="B547" s="69" t="s">
        <v>707</v>
      </c>
      <c r="C547" s="17"/>
      <c r="D547" s="17"/>
      <c r="E547" s="17" t="s">
        <v>861</v>
      </c>
      <c r="F547" s="131" t="s">
        <v>1414</v>
      </c>
      <c r="G547" s="61" t="s">
        <v>875</v>
      </c>
    </row>
    <row r="548" spans="1:7">
      <c r="A548" s="116" t="s">
        <v>1312</v>
      </c>
      <c r="B548" s="70"/>
      <c r="C548" s="6" t="s">
        <v>1367</v>
      </c>
      <c r="D548" s="6">
        <v>3</v>
      </c>
      <c r="E548" s="64" t="s">
        <v>603</v>
      </c>
      <c r="F548" s="132">
        <v>3</v>
      </c>
      <c r="G548" s="66"/>
    </row>
    <row r="549" spans="1:7">
      <c r="A549" s="116" t="s">
        <v>1312</v>
      </c>
      <c r="B549" s="70"/>
      <c r="C549" s="6" t="s">
        <v>1368</v>
      </c>
      <c r="D549" s="6">
        <v>5</v>
      </c>
      <c r="E549" s="64" t="s">
        <v>604</v>
      </c>
      <c r="F549" s="137">
        <v>9</v>
      </c>
      <c r="G549" s="65"/>
    </row>
    <row r="550" spans="1:7">
      <c r="A550" s="116" t="s">
        <v>1312</v>
      </c>
      <c r="B550" s="70"/>
      <c r="C550" s="6" t="s">
        <v>1369</v>
      </c>
      <c r="D550" s="6">
        <v>5</v>
      </c>
      <c r="E550" s="64" t="s">
        <v>605</v>
      </c>
      <c r="F550" s="137">
        <v>12</v>
      </c>
      <c r="G550" s="65"/>
    </row>
    <row r="551" spans="1:7">
      <c r="A551" s="116" t="s">
        <v>1312</v>
      </c>
      <c r="B551" s="70"/>
      <c r="C551" s="6" t="s">
        <v>1370</v>
      </c>
      <c r="D551" s="6">
        <v>5</v>
      </c>
      <c r="E551" s="64" t="s">
        <v>606</v>
      </c>
      <c r="F551" s="132">
        <v>8</v>
      </c>
      <c r="G551" s="65"/>
    </row>
    <row r="552" spans="1:7">
      <c r="A552" s="116" t="s">
        <v>1312</v>
      </c>
      <c r="B552" s="70"/>
      <c r="C552" s="6" t="s">
        <v>1371</v>
      </c>
      <c r="D552" s="6">
        <v>10</v>
      </c>
      <c r="E552" s="64" t="s">
        <v>607</v>
      </c>
      <c r="F552" s="132">
        <v>32</v>
      </c>
      <c r="G552" s="65"/>
    </row>
    <row r="553" spans="1:7">
      <c r="A553" s="110" t="s">
        <v>1311</v>
      </c>
      <c r="B553" s="69" t="s">
        <v>708</v>
      </c>
      <c r="C553" s="17"/>
      <c r="D553" s="17"/>
      <c r="E553" s="17" t="s">
        <v>863</v>
      </c>
      <c r="F553" s="131" t="s">
        <v>1414</v>
      </c>
      <c r="G553" s="61"/>
    </row>
    <row r="554" spans="1:7">
      <c r="A554" s="116" t="s">
        <v>1312</v>
      </c>
      <c r="B554" s="70"/>
      <c r="C554" s="6" t="s">
        <v>1372</v>
      </c>
      <c r="D554" s="6">
        <v>5</v>
      </c>
      <c r="E554" s="64" t="s">
        <v>611</v>
      </c>
      <c r="F554" s="132">
        <v>8</v>
      </c>
      <c r="G554" s="65"/>
    </row>
    <row r="555" spans="1:7">
      <c r="A555" s="116" t="s">
        <v>1312</v>
      </c>
      <c r="B555" s="70"/>
      <c r="C555" s="6" t="s">
        <v>1373</v>
      </c>
      <c r="D555" s="6">
        <v>10</v>
      </c>
      <c r="E555" s="64" t="s">
        <v>612</v>
      </c>
      <c r="F555" s="132">
        <v>64</v>
      </c>
      <c r="G555" s="65"/>
    </row>
    <row r="556" spans="1:7">
      <c r="A556" s="116" t="s">
        <v>1312</v>
      </c>
      <c r="B556" s="70"/>
      <c r="C556" s="6" t="s">
        <v>1374</v>
      </c>
      <c r="D556" s="6">
        <v>10</v>
      </c>
      <c r="E556" s="64" t="s">
        <v>613</v>
      </c>
      <c r="F556" s="132">
        <v>8</v>
      </c>
      <c r="G556" s="65"/>
    </row>
    <row r="557" spans="1:7">
      <c r="A557" s="110" t="s">
        <v>1311</v>
      </c>
      <c r="B557" s="69" t="s">
        <v>709</v>
      </c>
      <c r="C557" s="17"/>
      <c r="D557" s="17"/>
      <c r="E557" s="17" t="s">
        <v>864</v>
      </c>
      <c r="F557" s="135" t="s">
        <v>1414</v>
      </c>
      <c r="G557" s="61"/>
    </row>
    <row r="558" spans="1:7">
      <c r="A558" s="116" t="s">
        <v>1312</v>
      </c>
      <c r="B558" s="70"/>
      <c r="C558" s="6" t="s">
        <v>1375</v>
      </c>
      <c r="D558" s="6">
        <v>10</v>
      </c>
      <c r="E558" s="64" t="s">
        <v>614</v>
      </c>
      <c r="F558" s="119">
        <v>2</v>
      </c>
      <c r="G558" s="65"/>
    </row>
    <row r="559" spans="1:7">
      <c r="A559" s="116" t="s">
        <v>1312</v>
      </c>
      <c r="B559" s="70"/>
      <c r="C559" s="6" t="s">
        <v>1376</v>
      </c>
      <c r="D559" s="6">
        <v>1</v>
      </c>
      <c r="E559" s="64" t="s">
        <v>615</v>
      </c>
      <c r="F559" s="119">
        <v>1</v>
      </c>
      <c r="G559" s="65"/>
    </row>
    <row r="560" spans="1:7">
      <c r="A560" s="116" t="s">
        <v>1312</v>
      </c>
      <c r="B560" s="70"/>
      <c r="C560" s="6" t="s">
        <v>1377</v>
      </c>
      <c r="D560" s="6">
        <v>1</v>
      </c>
      <c r="E560" s="64" t="s">
        <v>616</v>
      </c>
      <c r="F560" s="119">
        <v>0</v>
      </c>
      <c r="G560" s="65"/>
    </row>
    <row r="561" spans="1:7">
      <c r="A561" s="116" t="s">
        <v>1312</v>
      </c>
      <c r="B561" s="70"/>
      <c r="C561" s="6" t="s">
        <v>1378</v>
      </c>
      <c r="D561" s="6">
        <v>1</v>
      </c>
      <c r="E561" s="64" t="s">
        <v>617</v>
      </c>
      <c r="F561" s="119">
        <v>0</v>
      </c>
      <c r="G561" s="65"/>
    </row>
    <row r="562" spans="1:7">
      <c r="A562" s="116" t="s">
        <v>1312</v>
      </c>
      <c r="B562" s="70"/>
      <c r="C562" s="6" t="s">
        <v>1379</v>
      </c>
      <c r="D562" s="6">
        <v>1</v>
      </c>
      <c r="E562" s="64" t="s">
        <v>618</v>
      </c>
      <c r="F562" s="119">
        <v>1</v>
      </c>
      <c r="G562" s="65"/>
    </row>
    <row r="563" spans="1:7">
      <c r="A563" s="116" t="s">
        <v>1312</v>
      </c>
      <c r="B563" s="70"/>
      <c r="C563" s="6" t="s">
        <v>1380</v>
      </c>
      <c r="D563" s="6">
        <v>1</v>
      </c>
      <c r="E563" s="64" t="s">
        <v>619</v>
      </c>
      <c r="F563" s="119">
        <v>0</v>
      </c>
      <c r="G563" s="65"/>
    </row>
    <row r="564" spans="1:7">
      <c r="A564" s="116" t="s">
        <v>1312</v>
      </c>
      <c r="B564" s="70"/>
      <c r="C564" s="6" t="s">
        <v>1381</v>
      </c>
      <c r="D564" s="6">
        <v>1</v>
      </c>
      <c r="E564" s="64" t="s">
        <v>620</v>
      </c>
      <c r="F564" s="119">
        <v>0</v>
      </c>
      <c r="G564" s="65"/>
    </row>
    <row r="565" spans="1:7">
      <c r="A565" s="116" t="s">
        <v>1312</v>
      </c>
      <c r="B565" s="70"/>
      <c r="C565" s="6" t="s">
        <v>1382</v>
      </c>
      <c r="D565" s="6">
        <v>1</v>
      </c>
      <c r="E565" s="64" t="s">
        <v>621</v>
      </c>
      <c r="F565" s="119">
        <v>0</v>
      </c>
      <c r="G565" s="65"/>
    </row>
    <row r="566" spans="1:7">
      <c r="A566" s="116" t="s">
        <v>1312</v>
      </c>
      <c r="B566" s="70"/>
      <c r="C566" s="6" t="s">
        <v>1383</v>
      </c>
      <c r="D566" s="6">
        <v>1</v>
      </c>
      <c r="E566" s="64" t="s">
        <v>622</v>
      </c>
      <c r="F566" s="119">
        <v>0</v>
      </c>
      <c r="G566" s="65"/>
    </row>
    <row r="567" spans="1:7">
      <c r="A567" s="116" t="s">
        <v>1312</v>
      </c>
      <c r="B567" s="70"/>
      <c r="C567" s="6" t="s">
        <v>1384</v>
      </c>
      <c r="D567" s="6">
        <v>2</v>
      </c>
      <c r="E567" s="64" t="s">
        <v>623</v>
      </c>
      <c r="F567" s="119">
        <v>1</v>
      </c>
      <c r="G567" s="65"/>
    </row>
    <row r="568" spans="1:7">
      <c r="A568" s="116" t="s">
        <v>1312</v>
      </c>
      <c r="B568" s="21"/>
      <c r="C568" s="6" t="s">
        <v>1385</v>
      </c>
      <c r="D568" s="6">
        <v>8</v>
      </c>
      <c r="E568" s="6" t="s">
        <v>624</v>
      </c>
      <c r="F568" s="119">
        <v>0</v>
      </c>
      <c r="G568" s="65"/>
    </row>
    <row r="569" spans="1:7">
      <c r="A569" s="110" t="s">
        <v>1311</v>
      </c>
      <c r="B569" s="69" t="s">
        <v>710</v>
      </c>
      <c r="C569" s="17"/>
      <c r="D569" s="17"/>
      <c r="E569" s="17" t="s">
        <v>865</v>
      </c>
      <c r="F569" s="135" t="s">
        <v>1414</v>
      </c>
      <c r="G569" s="61"/>
    </row>
    <row r="570" spans="1:7">
      <c r="A570" s="116" t="s">
        <v>1312</v>
      </c>
      <c r="B570" s="70"/>
      <c r="C570" s="6" t="s">
        <v>1422</v>
      </c>
      <c r="D570" s="6">
        <v>8</v>
      </c>
      <c r="E570" s="6" t="s">
        <v>625</v>
      </c>
      <c r="F570" s="119">
        <v>0</v>
      </c>
      <c r="G570" s="65"/>
    </row>
    <row r="571" spans="1:7">
      <c r="A571" s="116" t="s">
        <v>1312</v>
      </c>
      <c r="B571" s="70"/>
      <c r="C571" s="6" t="s">
        <v>1423</v>
      </c>
      <c r="D571" s="6">
        <v>8</v>
      </c>
      <c r="E571" s="64" t="s">
        <v>626</v>
      </c>
      <c r="F571" s="119">
        <v>0</v>
      </c>
      <c r="G571" s="65"/>
    </row>
    <row r="572" spans="1:7">
      <c r="A572" s="116" t="s">
        <v>1312</v>
      </c>
      <c r="B572" s="21"/>
      <c r="C572" s="6" t="s">
        <v>1424</v>
      </c>
      <c r="D572" s="6">
        <v>8</v>
      </c>
      <c r="E572" s="6" t="s">
        <v>627</v>
      </c>
      <c r="F572" s="132">
        <v>0</v>
      </c>
      <c r="G572" s="65"/>
    </row>
    <row r="573" spans="1:7">
      <c r="A573" s="110" t="s">
        <v>1311</v>
      </c>
      <c r="B573" s="69" t="s">
        <v>711</v>
      </c>
      <c r="C573" s="17"/>
      <c r="D573" s="17"/>
      <c r="E573" s="17" t="s">
        <v>866</v>
      </c>
      <c r="F573" s="131" t="s">
        <v>1414</v>
      </c>
      <c r="G573" s="61"/>
    </row>
    <row r="574" spans="1:7">
      <c r="A574" s="116" t="s">
        <v>1312</v>
      </c>
      <c r="B574" s="70"/>
      <c r="C574" s="6" t="s">
        <v>1367</v>
      </c>
      <c r="D574" s="6">
        <v>3</v>
      </c>
      <c r="E574" s="64" t="s">
        <v>634</v>
      </c>
      <c r="F574" s="132">
        <v>0</v>
      </c>
      <c r="G574" s="65"/>
    </row>
    <row r="575" spans="1:7">
      <c r="A575" s="116" t="s">
        <v>1312</v>
      </c>
      <c r="B575" s="70"/>
      <c r="C575" s="6" t="s">
        <v>1386</v>
      </c>
      <c r="D575" s="6">
        <v>2</v>
      </c>
      <c r="E575" s="64" t="s">
        <v>635</v>
      </c>
      <c r="F575" s="132">
        <v>0</v>
      </c>
      <c r="G575" s="65"/>
    </row>
    <row r="576" spans="1:7">
      <c r="A576" s="113" t="s">
        <v>1313</v>
      </c>
      <c r="B576" s="70"/>
      <c r="C576" s="6" t="s">
        <v>1387</v>
      </c>
      <c r="D576" s="6">
        <v>2</v>
      </c>
      <c r="E576" s="64" t="s">
        <v>636</v>
      </c>
      <c r="F576" s="132">
        <v>0</v>
      </c>
      <c r="G576" s="65"/>
    </row>
    <row r="577" spans="1:7">
      <c r="A577" s="116" t="s">
        <v>1312</v>
      </c>
      <c r="B577" s="70"/>
      <c r="C577" s="6" t="s">
        <v>1388</v>
      </c>
      <c r="D577" s="6">
        <v>12</v>
      </c>
      <c r="E577" s="64" t="s">
        <v>637</v>
      </c>
      <c r="F577" s="132">
        <v>0</v>
      </c>
      <c r="G577" s="65"/>
    </row>
    <row r="578" spans="1:7">
      <c r="A578" s="116" t="s">
        <v>1312</v>
      </c>
      <c r="B578" s="70"/>
      <c r="C578" s="6" t="s">
        <v>1389</v>
      </c>
      <c r="D578" s="6">
        <v>1</v>
      </c>
      <c r="E578" s="64" t="s">
        <v>638</v>
      </c>
      <c r="F578" s="132">
        <v>0</v>
      </c>
      <c r="G578" s="66"/>
    </row>
    <row r="579" spans="1:7">
      <c r="A579" s="110" t="s">
        <v>1311</v>
      </c>
      <c r="B579" s="69" t="s">
        <v>712</v>
      </c>
      <c r="C579" s="17"/>
      <c r="D579" s="17"/>
      <c r="E579" s="17" t="s">
        <v>912</v>
      </c>
      <c r="F579" s="131" t="s">
        <v>1414</v>
      </c>
      <c r="G579" s="61" t="s">
        <v>913</v>
      </c>
    </row>
    <row r="580" spans="1:7">
      <c r="A580" s="116" t="s">
        <v>1312</v>
      </c>
      <c r="B580" s="70"/>
      <c r="C580" s="6" t="s">
        <v>1367</v>
      </c>
      <c r="D580" s="6">
        <v>3</v>
      </c>
      <c r="E580" s="64" t="s">
        <v>603</v>
      </c>
      <c r="F580" s="132">
        <v>5</v>
      </c>
      <c r="G580" s="66"/>
    </row>
    <row r="581" spans="1:7">
      <c r="A581" s="116" t="s">
        <v>1312</v>
      </c>
      <c r="B581" s="70"/>
      <c r="C581" s="6" t="s">
        <v>1368</v>
      </c>
      <c r="D581" s="6">
        <v>5</v>
      </c>
      <c r="E581" s="64" t="s">
        <v>604</v>
      </c>
      <c r="F581" s="132">
        <v>0</v>
      </c>
      <c r="G581" s="65"/>
    </row>
    <row r="582" spans="1:7">
      <c r="A582" s="116" t="s">
        <v>1312</v>
      </c>
      <c r="B582" s="70"/>
      <c r="C582" s="6" t="s">
        <v>1369</v>
      </c>
      <c r="D582" s="6">
        <v>5</v>
      </c>
      <c r="E582" s="64" t="s">
        <v>605</v>
      </c>
      <c r="F582" s="132">
        <v>0</v>
      </c>
      <c r="G582" s="65"/>
    </row>
    <row r="583" spans="1:7">
      <c r="A583" s="116" t="s">
        <v>1312</v>
      </c>
      <c r="B583" s="70"/>
      <c r="C583" s="6" t="s">
        <v>1370</v>
      </c>
      <c r="D583" s="6">
        <v>5</v>
      </c>
      <c r="E583" s="64" t="s">
        <v>606</v>
      </c>
      <c r="F583" s="132">
        <v>4</v>
      </c>
      <c r="G583" s="65"/>
    </row>
    <row r="584" spans="1:7">
      <c r="A584" s="116" t="s">
        <v>1312</v>
      </c>
      <c r="B584" s="70"/>
      <c r="C584" s="6" t="s">
        <v>1371</v>
      </c>
      <c r="D584" s="6">
        <v>10</v>
      </c>
      <c r="E584" s="64" t="s">
        <v>607</v>
      </c>
      <c r="F584" s="132">
        <v>4</v>
      </c>
      <c r="G584" s="65"/>
    </row>
    <row r="585" spans="1:7">
      <c r="A585" s="110" t="s">
        <v>1311</v>
      </c>
      <c r="B585" s="69" t="s">
        <v>713</v>
      </c>
      <c r="C585" s="17"/>
      <c r="D585" s="17"/>
      <c r="E585" s="17" t="s">
        <v>914</v>
      </c>
      <c r="F585" s="131" t="s">
        <v>1414</v>
      </c>
      <c r="G585" s="61"/>
    </row>
    <row r="586" spans="1:7">
      <c r="A586" s="116" t="s">
        <v>1312</v>
      </c>
      <c r="B586" s="70"/>
      <c r="C586" s="6" t="s">
        <v>1372</v>
      </c>
      <c r="D586" s="6">
        <v>5</v>
      </c>
      <c r="E586" s="64" t="s">
        <v>611</v>
      </c>
      <c r="F586" s="132">
        <v>1</v>
      </c>
      <c r="G586" s="65"/>
    </row>
    <row r="587" spans="1:7">
      <c r="A587" s="116" t="s">
        <v>1312</v>
      </c>
      <c r="B587" s="70"/>
      <c r="C587" s="6" t="s">
        <v>1373</v>
      </c>
      <c r="D587" s="6">
        <v>10</v>
      </c>
      <c r="E587" s="64" t="s">
        <v>612</v>
      </c>
      <c r="F587" s="132">
        <v>1</v>
      </c>
      <c r="G587" s="65"/>
    </row>
    <row r="588" spans="1:7">
      <c r="A588" s="116" t="s">
        <v>1312</v>
      </c>
      <c r="B588" s="70"/>
      <c r="C588" s="6" t="s">
        <v>1374</v>
      </c>
      <c r="D588" s="6">
        <v>10</v>
      </c>
      <c r="E588" s="64" t="s">
        <v>613</v>
      </c>
      <c r="F588" s="132">
        <v>1</v>
      </c>
      <c r="G588" s="65"/>
    </row>
    <row r="589" spans="1:7">
      <c r="A589" s="110" t="s">
        <v>1311</v>
      </c>
      <c r="B589" s="69" t="s">
        <v>714</v>
      </c>
      <c r="C589" s="17"/>
      <c r="D589" s="17"/>
      <c r="E589" s="17" t="s">
        <v>915</v>
      </c>
      <c r="F589" s="135" t="s">
        <v>1414</v>
      </c>
      <c r="G589" s="61"/>
    </row>
    <row r="590" spans="1:7">
      <c r="A590" s="116" t="s">
        <v>1312</v>
      </c>
      <c r="B590" s="70"/>
      <c r="C590" s="6" t="s">
        <v>1375</v>
      </c>
      <c r="D590" s="6">
        <v>10</v>
      </c>
      <c r="E590" s="64" t="s">
        <v>614</v>
      </c>
      <c r="F590" s="119">
        <v>128</v>
      </c>
      <c r="G590" s="65"/>
    </row>
    <row r="591" spans="1:7">
      <c r="A591" s="116" t="s">
        <v>1312</v>
      </c>
      <c r="B591" s="70"/>
      <c r="C591" s="6" t="s">
        <v>1376</v>
      </c>
      <c r="D591" s="6">
        <v>1</v>
      </c>
      <c r="E591" s="64" t="s">
        <v>615</v>
      </c>
      <c r="F591" s="119">
        <v>1</v>
      </c>
      <c r="G591" s="65"/>
    </row>
    <row r="592" spans="1:7">
      <c r="A592" s="116" t="s">
        <v>1312</v>
      </c>
      <c r="B592" s="70"/>
      <c r="C592" s="6" t="s">
        <v>1377</v>
      </c>
      <c r="D592" s="6">
        <v>1</v>
      </c>
      <c r="E592" s="64" t="s">
        <v>616</v>
      </c>
      <c r="F592" s="119">
        <v>0</v>
      </c>
      <c r="G592" s="65"/>
    </row>
    <row r="593" spans="1:7">
      <c r="A593" s="116" t="s">
        <v>1312</v>
      </c>
      <c r="B593" s="70"/>
      <c r="C593" s="6" t="s">
        <v>1378</v>
      </c>
      <c r="D593" s="6">
        <v>1</v>
      </c>
      <c r="E593" s="64" t="s">
        <v>617</v>
      </c>
      <c r="F593" s="119">
        <v>0</v>
      </c>
      <c r="G593" s="65"/>
    </row>
    <row r="594" spans="1:7">
      <c r="A594" s="116" t="s">
        <v>1312</v>
      </c>
      <c r="B594" s="70"/>
      <c r="C594" s="6" t="s">
        <v>1379</v>
      </c>
      <c r="D594" s="6">
        <v>1</v>
      </c>
      <c r="E594" s="64" t="s">
        <v>618</v>
      </c>
      <c r="F594" s="119">
        <v>0</v>
      </c>
      <c r="G594" s="65"/>
    </row>
    <row r="595" spans="1:7">
      <c r="A595" s="116" t="s">
        <v>1312</v>
      </c>
      <c r="B595" s="70"/>
      <c r="C595" s="6" t="s">
        <v>1380</v>
      </c>
      <c r="D595" s="6">
        <v>1</v>
      </c>
      <c r="E595" s="64" t="s">
        <v>619</v>
      </c>
      <c r="F595" s="119">
        <v>0</v>
      </c>
      <c r="G595" s="65"/>
    </row>
    <row r="596" spans="1:7">
      <c r="A596" s="116" t="s">
        <v>1312</v>
      </c>
      <c r="B596" s="70"/>
      <c r="C596" s="6" t="s">
        <v>1381</v>
      </c>
      <c r="D596" s="6">
        <v>1</v>
      </c>
      <c r="E596" s="64" t="s">
        <v>620</v>
      </c>
      <c r="F596" s="119">
        <v>1</v>
      </c>
      <c r="G596" s="65"/>
    </row>
    <row r="597" spans="1:7">
      <c r="A597" s="116" t="s">
        <v>1312</v>
      </c>
      <c r="B597" s="70"/>
      <c r="C597" s="6" t="s">
        <v>1382</v>
      </c>
      <c r="D597" s="6">
        <v>1</v>
      </c>
      <c r="E597" s="64" t="s">
        <v>621</v>
      </c>
      <c r="F597" s="119">
        <v>0</v>
      </c>
      <c r="G597" s="65"/>
    </row>
    <row r="598" spans="1:7">
      <c r="A598" s="116" t="s">
        <v>1312</v>
      </c>
      <c r="B598" s="70"/>
      <c r="C598" s="6" t="s">
        <v>1383</v>
      </c>
      <c r="D598" s="6">
        <v>1</v>
      </c>
      <c r="E598" s="64" t="s">
        <v>622</v>
      </c>
      <c r="F598" s="119">
        <v>0</v>
      </c>
      <c r="G598" s="65"/>
    </row>
    <row r="599" spans="1:7">
      <c r="A599" s="116" t="s">
        <v>1312</v>
      </c>
      <c r="B599" s="70"/>
      <c r="C599" s="6" t="s">
        <v>1384</v>
      </c>
      <c r="D599" s="6">
        <v>2</v>
      </c>
      <c r="E599" s="64" t="s">
        <v>623</v>
      </c>
      <c r="F599" s="119">
        <v>1</v>
      </c>
      <c r="G599" s="65"/>
    </row>
    <row r="600" spans="1:7">
      <c r="A600" s="116" t="s">
        <v>1312</v>
      </c>
      <c r="B600" s="21"/>
      <c r="C600" s="6" t="s">
        <v>1385</v>
      </c>
      <c r="D600" s="6">
        <v>8</v>
      </c>
      <c r="E600" s="6" t="s">
        <v>624</v>
      </c>
      <c r="F600" s="119">
        <v>0</v>
      </c>
      <c r="G600" s="65"/>
    </row>
    <row r="601" spans="1:7">
      <c r="A601" s="110" t="s">
        <v>1311</v>
      </c>
      <c r="B601" s="69" t="s">
        <v>715</v>
      </c>
      <c r="C601" s="17"/>
      <c r="D601" s="17"/>
      <c r="E601" s="17" t="s">
        <v>916</v>
      </c>
      <c r="F601" s="135" t="s">
        <v>1414</v>
      </c>
      <c r="G601" s="61"/>
    </row>
    <row r="602" spans="1:7">
      <c r="A602" s="116" t="s">
        <v>1312</v>
      </c>
      <c r="B602" s="70"/>
      <c r="C602" s="6" t="s">
        <v>1422</v>
      </c>
      <c r="D602" s="6">
        <v>8</v>
      </c>
      <c r="E602" s="6" t="s">
        <v>625</v>
      </c>
      <c r="F602" s="119">
        <v>0</v>
      </c>
      <c r="G602" s="65"/>
    </row>
    <row r="603" spans="1:7">
      <c r="A603" s="116" t="s">
        <v>1312</v>
      </c>
      <c r="B603" s="70"/>
      <c r="C603" s="6" t="s">
        <v>1423</v>
      </c>
      <c r="D603" s="6">
        <v>8</v>
      </c>
      <c r="E603" s="64" t="s">
        <v>626</v>
      </c>
      <c r="F603" s="119">
        <v>0</v>
      </c>
      <c r="G603" s="65"/>
    </row>
    <row r="604" spans="1:7">
      <c r="A604" s="116" t="s">
        <v>1312</v>
      </c>
      <c r="B604" s="21"/>
      <c r="C604" s="6" t="s">
        <v>1424</v>
      </c>
      <c r="D604" s="6">
        <v>8</v>
      </c>
      <c r="E604" s="6" t="s">
        <v>627</v>
      </c>
      <c r="F604" s="132">
        <v>0</v>
      </c>
      <c r="G604" s="65"/>
    </row>
    <row r="605" spans="1:7">
      <c r="A605" s="110" t="s">
        <v>1311</v>
      </c>
      <c r="B605" s="69" t="s">
        <v>716</v>
      </c>
      <c r="C605" s="17"/>
      <c r="D605" s="17"/>
      <c r="E605" s="17" t="s">
        <v>917</v>
      </c>
      <c r="F605" s="131" t="s">
        <v>1414</v>
      </c>
      <c r="G605" s="61"/>
    </row>
    <row r="606" spans="1:7">
      <c r="A606" s="116" t="s">
        <v>1312</v>
      </c>
      <c r="B606" s="70"/>
      <c r="C606" s="6" t="s">
        <v>1367</v>
      </c>
      <c r="D606" s="6">
        <v>3</v>
      </c>
      <c r="E606" s="64" t="s">
        <v>634</v>
      </c>
      <c r="F606" s="132">
        <v>0</v>
      </c>
      <c r="G606" s="65"/>
    </row>
    <row r="607" spans="1:7">
      <c r="A607" s="116" t="s">
        <v>1312</v>
      </c>
      <c r="B607" s="70"/>
      <c r="C607" s="6" t="s">
        <v>1386</v>
      </c>
      <c r="D607" s="6">
        <v>2</v>
      </c>
      <c r="E607" s="64" t="s">
        <v>635</v>
      </c>
      <c r="F607" s="132">
        <v>0</v>
      </c>
      <c r="G607" s="65"/>
    </row>
    <row r="608" spans="1:7">
      <c r="A608" s="113" t="s">
        <v>1313</v>
      </c>
      <c r="B608" s="70"/>
      <c r="C608" s="6" t="s">
        <v>1387</v>
      </c>
      <c r="D608" s="6">
        <v>2</v>
      </c>
      <c r="E608" s="64" t="s">
        <v>636</v>
      </c>
      <c r="F608" s="132">
        <v>-1</v>
      </c>
      <c r="G608" s="65"/>
    </row>
    <row r="609" spans="1:7">
      <c r="A609" s="116" t="s">
        <v>1312</v>
      </c>
      <c r="B609" s="70"/>
      <c r="C609" s="6" t="s">
        <v>1388</v>
      </c>
      <c r="D609" s="6">
        <v>12</v>
      </c>
      <c r="E609" s="64" t="s">
        <v>637</v>
      </c>
      <c r="F609" s="132">
        <v>1024</v>
      </c>
      <c r="G609" s="65"/>
    </row>
    <row r="610" spans="1:7">
      <c r="A610" s="116" t="s">
        <v>1312</v>
      </c>
      <c r="B610" s="70"/>
      <c r="C610" s="6" t="s">
        <v>1389</v>
      </c>
      <c r="D610" s="6">
        <v>1</v>
      </c>
      <c r="E610" s="64" t="s">
        <v>638</v>
      </c>
      <c r="F610" s="132">
        <v>1</v>
      </c>
      <c r="G610" s="66"/>
    </row>
    <row r="611" spans="1:7">
      <c r="A611" s="110" t="s">
        <v>1311</v>
      </c>
      <c r="B611" s="69" t="s">
        <v>717</v>
      </c>
      <c r="C611" s="17"/>
      <c r="D611" s="17"/>
      <c r="E611" s="17" t="s">
        <v>876</v>
      </c>
      <c r="F611" s="131" t="s">
        <v>1414</v>
      </c>
      <c r="G611" s="61" t="s">
        <v>877</v>
      </c>
    </row>
    <row r="612" spans="1:7">
      <c r="A612" s="116" t="s">
        <v>1312</v>
      </c>
      <c r="B612" s="70"/>
      <c r="C612" s="6" t="s">
        <v>1367</v>
      </c>
      <c r="D612" s="6">
        <v>3</v>
      </c>
      <c r="E612" s="64" t="s">
        <v>603</v>
      </c>
      <c r="F612" s="132">
        <v>6</v>
      </c>
      <c r="G612" s="66"/>
    </row>
    <row r="613" spans="1:7">
      <c r="A613" s="116" t="s">
        <v>1312</v>
      </c>
      <c r="B613" s="70"/>
      <c r="C613" s="6" t="s">
        <v>1368</v>
      </c>
      <c r="D613" s="6">
        <v>5</v>
      </c>
      <c r="E613" s="64" t="s">
        <v>604</v>
      </c>
      <c r="F613" s="137">
        <v>10</v>
      </c>
      <c r="G613" s="65"/>
    </row>
    <row r="614" spans="1:7">
      <c r="A614" s="116" t="s">
        <v>1312</v>
      </c>
      <c r="B614" s="70"/>
      <c r="C614" s="6" t="s">
        <v>1369</v>
      </c>
      <c r="D614" s="6">
        <v>5</v>
      </c>
      <c r="E614" s="64" t="s">
        <v>605</v>
      </c>
      <c r="F614" s="137">
        <v>10</v>
      </c>
      <c r="G614" s="65"/>
    </row>
    <row r="615" spans="1:7">
      <c r="A615" s="116" t="s">
        <v>1312</v>
      </c>
      <c r="B615" s="70"/>
      <c r="C615" s="6" t="s">
        <v>1370</v>
      </c>
      <c r="D615" s="6">
        <v>5</v>
      </c>
      <c r="E615" s="64" t="s">
        <v>606</v>
      </c>
      <c r="F615" s="132">
        <v>4</v>
      </c>
      <c r="G615" s="65"/>
    </row>
    <row r="616" spans="1:7">
      <c r="A616" s="116" t="s">
        <v>1312</v>
      </c>
      <c r="B616" s="70"/>
      <c r="C616" s="6" t="s">
        <v>1371</v>
      </c>
      <c r="D616" s="6">
        <v>10</v>
      </c>
      <c r="E616" s="64" t="s">
        <v>607</v>
      </c>
      <c r="F616" s="132">
        <v>4</v>
      </c>
      <c r="G616" s="65"/>
    </row>
    <row r="617" spans="1:7">
      <c r="A617" s="110" t="s">
        <v>1311</v>
      </c>
      <c r="B617" s="69" t="s">
        <v>718</v>
      </c>
      <c r="C617" s="17"/>
      <c r="D617" s="17"/>
      <c r="E617" s="17" t="s">
        <v>878</v>
      </c>
      <c r="F617" s="131" t="s">
        <v>1414</v>
      </c>
      <c r="G617" s="61"/>
    </row>
    <row r="618" spans="1:7">
      <c r="A618" s="116" t="s">
        <v>1312</v>
      </c>
      <c r="B618" s="70"/>
      <c r="C618" s="6" t="s">
        <v>1372</v>
      </c>
      <c r="D618" s="6">
        <v>5</v>
      </c>
      <c r="E618" s="64" t="s">
        <v>611</v>
      </c>
      <c r="F618" s="132">
        <v>1</v>
      </c>
      <c r="G618" s="65"/>
    </row>
    <row r="619" spans="1:7">
      <c r="A619" s="116" t="s">
        <v>1312</v>
      </c>
      <c r="B619" s="70"/>
      <c r="C619" s="6" t="s">
        <v>1373</v>
      </c>
      <c r="D619" s="6">
        <v>10</v>
      </c>
      <c r="E619" s="64" t="s">
        <v>612</v>
      </c>
      <c r="F619" s="132">
        <v>1</v>
      </c>
      <c r="G619" s="65"/>
    </row>
    <row r="620" spans="1:7">
      <c r="A620" s="116" t="s">
        <v>1312</v>
      </c>
      <c r="B620" s="70"/>
      <c r="C620" s="6" t="s">
        <v>1374</v>
      </c>
      <c r="D620" s="6">
        <v>10</v>
      </c>
      <c r="E620" s="64" t="s">
        <v>613</v>
      </c>
      <c r="F620" s="132">
        <v>1</v>
      </c>
      <c r="G620" s="65"/>
    </row>
    <row r="621" spans="1:7">
      <c r="A621" s="110" t="s">
        <v>1311</v>
      </c>
      <c r="B621" s="69" t="s">
        <v>719</v>
      </c>
      <c r="C621" s="17"/>
      <c r="D621" s="17"/>
      <c r="E621" s="17" t="s">
        <v>879</v>
      </c>
      <c r="F621" s="135" t="s">
        <v>1414</v>
      </c>
      <c r="G621" s="61"/>
    </row>
    <row r="622" spans="1:7">
      <c r="A622" s="116" t="s">
        <v>1312</v>
      </c>
      <c r="B622" s="70"/>
      <c r="C622" s="6" t="s">
        <v>1375</v>
      </c>
      <c r="D622" s="6">
        <v>10</v>
      </c>
      <c r="E622" s="64" t="s">
        <v>614</v>
      </c>
      <c r="F622" s="119">
        <v>128</v>
      </c>
      <c r="G622" s="65"/>
    </row>
    <row r="623" spans="1:7">
      <c r="A623" s="116" t="s">
        <v>1312</v>
      </c>
      <c r="B623" s="70"/>
      <c r="C623" s="6" t="s">
        <v>1376</v>
      </c>
      <c r="D623" s="6">
        <v>1</v>
      </c>
      <c r="E623" s="64" t="s">
        <v>615</v>
      </c>
      <c r="F623" s="119">
        <v>1</v>
      </c>
      <c r="G623" s="65"/>
    </row>
    <row r="624" spans="1:7">
      <c r="A624" s="116" t="s">
        <v>1312</v>
      </c>
      <c r="B624" s="70"/>
      <c r="C624" s="6" t="s">
        <v>1377</v>
      </c>
      <c r="D624" s="6">
        <v>1</v>
      </c>
      <c r="E624" s="64" t="s">
        <v>616</v>
      </c>
      <c r="F624" s="119">
        <v>0</v>
      </c>
      <c r="G624" s="65"/>
    </row>
    <row r="625" spans="1:7">
      <c r="A625" s="116" t="s">
        <v>1312</v>
      </c>
      <c r="B625" s="70"/>
      <c r="C625" s="6" t="s">
        <v>1378</v>
      </c>
      <c r="D625" s="6">
        <v>1</v>
      </c>
      <c r="E625" s="64" t="s">
        <v>617</v>
      </c>
      <c r="F625" s="119">
        <v>0</v>
      </c>
      <c r="G625" s="65"/>
    </row>
    <row r="626" spans="1:7">
      <c r="A626" s="116" t="s">
        <v>1312</v>
      </c>
      <c r="B626" s="70"/>
      <c r="C626" s="6" t="s">
        <v>1379</v>
      </c>
      <c r="D626" s="6">
        <v>1</v>
      </c>
      <c r="E626" s="64" t="s">
        <v>618</v>
      </c>
      <c r="F626" s="119">
        <v>0</v>
      </c>
      <c r="G626" s="65"/>
    </row>
    <row r="627" spans="1:7">
      <c r="A627" s="116" t="s">
        <v>1312</v>
      </c>
      <c r="B627" s="70"/>
      <c r="C627" s="6" t="s">
        <v>1380</v>
      </c>
      <c r="D627" s="6">
        <v>1</v>
      </c>
      <c r="E627" s="64" t="s">
        <v>619</v>
      </c>
      <c r="F627" s="119">
        <v>0</v>
      </c>
      <c r="G627" s="65"/>
    </row>
    <row r="628" spans="1:7">
      <c r="A628" s="116" t="s">
        <v>1312</v>
      </c>
      <c r="B628" s="70"/>
      <c r="C628" s="6" t="s">
        <v>1381</v>
      </c>
      <c r="D628" s="6">
        <v>1</v>
      </c>
      <c r="E628" s="64" t="s">
        <v>620</v>
      </c>
      <c r="F628" s="119">
        <v>1</v>
      </c>
      <c r="G628" s="65"/>
    </row>
    <row r="629" spans="1:7">
      <c r="A629" s="116" t="s">
        <v>1312</v>
      </c>
      <c r="B629" s="70"/>
      <c r="C629" s="6" t="s">
        <v>1382</v>
      </c>
      <c r="D629" s="6">
        <v>1</v>
      </c>
      <c r="E629" s="64" t="s">
        <v>621</v>
      </c>
      <c r="F629" s="119">
        <v>0</v>
      </c>
      <c r="G629" s="65"/>
    </row>
    <row r="630" spans="1:7">
      <c r="A630" s="116" t="s">
        <v>1312</v>
      </c>
      <c r="B630" s="70"/>
      <c r="C630" s="6" t="s">
        <v>1383</v>
      </c>
      <c r="D630" s="6">
        <v>1</v>
      </c>
      <c r="E630" s="64" t="s">
        <v>622</v>
      </c>
      <c r="F630" s="119">
        <v>1</v>
      </c>
      <c r="G630" s="65"/>
    </row>
    <row r="631" spans="1:7">
      <c r="A631" s="116" t="s">
        <v>1312</v>
      </c>
      <c r="B631" s="70"/>
      <c r="C631" s="6" t="s">
        <v>1384</v>
      </c>
      <c r="D631" s="6">
        <v>2</v>
      </c>
      <c r="E631" s="64" t="s">
        <v>623</v>
      </c>
      <c r="F631" s="119">
        <v>1</v>
      </c>
      <c r="G631" s="65"/>
    </row>
    <row r="632" spans="1:7">
      <c r="A632" s="116" t="s">
        <v>1312</v>
      </c>
      <c r="B632" s="21"/>
      <c r="C632" s="6" t="s">
        <v>1385</v>
      </c>
      <c r="D632" s="6">
        <v>8</v>
      </c>
      <c r="E632" s="6" t="s">
        <v>624</v>
      </c>
      <c r="F632" s="119">
        <v>0</v>
      </c>
      <c r="G632" s="65"/>
    </row>
    <row r="633" spans="1:7">
      <c r="A633" s="110" t="s">
        <v>1311</v>
      </c>
      <c r="B633" s="69" t="s">
        <v>720</v>
      </c>
      <c r="C633" s="17"/>
      <c r="D633" s="17"/>
      <c r="E633" s="17" t="s">
        <v>880</v>
      </c>
      <c r="F633" s="135" t="s">
        <v>1414</v>
      </c>
      <c r="G633" s="61"/>
    </row>
    <row r="634" spans="1:7">
      <c r="A634" s="116" t="s">
        <v>1312</v>
      </c>
      <c r="B634" s="70"/>
      <c r="C634" s="6" t="s">
        <v>1422</v>
      </c>
      <c r="D634" s="6">
        <v>8</v>
      </c>
      <c r="E634" s="6" t="s">
        <v>625</v>
      </c>
      <c r="F634" s="119">
        <v>0</v>
      </c>
      <c r="G634" s="65"/>
    </row>
    <row r="635" spans="1:7">
      <c r="A635" s="116" t="s">
        <v>1312</v>
      </c>
      <c r="B635" s="70"/>
      <c r="C635" s="6" t="s">
        <v>1423</v>
      </c>
      <c r="D635" s="6">
        <v>8</v>
      </c>
      <c r="E635" s="64" t="s">
        <v>626</v>
      </c>
      <c r="F635" s="119">
        <v>0</v>
      </c>
      <c r="G635" s="65"/>
    </row>
    <row r="636" spans="1:7">
      <c r="A636" s="116" t="s">
        <v>1312</v>
      </c>
      <c r="B636" s="21"/>
      <c r="C636" s="6" t="s">
        <v>1424</v>
      </c>
      <c r="D636" s="6">
        <v>8</v>
      </c>
      <c r="E636" s="6" t="s">
        <v>627</v>
      </c>
      <c r="F636" s="132">
        <v>0</v>
      </c>
      <c r="G636" s="65"/>
    </row>
    <row r="637" spans="1:7">
      <c r="A637" s="110" t="s">
        <v>1311</v>
      </c>
      <c r="B637" s="69" t="s">
        <v>721</v>
      </c>
      <c r="C637" s="17"/>
      <c r="D637" s="17"/>
      <c r="E637" s="17" t="s">
        <v>974</v>
      </c>
      <c r="F637" s="131" t="s">
        <v>1414</v>
      </c>
      <c r="G637" s="61"/>
    </row>
    <row r="638" spans="1:7">
      <c r="A638" s="116" t="s">
        <v>1312</v>
      </c>
      <c r="B638" s="70"/>
      <c r="C638" s="6" t="s">
        <v>1367</v>
      </c>
      <c r="D638" s="6">
        <v>3</v>
      </c>
      <c r="E638" s="64" t="s">
        <v>634</v>
      </c>
      <c r="F638" s="132">
        <v>0</v>
      </c>
      <c r="G638" s="65"/>
    </row>
    <row r="639" spans="1:7">
      <c r="A639" s="116" t="s">
        <v>1312</v>
      </c>
      <c r="B639" s="70"/>
      <c r="C639" s="6" t="s">
        <v>1386</v>
      </c>
      <c r="D639" s="6">
        <v>2</v>
      </c>
      <c r="E639" s="64" t="s">
        <v>635</v>
      </c>
      <c r="F639" s="132">
        <v>0</v>
      </c>
      <c r="G639" s="65"/>
    </row>
    <row r="640" spans="1:7">
      <c r="A640" s="113" t="s">
        <v>1313</v>
      </c>
      <c r="B640" s="70"/>
      <c r="C640" s="6" t="s">
        <v>1387</v>
      </c>
      <c r="D640" s="6">
        <v>2</v>
      </c>
      <c r="E640" s="64" t="s">
        <v>636</v>
      </c>
      <c r="F640" s="132">
        <v>0</v>
      </c>
      <c r="G640" s="65"/>
    </row>
    <row r="641" spans="1:7">
      <c r="A641" s="116" t="s">
        <v>1312</v>
      </c>
      <c r="B641" s="70"/>
      <c r="C641" s="6" t="s">
        <v>1388</v>
      </c>
      <c r="D641" s="6">
        <v>12</v>
      </c>
      <c r="E641" s="64" t="s">
        <v>637</v>
      </c>
      <c r="F641" s="132">
        <v>0</v>
      </c>
      <c r="G641" s="65"/>
    </row>
    <row r="642" spans="1:7">
      <c r="A642" s="116" t="s">
        <v>1312</v>
      </c>
      <c r="B642" s="70"/>
      <c r="C642" s="6" t="s">
        <v>1389</v>
      </c>
      <c r="D642" s="6">
        <v>1</v>
      </c>
      <c r="E642" s="64" t="s">
        <v>638</v>
      </c>
      <c r="F642" s="132">
        <v>1</v>
      </c>
      <c r="G642" s="66"/>
    </row>
    <row r="643" spans="1:7">
      <c r="A643" s="110" t="s">
        <v>1311</v>
      </c>
      <c r="B643" s="69" t="s">
        <v>722</v>
      </c>
      <c r="C643" s="17"/>
      <c r="D643" s="17"/>
      <c r="E643" s="17" t="s">
        <v>881</v>
      </c>
      <c r="F643" s="131" t="s">
        <v>1414</v>
      </c>
      <c r="G643" s="61" t="s">
        <v>882</v>
      </c>
    </row>
    <row r="644" spans="1:7">
      <c r="A644" s="116" t="s">
        <v>1312</v>
      </c>
      <c r="B644" s="70"/>
      <c r="C644" s="6" t="s">
        <v>1367</v>
      </c>
      <c r="D644" s="6">
        <v>3</v>
      </c>
      <c r="E644" s="64" t="s">
        <v>603</v>
      </c>
      <c r="F644" s="132">
        <v>3</v>
      </c>
      <c r="G644" s="66"/>
    </row>
    <row r="645" spans="1:7">
      <c r="A645" s="116" t="s">
        <v>1312</v>
      </c>
      <c r="B645" s="70"/>
      <c r="C645" s="6" t="s">
        <v>1368</v>
      </c>
      <c r="D645" s="6">
        <v>5</v>
      </c>
      <c r="E645" s="64" t="s">
        <v>604</v>
      </c>
      <c r="F645" s="137">
        <v>0</v>
      </c>
      <c r="G645" s="65"/>
    </row>
    <row r="646" spans="1:7">
      <c r="A646" s="116" t="s">
        <v>1312</v>
      </c>
      <c r="B646" s="70"/>
      <c r="C646" s="6" t="s">
        <v>1369</v>
      </c>
      <c r="D646" s="6">
        <v>5</v>
      </c>
      <c r="E646" s="64" t="s">
        <v>605</v>
      </c>
      <c r="F646" s="137">
        <v>12</v>
      </c>
      <c r="G646" s="65"/>
    </row>
    <row r="647" spans="1:7">
      <c r="A647" s="116" t="s">
        <v>1312</v>
      </c>
      <c r="B647" s="70"/>
      <c r="C647" s="6" t="s">
        <v>1370</v>
      </c>
      <c r="D647" s="6">
        <v>5</v>
      </c>
      <c r="E647" s="64" t="s">
        <v>606</v>
      </c>
      <c r="F647" s="132">
        <v>8</v>
      </c>
      <c r="G647" s="65"/>
    </row>
    <row r="648" spans="1:7">
      <c r="A648" s="116" t="s">
        <v>1312</v>
      </c>
      <c r="B648" s="70"/>
      <c r="C648" s="6" t="s">
        <v>1371</v>
      </c>
      <c r="D648" s="6">
        <v>10</v>
      </c>
      <c r="E648" s="64" t="s">
        <v>607</v>
      </c>
      <c r="F648" s="132">
        <v>32</v>
      </c>
      <c r="G648" s="65"/>
    </row>
    <row r="649" spans="1:7">
      <c r="A649" s="110" t="s">
        <v>1311</v>
      </c>
      <c r="B649" s="69" t="s">
        <v>723</v>
      </c>
      <c r="C649" s="17"/>
      <c r="D649" s="17"/>
      <c r="E649" s="17" t="s">
        <v>883</v>
      </c>
      <c r="F649" s="131" t="s">
        <v>1414</v>
      </c>
      <c r="G649" s="61"/>
    </row>
    <row r="650" spans="1:7">
      <c r="A650" s="116" t="s">
        <v>1312</v>
      </c>
      <c r="B650" s="70"/>
      <c r="C650" s="6" t="s">
        <v>1372</v>
      </c>
      <c r="D650" s="6">
        <v>5</v>
      </c>
      <c r="E650" s="64" t="s">
        <v>611</v>
      </c>
      <c r="F650" s="132">
        <v>0</v>
      </c>
      <c r="G650" s="65"/>
    </row>
    <row r="651" spans="1:7">
      <c r="A651" s="116" t="s">
        <v>1312</v>
      </c>
      <c r="B651" s="70"/>
      <c r="C651" s="6" t="s">
        <v>1373</v>
      </c>
      <c r="D651" s="6">
        <v>10</v>
      </c>
      <c r="E651" s="64" t="s">
        <v>612</v>
      </c>
      <c r="F651" s="132">
        <v>16</v>
      </c>
      <c r="G651" s="65"/>
    </row>
    <row r="652" spans="1:7">
      <c r="A652" s="116" t="s">
        <v>1312</v>
      </c>
      <c r="B652" s="70"/>
      <c r="C652" s="6" t="s">
        <v>1374</v>
      </c>
      <c r="D652" s="6">
        <v>10</v>
      </c>
      <c r="E652" s="64" t="s">
        <v>613</v>
      </c>
      <c r="F652" s="132">
        <v>64</v>
      </c>
      <c r="G652" s="65"/>
    </row>
    <row r="653" spans="1:7">
      <c r="A653" s="110" t="s">
        <v>1311</v>
      </c>
      <c r="B653" s="69" t="s">
        <v>724</v>
      </c>
      <c r="C653" s="17"/>
      <c r="D653" s="17"/>
      <c r="E653" s="17" t="s">
        <v>884</v>
      </c>
      <c r="F653" s="135" t="s">
        <v>1414</v>
      </c>
      <c r="G653" s="61"/>
    </row>
    <row r="654" spans="1:7">
      <c r="A654" s="116" t="s">
        <v>1312</v>
      </c>
      <c r="B654" s="70"/>
      <c r="C654" s="6" t="s">
        <v>1375</v>
      </c>
      <c r="D654" s="6">
        <v>10</v>
      </c>
      <c r="E654" s="64" t="s">
        <v>614</v>
      </c>
      <c r="F654" s="119">
        <v>2</v>
      </c>
      <c r="G654" s="65"/>
    </row>
    <row r="655" spans="1:7">
      <c r="A655" s="116" t="s">
        <v>1312</v>
      </c>
      <c r="B655" s="70"/>
      <c r="C655" s="6" t="s">
        <v>1376</v>
      </c>
      <c r="D655" s="6">
        <v>1</v>
      </c>
      <c r="E655" s="64" t="s">
        <v>615</v>
      </c>
      <c r="F655" s="119">
        <v>0</v>
      </c>
      <c r="G655" s="65"/>
    </row>
    <row r="656" spans="1:7">
      <c r="A656" s="116" t="s">
        <v>1312</v>
      </c>
      <c r="B656" s="70"/>
      <c r="C656" s="6" t="s">
        <v>1377</v>
      </c>
      <c r="D656" s="6">
        <v>1</v>
      </c>
      <c r="E656" s="64" t="s">
        <v>616</v>
      </c>
      <c r="F656" s="119">
        <v>0</v>
      </c>
      <c r="G656" s="65"/>
    </row>
    <row r="657" spans="1:7">
      <c r="A657" s="116" t="s">
        <v>1312</v>
      </c>
      <c r="B657" s="70"/>
      <c r="C657" s="6" t="s">
        <v>1378</v>
      </c>
      <c r="D657" s="6">
        <v>1</v>
      </c>
      <c r="E657" s="64" t="s">
        <v>617</v>
      </c>
      <c r="F657" s="119">
        <v>0</v>
      </c>
      <c r="G657" s="65"/>
    </row>
    <row r="658" spans="1:7">
      <c r="A658" s="116" t="s">
        <v>1312</v>
      </c>
      <c r="B658" s="70"/>
      <c r="C658" s="6" t="s">
        <v>1379</v>
      </c>
      <c r="D658" s="6">
        <v>1</v>
      </c>
      <c r="E658" s="64" t="s">
        <v>618</v>
      </c>
      <c r="F658" s="119">
        <v>0</v>
      </c>
      <c r="G658" s="65"/>
    </row>
    <row r="659" spans="1:7">
      <c r="A659" s="116" t="s">
        <v>1312</v>
      </c>
      <c r="B659" s="70"/>
      <c r="C659" s="6" t="s">
        <v>1380</v>
      </c>
      <c r="D659" s="6">
        <v>1</v>
      </c>
      <c r="E659" s="64" t="s">
        <v>619</v>
      </c>
      <c r="F659" s="119">
        <v>0</v>
      </c>
      <c r="G659" s="65"/>
    </row>
    <row r="660" spans="1:7">
      <c r="A660" s="116" t="s">
        <v>1312</v>
      </c>
      <c r="B660" s="70"/>
      <c r="C660" s="6" t="s">
        <v>1381</v>
      </c>
      <c r="D660" s="6">
        <v>1</v>
      </c>
      <c r="E660" s="64" t="s">
        <v>620</v>
      </c>
      <c r="F660" s="119">
        <v>0</v>
      </c>
      <c r="G660" s="65"/>
    </row>
    <row r="661" spans="1:7">
      <c r="A661" s="116" t="s">
        <v>1312</v>
      </c>
      <c r="B661" s="70"/>
      <c r="C661" s="6" t="s">
        <v>1382</v>
      </c>
      <c r="D661" s="6">
        <v>1</v>
      </c>
      <c r="E661" s="64" t="s">
        <v>621</v>
      </c>
      <c r="F661" s="119">
        <v>0</v>
      </c>
      <c r="G661" s="65"/>
    </row>
    <row r="662" spans="1:7">
      <c r="A662" s="116" t="s">
        <v>1312</v>
      </c>
      <c r="B662" s="70"/>
      <c r="C662" s="6" t="s">
        <v>1383</v>
      </c>
      <c r="D662" s="6">
        <v>1</v>
      </c>
      <c r="E662" s="64" t="s">
        <v>622</v>
      </c>
      <c r="F662" s="119">
        <v>0</v>
      </c>
      <c r="G662" s="65"/>
    </row>
    <row r="663" spans="1:7">
      <c r="A663" s="116" t="s">
        <v>1312</v>
      </c>
      <c r="B663" s="70"/>
      <c r="C663" s="6" t="s">
        <v>1384</v>
      </c>
      <c r="D663" s="6">
        <v>2</v>
      </c>
      <c r="E663" s="64" t="s">
        <v>623</v>
      </c>
      <c r="F663" s="119">
        <v>1</v>
      </c>
      <c r="G663" s="65"/>
    </row>
    <row r="664" spans="1:7">
      <c r="A664" s="116" t="s">
        <v>1312</v>
      </c>
      <c r="B664" s="21"/>
      <c r="C664" s="6" t="s">
        <v>1385</v>
      </c>
      <c r="D664" s="6">
        <v>8</v>
      </c>
      <c r="E664" s="6" t="s">
        <v>624</v>
      </c>
      <c r="F664" s="119">
        <v>0</v>
      </c>
      <c r="G664" s="65"/>
    </row>
    <row r="665" spans="1:7">
      <c r="A665" s="110" t="s">
        <v>1311</v>
      </c>
      <c r="B665" s="69" t="s">
        <v>725</v>
      </c>
      <c r="C665" s="17"/>
      <c r="D665" s="17"/>
      <c r="E665" s="17" t="s">
        <v>885</v>
      </c>
      <c r="F665" s="135" t="s">
        <v>1414</v>
      </c>
      <c r="G665" s="61"/>
    </row>
    <row r="666" spans="1:7">
      <c r="A666" s="116" t="s">
        <v>1312</v>
      </c>
      <c r="B666" s="70"/>
      <c r="C666" s="6" t="s">
        <v>1422</v>
      </c>
      <c r="D666" s="6">
        <v>8</v>
      </c>
      <c r="E666" s="6" t="s">
        <v>625</v>
      </c>
      <c r="F666" s="119">
        <v>0</v>
      </c>
      <c r="G666" s="65"/>
    </row>
    <row r="667" spans="1:7">
      <c r="A667" s="116" t="s">
        <v>1312</v>
      </c>
      <c r="B667" s="70"/>
      <c r="C667" s="6" t="s">
        <v>1423</v>
      </c>
      <c r="D667" s="6">
        <v>8</v>
      </c>
      <c r="E667" s="64" t="s">
        <v>626</v>
      </c>
      <c r="F667" s="119">
        <v>0</v>
      </c>
      <c r="G667" s="65"/>
    </row>
    <row r="668" spans="1:7">
      <c r="A668" s="116" t="s">
        <v>1312</v>
      </c>
      <c r="B668" s="21"/>
      <c r="C668" s="6" t="s">
        <v>1424</v>
      </c>
      <c r="D668" s="6">
        <v>8</v>
      </c>
      <c r="E668" s="6" t="s">
        <v>627</v>
      </c>
      <c r="F668" s="132">
        <v>0</v>
      </c>
      <c r="G668" s="65"/>
    </row>
    <row r="669" spans="1:7">
      <c r="A669" s="110" t="s">
        <v>1311</v>
      </c>
      <c r="B669" s="69" t="s">
        <v>948</v>
      </c>
      <c r="C669" s="17"/>
      <c r="D669" s="17"/>
      <c r="E669" s="17" t="s">
        <v>886</v>
      </c>
      <c r="F669" s="131" t="s">
        <v>1414</v>
      </c>
      <c r="G669" s="61"/>
    </row>
    <row r="670" spans="1:7">
      <c r="A670" s="116" t="s">
        <v>1312</v>
      </c>
      <c r="B670" s="70"/>
      <c r="C670" s="6" t="s">
        <v>1367</v>
      </c>
      <c r="D670" s="6">
        <v>3</v>
      </c>
      <c r="E670" s="64" t="s">
        <v>634</v>
      </c>
      <c r="F670" s="132">
        <v>0</v>
      </c>
      <c r="G670" s="65"/>
    </row>
    <row r="671" spans="1:7">
      <c r="A671" s="116" t="s">
        <v>1312</v>
      </c>
      <c r="B671" s="70"/>
      <c r="C671" s="6" t="s">
        <v>1386</v>
      </c>
      <c r="D671" s="6">
        <v>2</v>
      </c>
      <c r="E671" s="64" t="s">
        <v>635</v>
      </c>
      <c r="F671" s="132">
        <v>0</v>
      </c>
      <c r="G671" s="65"/>
    </row>
    <row r="672" spans="1:7">
      <c r="A672" s="113" t="s">
        <v>1313</v>
      </c>
      <c r="B672" s="70"/>
      <c r="C672" s="6" t="s">
        <v>1387</v>
      </c>
      <c r="D672" s="6">
        <v>2</v>
      </c>
      <c r="E672" s="64" t="s">
        <v>636</v>
      </c>
      <c r="F672" s="132">
        <v>0</v>
      </c>
      <c r="G672" s="65"/>
    </row>
    <row r="673" spans="1:7">
      <c r="A673" s="116" t="s">
        <v>1312</v>
      </c>
      <c r="B673" s="70"/>
      <c r="C673" s="6" t="s">
        <v>1388</v>
      </c>
      <c r="D673" s="6">
        <v>12</v>
      </c>
      <c r="E673" s="64" t="s">
        <v>637</v>
      </c>
      <c r="F673" s="132">
        <v>0</v>
      </c>
      <c r="G673" s="65"/>
    </row>
    <row r="674" spans="1:7">
      <c r="A674" s="116" t="s">
        <v>1312</v>
      </c>
      <c r="B674" s="70"/>
      <c r="C674" s="6" t="s">
        <v>1389</v>
      </c>
      <c r="D674" s="6">
        <v>1</v>
      </c>
      <c r="E674" s="64" t="s">
        <v>638</v>
      </c>
      <c r="F674" s="132">
        <v>1</v>
      </c>
      <c r="G674" s="66"/>
    </row>
    <row r="675" spans="1:7">
      <c r="A675" s="110" t="s">
        <v>1311</v>
      </c>
      <c r="B675" s="69" t="s">
        <v>726</v>
      </c>
      <c r="C675" s="17"/>
      <c r="D675" s="17"/>
      <c r="E675" s="17" t="s">
        <v>887</v>
      </c>
      <c r="F675" s="131" t="s">
        <v>1414</v>
      </c>
      <c r="G675" s="61" t="s">
        <v>888</v>
      </c>
    </row>
    <row r="676" spans="1:7">
      <c r="A676" s="116" t="s">
        <v>1312</v>
      </c>
      <c r="B676" s="70"/>
      <c r="C676" s="6" t="s">
        <v>1367</v>
      </c>
      <c r="D676" s="6">
        <v>3</v>
      </c>
      <c r="E676" s="64" t="s">
        <v>603</v>
      </c>
      <c r="F676" s="132">
        <v>3</v>
      </c>
      <c r="G676" s="66"/>
    </row>
    <row r="677" spans="1:7">
      <c r="A677" s="116" t="s">
        <v>1312</v>
      </c>
      <c r="B677" s="70"/>
      <c r="C677" s="6" t="s">
        <v>1368</v>
      </c>
      <c r="D677" s="6">
        <v>5</v>
      </c>
      <c r="E677" s="64" t="s">
        <v>604</v>
      </c>
      <c r="F677" s="137">
        <v>8</v>
      </c>
      <c r="G677" s="65"/>
    </row>
    <row r="678" spans="1:7">
      <c r="A678" s="116" t="s">
        <v>1312</v>
      </c>
      <c r="B678" s="70"/>
      <c r="C678" s="6" t="s">
        <v>1369</v>
      </c>
      <c r="D678" s="6">
        <v>5</v>
      </c>
      <c r="E678" s="64" t="s">
        <v>605</v>
      </c>
      <c r="F678" s="137">
        <v>11</v>
      </c>
      <c r="G678" s="65"/>
    </row>
    <row r="679" spans="1:7">
      <c r="A679" s="116" t="s">
        <v>1312</v>
      </c>
      <c r="B679" s="70"/>
      <c r="C679" s="6" t="s">
        <v>1370</v>
      </c>
      <c r="D679" s="6">
        <v>5</v>
      </c>
      <c r="E679" s="64" t="s">
        <v>606</v>
      </c>
      <c r="F679" s="132">
        <v>8</v>
      </c>
      <c r="G679" s="65"/>
    </row>
    <row r="680" spans="1:7">
      <c r="A680" s="116" t="s">
        <v>1312</v>
      </c>
      <c r="B680" s="70"/>
      <c r="C680" s="6" t="s">
        <v>1371</v>
      </c>
      <c r="D680" s="6">
        <v>10</v>
      </c>
      <c r="E680" s="64" t="s">
        <v>607</v>
      </c>
      <c r="F680" s="132">
        <v>32</v>
      </c>
      <c r="G680" s="65"/>
    </row>
    <row r="681" spans="1:7">
      <c r="A681" s="110" t="s">
        <v>1311</v>
      </c>
      <c r="B681" s="69" t="s">
        <v>727</v>
      </c>
      <c r="C681" s="17"/>
      <c r="D681" s="17"/>
      <c r="E681" s="17" t="s">
        <v>889</v>
      </c>
      <c r="F681" s="131" t="s">
        <v>1414</v>
      </c>
      <c r="G681" s="61"/>
    </row>
    <row r="682" spans="1:7">
      <c r="A682" s="116" t="s">
        <v>1312</v>
      </c>
      <c r="B682" s="70"/>
      <c r="C682" s="6" t="s">
        <v>1372</v>
      </c>
      <c r="D682" s="6">
        <v>5</v>
      </c>
      <c r="E682" s="64" t="s">
        <v>611</v>
      </c>
      <c r="F682" s="132">
        <v>8</v>
      </c>
      <c r="G682" s="65"/>
    </row>
    <row r="683" spans="1:7">
      <c r="A683" s="116" t="s">
        <v>1312</v>
      </c>
      <c r="B683" s="70"/>
      <c r="C683" s="6" t="s">
        <v>1373</v>
      </c>
      <c r="D683" s="6">
        <v>10</v>
      </c>
      <c r="E683" s="64" t="s">
        <v>612</v>
      </c>
      <c r="F683" s="132">
        <v>64</v>
      </c>
      <c r="G683" s="65"/>
    </row>
    <row r="684" spans="1:7">
      <c r="A684" s="116" t="s">
        <v>1312</v>
      </c>
      <c r="B684" s="70"/>
      <c r="C684" s="6" t="s">
        <v>1374</v>
      </c>
      <c r="D684" s="6">
        <v>10</v>
      </c>
      <c r="E684" s="64" t="s">
        <v>613</v>
      </c>
      <c r="F684" s="132">
        <v>8</v>
      </c>
      <c r="G684" s="65"/>
    </row>
    <row r="685" spans="1:7">
      <c r="A685" s="110" t="s">
        <v>1311</v>
      </c>
      <c r="B685" s="69" t="s">
        <v>728</v>
      </c>
      <c r="C685" s="17"/>
      <c r="D685" s="17"/>
      <c r="E685" s="17" t="s">
        <v>890</v>
      </c>
      <c r="F685" s="135" t="s">
        <v>1414</v>
      </c>
      <c r="G685" s="61"/>
    </row>
    <row r="686" spans="1:7">
      <c r="A686" s="116" t="s">
        <v>1312</v>
      </c>
      <c r="B686" s="70"/>
      <c r="C686" s="6" t="s">
        <v>1375</v>
      </c>
      <c r="D686" s="6">
        <v>10</v>
      </c>
      <c r="E686" s="64" t="s">
        <v>614</v>
      </c>
      <c r="F686" s="119">
        <v>2</v>
      </c>
      <c r="G686" s="65"/>
    </row>
    <row r="687" spans="1:7">
      <c r="A687" s="116" t="s">
        <v>1312</v>
      </c>
      <c r="B687" s="70"/>
      <c r="C687" s="6" t="s">
        <v>1376</v>
      </c>
      <c r="D687" s="6">
        <v>1</v>
      </c>
      <c r="E687" s="64" t="s">
        <v>615</v>
      </c>
      <c r="F687" s="119">
        <v>1</v>
      </c>
      <c r="G687" s="65"/>
    </row>
    <row r="688" spans="1:7">
      <c r="A688" s="116" t="s">
        <v>1312</v>
      </c>
      <c r="B688" s="70"/>
      <c r="C688" s="6" t="s">
        <v>1377</v>
      </c>
      <c r="D688" s="6">
        <v>1</v>
      </c>
      <c r="E688" s="64" t="s">
        <v>616</v>
      </c>
      <c r="F688" s="119">
        <v>0</v>
      </c>
      <c r="G688" s="65"/>
    </row>
    <row r="689" spans="1:7">
      <c r="A689" s="116" t="s">
        <v>1312</v>
      </c>
      <c r="B689" s="70"/>
      <c r="C689" s="6" t="s">
        <v>1378</v>
      </c>
      <c r="D689" s="6">
        <v>1</v>
      </c>
      <c r="E689" s="64" t="s">
        <v>617</v>
      </c>
      <c r="F689" s="119">
        <v>1</v>
      </c>
      <c r="G689" s="65"/>
    </row>
    <row r="690" spans="1:7">
      <c r="A690" s="116" t="s">
        <v>1312</v>
      </c>
      <c r="B690" s="70"/>
      <c r="C690" s="6" t="s">
        <v>1379</v>
      </c>
      <c r="D690" s="6">
        <v>1</v>
      </c>
      <c r="E690" s="64" t="s">
        <v>618</v>
      </c>
      <c r="F690" s="119">
        <v>0</v>
      </c>
      <c r="G690" s="65"/>
    </row>
    <row r="691" spans="1:7">
      <c r="A691" s="116" t="s">
        <v>1312</v>
      </c>
      <c r="B691" s="70"/>
      <c r="C691" s="6" t="s">
        <v>1380</v>
      </c>
      <c r="D691" s="6">
        <v>1</v>
      </c>
      <c r="E691" s="64" t="s">
        <v>619</v>
      </c>
      <c r="F691" s="119">
        <v>0</v>
      </c>
      <c r="G691" s="65"/>
    </row>
    <row r="692" spans="1:7">
      <c r="A692" s="116" t="s">
        <v>1312</v>
      </c>
      <c r="B692" s="70"/>
      <c r="C692" s="6" t="s">
        <v>1381</v>
      </c>
      <c r="D692" s="6">
        <v>1</v>
      </c>
      <c r="E692" s="64" t="s">
        <v>620</v>
      </c>
      <c r="F692" s="119">
        <v>0</v>
      </c>
      <c r="G692" s="65"/>
    </row>
    <row r="693" spans="1:7">
      <c r="A693" s="116" t="s">
        <v>1312</v>
      </c>
      <c r="B693" s="70"/>
      <c r="C693" s="6" t="s">
        <v>1382</v>
      </c>
      <c r="D693" s="6">
        <v>1</v>
      </c>
      <c r="E693" s="64" t="s">
        <v>621</v>
      </c>
      <c r="F693" s="119">
        <v>0</v>
      </c>
      <c r="G693" s="65"/>
    </row>
    <row r="694" spans="1:7">
      <c r="A694" s="116" t="s">
        <v>1312</v>
      </c>
      <c r="B694" s="70"/>
      <c r="C694" s="6" t="s">
        <v>1383</v>
      </c>
      <c r="D694" s="6">
        <v>1</v>
      </c>
      <c r="E694" s="64" t="s">
        <v>622</v>
      </c>
      <c r="F694" s="119">
        <v>0</v>
      </c>
      <c r="G694" s="65"/>
    </row>
    <row r="695" spans="1:7">
      <c r="A695" s="116" t="s">
        <v>1312</v>
      </c>
      <c r="B695" s="70"/>
      <c r="C695" s="6" t="s">
        <v>1384</v>
      </c>
      <c r="D695" s="6">
        <v>2</v>
      </c>
      <c r="E695" s="64" t="s">
        <v>623</v>
      </c>
      <c r="F695" s="119">
        <v>1</v>
      </c>
      <c r="G695" s="65"/>
    </row>
    <row r="696" spans="1:7">
      <c r="A696" s="116" t="s">
        <v>1312</v>
      </c>
      <c r="B696" s="21"/>
      <c r="C696" s="6" t="s">
        <v>1385</v>
      </c>
      <c r="D696" s="6">
        <v>8</v>
      </c>
      <c r="E696" s="6" t="s">
        <v>624</v>
      </c>
      <c r="F696" s="119">
        <v>0</v>
      </c>
      <c r="G696" s="65"/>
    </row>
    <row r="697" spans="1:7">
      <c r="A697" s="110" t="s">
        <v>1311</v>
      </c>
      <c r="B697" s="69" t="s">
        <v>729</v>
      </c>
      <c r="C697" s="17"/>
      <c r="D697" s="17"/>
      <c r="E697" s="17" t="s">
        <v>891</v>
      </c>
      <c r="F697" s="135" t="s">
        <v>1414</v>
      </c>
      <c r="G697" s="61"/>
    </row>
    <row r="698" spans="1:7">
      <c r="A698" s="116" t="s">
        <v>1312</v>
      </c>
      <c r="B698" s="70"/>
      <c r="C698" s="6" t="s">
        <v>1422</v>
      </c>
      <c r="D698" s="6">
        <v>8</v>
      </c>
      <c r="E698" s="6" t="s">
        <v>625</v>
      </c>
      <c r="F698" s="119">
        <v>0</v>
      </c>
      <c r="G698" s="65"/>
    </row>
    <row r="699" spans="1:7">
      <c r="A699" s="116" t="s">
        <v>1312</v>
      </c>
      <c r="B699" s="70"/>
      <c r="C699" s="6" t="s">
        <v>1423</v>
      </c>
      <c r="D699" s="6">
        <v>8</v>
      </c>
      <c r="E699" s="64" t="s">
        <v>626</v>
      </c>
      <c r="F699" s="119">
        <v>0</v>
      </c>
      <c r="G699" s="65"/>
    </row>
    <row r="700" spans="1:7">
      <c r="A700" s="116" t="s">
        <v>1312</v>
      </c>
      <c r="B700" s="21"/>
      <c r="C700" s="6" t="s">
        <v>1424</v>
      </c>
      <c r="D700" s="6">
        <v>8</v>
      </c>
      <c r="E700" s="6" t="s">
        <v>627</v>
      </c>
      <c r="F700" s="132">
        <v>0</v>
      </c>
      <c r="G700" s="65"/>
    </row>
    <row r="701" spans="1:7">
      <c r="A701" s="110" t="s">
        <v>1311</v>
      </c>
      <c r="B701" s="69" t="s">
        <v>949</v>
      </c>
      <c r="C701" s="17"/>
      <c r="D701" s="17"/>
      <c r="E701" s="17" t="s">
        <v>892</v>
      </c>
      <c r="F701" s="131" t="s">
        <v>1414</v>
      </c>
      <c r="G701" s="61"/>
    </row>
    <row r="702" spans="1:7">
      <c r="A702" s="116" t="s">
        <v>1312</v>
      </c>
      <c r="B702" s="70"/>
      <c r="C702" s="6" t="s">
        <v>1367</v>
      </c>
      <c r="D702" s="6">
        <v>3</v>
      </c>
      <c r="E702" s="64" t="s">
        <v>634</v>
      </c>
      <c r="F702" s="132">
        <v>0</v>
      </c>
      <c r="G702" s="65"/>
    </row>
    <row r="703" spans="1:7">
      <c r="A703" s="116" t="s">
        <v>1312</v>
      </c>
      <c r="B703" s="70"/>
      <c r="C703" s="6" t="s">
        <v>1386</v>
      </c>
      <c r="D703" s="6">
        <v>2</v>
      </c>
      <c r="E703" s="64" t="s">
        <v>635</v>
      </c>
      <c r="F703" s="132">
        <v>0</v>
      </c>
      <c r="G703" s="65"/>
    </row>
    <row r="704" spans="1:7">
      <c r="A704" s="113" t="s">
        <v>1313</v>
      </c>
      <c r="B704" s="70"/>
      <c r="C704" s="6" t="s">
        <v>1387</v>
      </c>
      <c r="D704" s="6">
        <v>2</v>
      </c>
      <c r="E704" s="64" t="s">
        <v>636</v>
      </c>
      <c r="F704" s="132">
        <v>0</v>
      </c>
      <c r="G704" s="65"/>
    </row>
    <row r="705" spans="1:7">
      <c r="A705" s="116" t="s">
        <v>1312</v>
      </c>
      <c r="B705" s="70"/>
      <c r="C705" s="6" t="s">
        <v>1388</v>
      </c>
      <c r="D705" s="6">
        <v>12</v>
      </c>
      <c r="E705" s="64" t="s">
        <v>637</v>
      </c>
      <c r="F705" s="132">
        <v>0</v>
      </c>
      <c r="G705" s="65"/>
    </row>
    <row r="706" spans="1:7">
      <c r="A706" s="116" t="s">
        <v>1312</v>
      </c>
      <c r="B706" s="70"/>
      <c r="C706" s="6" t="s">
        <v>1389</v>
      </c>
      <c r="D706" s="6">
        <v>1</v>
      </c>
      <c r="E706" s="64" t="s">
        <v>638</v>
      </c>
      <c r="F706" s="132">
        <v>0</v>
      </c>
      <c r="G706" s="66"/>
    </row>
    <row r="707" spans="1:7">
      <c r="A707" s="110" t="s">
        <v>1311</v>
      </c>
      <c r="B707" s="69" t="s">
        <v>950</v>
      </c>
      <c r="C707" s="17"/>
      <c r="D707" s="17"/>
      <c r="E707" s="17" t="s">
        <v>893</v>
      </c>
      <c r="F707" s="131" t="s">
        <v>1414</v>
      </c>
      <c r="G707" s="61" t="s">
        <v>894</v>
      </c>
    </row>
    <row r="708" spans="1:7">
      <c r="A708" s="116" t="s">
        <v>1312</v>
      </c>
      <c r="B708" s="70"/>
      <c r="C708" s="6" t="s">
        <v>1367</v>
      </c>
      <c r="D708" s="6">
        <v>3</v>
      </c>
      <c r="E708" s="64" t="s">
        <v>603</v>
      </c>
      <c r="F708" s="132">
        <v>6</v>
      </c>
      <c r="G708" s="66"/>
    </row>
    <row r="709" spans="1:7">
      <c r="A709" s="116" t="s">
        <v>1312</v>
      </c>
      <c r="B709" s="70"/>
      <c r="C709" s="6" t="s">
        <v>1368</v>
      </c>
      <c r="D709" s="6">
        <v>5</v>
      </c>
      <c r="E709" s="64" t="s">
        <v>604</v>
      </c>
      <c r="F709" s="137">
        <v>0</v>
      </c>
      <c r="G709" s="65"/>
    </row>
    <row r="710" spans="1:7">
      <c r="A710" s="116" t="s">
        <v>1312</v>
      </c>
      <c r="B710" s="70"/>
      <c r="C710" s="6" t="s">
        <v>1369</v>
      </c>
      <c r="D710" s="6">
        <v>5</v>
      </c>
      <c r="E710" s="64" t="s">
        <v>605</v>
      </c>
      <c r="F710" s="137">
        <v>10</v>
      </c>
      <c r="G710" s="65"/>
    </row>
    <row r="711" spans="1:7">
      <c r="A711" s="116" t="s">
        <v>1312</v>
      </c>
      <c r="B711" s="70"/>
      <c r="C711" s="6" t="s">
        <v>1370</v>
      </c>
      <c r="D711" s="6">
        <v>5</v>
      </c>
      <c r="E711" s="64" t="s">
        <v>606</v>
      </c>
      <c r="F711" s="132">
        <v>4</v>
      </c>
      <c r="G711" s="65"/>
    </row>
    <row r="712" spans="1:7">
      <c r="A712" s="116" t="s">
        <v>1312</v>
      </c>
      <c r="B712" s="70"/>
      <c r="C712" s="6" t="s">
        <v>1371</v>
      </c>
      <c r="D712" s="6">
        <v>10</v>
      </c>
      <c r="E712" s="64" t="s">
        <v>607</v>
      </c>
      <c r="F712" s="132">
        <v>4</v>
      </c>
      <c r="G712" s="65"/>
    </row>
    <row r="713" spans="1:7">
      <c r="A713" s="110" t="s">
        <v>1311</v>
      </c>
      <c r="B713" s="69" t="s">
        <v>951</v>
      </c>
      <c r="C713" s="17"/>
      <c r="D713" s="17"/>
      <c r="E713" s="17" t="s">
        <v>895</v>
      </c>
      <c r="F713" s="131" t="s">
        <v>1414</v>
      </c>
      <c r="G713" s="61"/>
    </row>
    <row r="714" spans="1:7">
      <c r="A714" s="116" t="s">
        <v>1312</v>
      </c>
      <c r="B714" s="70"/>
      <c r="C714" s="6" t="s">
        <v>1372</v>
      </c>
      <c r="D714" s="6">
        <v>5</v>
      </c>
      <c r="E714" s="64" t="s">
        <v>611</v>
      </c>
      <c r="F714" s="132">
        <v>0</v>
      </c>
      <c r="G714" s="65"/>
    </row>
    <row r="715" spans="1:7">
      <c r="A715" s="116" t="s">
        <v>1312</v>
      </c>
      <c r="B715" s="70"/>
      <c r="C715" s="6" t="s">
        <v>1373</v>
      </c>
      <c r="D715" s="6">
        <v>10</v>
      </c>
      <c r="E715" s="64" t="s">
        <v>612</v>
      </c>
      <c r="F715" s="132">
        <v>1</v>
      </c>
      <c r="G715" s="65"/>
    </row>
    <row r="716" spans="1:7">
      <c r="A716" s="116" t="s">
        <v>1312</v>
      </c>
      <c r="B716" s="70"/>
      <c r="C716" s="6" t="s">
        <v>1374</v>
      </c>
      <c r="D716" s="6">
        <v>10</v>
      </c>
      <c r="E716" s="64" t="s">
        <v>613</v>
      </c>
      <c r="F716" s="132">
        <v>1</v>
      </c>
      <c r="G716" s="65"/>
    </row>
    <row r="717" spans="1:7">
      <c r="A717" s="110" t="s">
        <v>1311</v>
      </c>
      <c r="B717" s="69" t="s">
        <v>952</v>
      </c>
      <c r="C717" s="17"/>
      <c r="D717" s="17"/>
      <c r="E717" s="17" t="s">
        <v>896</v>
      </c>
      <c r="F717" s="135" t="s">
        <v>1414</v>
      </c>
      <c r="G717" s="61"/>
    </row>
    <row r="718" spans="1:7">
      <c r="A718" s="116" t="s">
        <v>1312</v>
      </c>
      <c r="B718" s="70"/>
      <c r="C718" s="6" t="s">
        <v>1375</v>
      </c>
      <c r="D718" s="6">
        <v>10</v>
      </c>
      <c r="E718" s="64" t="s">
        <v>614</v>
      </c>
      <c r="F718" s="119">
        <v>128</v>
      </c>
      <c r="G718" s="65"/>
    </row>
    <row r="719" spans="1:7">
      <c r="A719" s="116" t="s">
        <v>1312</v>
      </c>
      <c r="B719" s="70"/>
      <c r="C719" s="6" t="s">
        <v>1376</v>
      </c>
      <c r="D719" s="6">
        <v>1</v>
      </c>
      <c r="E719" s="64" t="s">
        <v>615</v>
      </c>
      <c r="F719" s="119">
        <v>0</v>
      </c>
      <c r="G719" s="65"/>
    </row>
    <row r="720" spans="1:7">
      <c r="A720" s="116" t="s">
        <v>1312</v>
      </c>
      <c r="B720" s="70"/>
      <c r="C720" s="6" t="s">
        <v>1377</v>
      </c>
      <c r="D720" s="6">
        <v>1</v>
      </c>
      <c r="E720" s="64" t="s">
        <v>616</v>
      </c>
      <c r="F720" s="119">
        <v>0</v>
      </c>
      <c r="G720" s="65"/>
    </row>
    <row r="721" spans="1:7">
      <c r="A721" s="116" t="s">
        <v>1312</v>
      </c>
      <c r="B721" s="70"/>
      <c r="C721" s="6" t="s">
        <v>1378</v>
      </c>
      <c r="D721" s="6">
        <v>1</v>
      </c>
      <c r="E721" s="64" t="s">
        <v>617</v>
      </c>
      <c r="F721" s="119">
        <v>0</v>
      </c>
      <c r="G721" s="65"/>
    </row>
    <row r="722" spans="1:7">
      <c r="A722" s="116" t="s">
        <v>1312</v>
      </c>
      <c r="B722" s="70"/>
      <c r="C722" s="6" t="s">
        <v>1379</v>
      </c>
      <c r="D722" s="6">
        <v>1</v>
      </c>
      <c r="E722" s="64" t="s">
        <v>618</v>
      </c>
      <c r="F722" s="119">
        <v>0</v>
      </c>
      <c r="G722" s="65"/>
    </row>
    <row r="723" spans="1:7">
      <c r="A723" s="116" t="s">
        <v>1312</v>
      </c>
      <c r="B723" s="70"/>
      <c r="C723" s="6" t="s">
        <v>1380</v>
      </c>
      <c r="D723" s="6">
        <v>1</v>
      </c>
      <c r="E723" s="64" t="s">
        <v>619</v>
      </c>
      <c r="F723" s="119">
        <v>0</v>
      </c>
      <c r="G723" s="65"/>
    </row>
    <row r="724" spans="1:7">
      <c r="A724" s="116" t="s">
        <v>1312</v>
      </c>
      <c r="B724" s="70"/>
      <c r="C724" s="6" t="s">
        <v>1381</v>
      </c>
      <c r="D724" s="6">
        <v>1</v>
      </c>
      <c r="E724" s="64" t="s">
        <v>620</v>
      </c>
      <c r="F724" s="119">
        <v>1</v>
      </c>
      <c r="G724" s="65"/>
    </row>
    <row r="725" spans="1:7">
      <c r="A725" s="116" t="s">
        <v>1312</v>
      </c>
      <c r="B725" s="70"/>
      <c r="C725" s="6" t="s">
        <v>1382</v>
      </c>
      <c r="D725" s="6">
        <v>1</v>
      </c>
      <c r="E725" s="64" t="s">
        <v>621</v>
      </c>
      <c r="F725" s="119">
        <v>0</v>
      </c>
      <c r="G725" s="65"/>
    </row>
    <row r="726" spans="1:7">
      <c r="A726" s="116" t="s">
        <v>1312</v>
      </c>
      <c r="B726" s="70"/>
      <c r="C726" s="6" t="s">
        <v>1383</v>
      </c>
      <c r="D726" s="6">
        <v>1</v>
      </c>
      <c r="E726" s="64" t="s">
        <v>622</v>
      </c>
      <c r="F726" s="119">
        <v>0</v>
      </c>
      <c r="G726" s="65"/>
    </row>
    <row r="727" spans="1:7">
      <c r="A727" s="116" t="s">
        <v>1312</v>
      </c>
      <c r="B727" s="70"/>
      <c r="C727" s="6" t="s">
        <v>1384</v>
      </c>
      <c r="D727" s="6">
        <v>2</v>
      </c>
      <c r="E727" s="64" t="s">
        <v>623</v>
      </c>
      <c r="F727" s="119">
        <v>1</v>
      </c>
      <c r="G727" s="65"/>
    </row>
    <row r="728" spans="1:7">
      <c r="A728" s="116" t="s">
        <v>1312</v>
      </c>
      <c r="B728" s="21"/>
      <c r="C728" s="6" t="s">
        <v>1385</v>
      </c>
      <c r="D728" s="6">
        <v>8</v>
      </c>
      <c r="E728" s="6" t="s">
        <v>624</v>
      </c>
      <c r="F728" s="119">
        <v>0</v>
      </c>
      <c r="G728" s="65"/>
    </row>
    <row r="729" spans="1:7">
      <c r="A729" s="110" t="s">
        <v>1311</v>
      </c>
      <c r="B729" s="69" t="s">
        <v>953</v>
      </c>
      <c r="C729" s="17"/>
      <c r="D729" s="17"/>
      <c r="E729" s="17" t="s">
        <v>897</v>
      </c>
      <c r="F729" s="135" t="s">
        <v>1414</v>
      </c>
      <c r="G729" s="61"/>
    </row>
    <row r="730" spans="1:7">
      <c r="A730" s="116" t="s">
        <v>1312</v>
      </c>
      <c r="B730" s="70"/>
      <c r="C730" s="6" t="s">
        <v>1422</v>
      </c>
      <c r="D730" s="6">
        <v>8</v>
      </c>
      <c r="E730" s="6" t="s">
        <v>625</v>
      </c>
      <c r="F730" s="119">
        <v>0</v>
      </c>
      <c r="G730" s="65"/>
    </row>
    <row r="731" spans="1:7">
      <c r="A731" s="116" t="s">
        <v>1312</v>
      </c>
      <c r="B731" s="70"/>
      <c r="C731" s="6" t="s">
        <v>1423</v>
      </c>
      <c r="D731" s="6">
        <v>8</v>
      </c>
      <c r="E731" s="64" t="s">
        <v>626</v>
      </c>
      <c r="F731" s="119">
        <v>0</v>
      </c>
      <c r="G731" s="65"/>
    </row>
    <row r="732" spans="1:7">
      <c r="A732" s="116" t="s">
        <v>1312</v>
      </c>
      <c r="B732" s="21"/>
      <c r="C732" s="6" t="s">
        <v>1424</v>
      </c>
      <c r="D732" s="6">
        <v>8</v>
      </c>
      <c r="E732" s="6" t="s">
        <v>627</v>
      </c>
      <c r="F732" s="132">
        <v>0</v>
      </c>
      <c r="G732" s="65"/>
    </row>
    <row r="733" spans="1:7">
      <c r="A733" s="110" t="s">
        <v>1311</v>
      </c>
      <c r="B733" s="69" t="s">
        <v>954</v>
      </c>
      <c r="C733" s="17"/>
      <c r="D733" s="17"/>
      <c r="E733" s="17" t="s">
        <v>898</v>
      </c>
      <c r="F733" s="131" t="s">
        <v>1414</v>
      </c>
      <c r="G733" s="61"/>
    </row>
    <row r="734" spans="1:7">
      <c r="A734" s="116" t="s">
        <v>1312</v>
      </c>
      <c r="B734" s="70"/>
      <c r="C734" s="6" t="s">
        <v>1367</v>
      </c>
      <c r="D734" s="6">
        <v>3</v>
      </c>
      <c r="E734" s="64" t="s">
        <v>634</v>
      </c>
      <c r="F734" s="132">
        <v>0</v>
      </c>
      <c r="G734" s="65"/>
    </row>
    <row r="735" spans="1:7">
      <c r="A735" s="116" t="s">
        <v>1312</v>
      </c>
      <c r="B735" s="70"/>
      <c r="C735" s="6" t="s">
        <v>1386</v>
      </c>
      <c r="D735" s="6">
        <v>2</v>
      </c>
      <c r="E735" s="64" t="s">
        <v>635</v>
      </c>
      <c r="F735" s="132">
        <v>0</v>
      </c>
      <c r="G735" s="65"/>
    </row>
    <row r="736" spans="1:7">
      <c r="A736" s="113" t="s">
        <v>1313</v>
      </c>
      <c r="B736" s="70"/>
      <c r="C736" s="6" t="s">
        <v>1387</v>
      </c>
      <c r="D736" s="6">
        <v>2</v>
      </c>
      <c r="E736" s="64" t="s">
        <v>636</v>
      </c>
      <c r="F736" s="132">
        <v>0</v>
      </c>
      <c r="G736" s="65"/>
    </row>
    <row r="737" spans="1:7">
      <c r="A737" s="116" t="s">
        <v>1312</v>
      </c>
      <c r="B737" s="70"/>
      <c r="C737" s="6" t="s">
        <v>1388</v>
      </c>
      <c r="D737" s="6">
        <v>12</v>
      </c>
      <c r="E737" s="64" t="s">
        <v>637</v>
      </c>
      <c r="F737" s="132">
        <v>0</v>
      </c>
      <c r="G737" s="65"/>
    </row>
    <row r="738" spans="1:7">
      <c r="A738" s="116" t="s">
        <v>1312</v>
      </c>
      <c r="B738" s="70"/>
      <c r="C738" s="6" t="s">
        <v>1389</v>
      </c>
      <c r="D738" s="6">
        <v>1</v>
      </c>
      <c r="E738" s="64" t="s">
        <v>638</v>
      </c>
      <c r="F738" s="132">
        <v>1</v>
      </c>
      <c r="G738" s="66"/>
    </row>
    <row r="739" spans="1:7">
      <c r="A739" s="110" t="s">
        <v>1311</v>
      </c>
      <c r="B739" s="69" t="s">
        <v>955</v>
      </c>
      <c r="C739" s="17"/>
      <c r="D739" s="17"/>
      <c r="E739" s="17" t="s">
        <v>899</v>
      </c>
      <c r="F739" s="131" t="s">
        <v>1414</v>
      </c>
      <c r="G739" s="61" t="s">
        <v>1290</v>
      </c>
    </row>
    <row r="740" spans="1:7">
      <c r="A740" s="116" t="s">
        <v>1312</v>
      </c>
      <c r="B740" s="70"/>
      <c r="C740" s="6" t="s">
        <v>1367</v>
      </c>
      <c r="D740" s="6">
        <v>3</v>
      </c>
      <c r="E740" s="64" t="s">
        <v>603</v>
      </c>
      <c r="F740" s="132">
        <v>3</v>
      </c>
      <c r="G740" s="66"/>
    </row>
    <row r="741" spans="1:7">
      <c r="A741" s="116" t="s">
        <v>1312</v>
      </c>
      <c r="B741" s="70"/>
      <c r="C741" s="6" t="s">
        <v>1368</v>
      </c>
      <c r="D741" s="6">
        <v>5</v>
      </c>
      <c r="E741" s="64" t="s">
        <v>604</v>
      </c>
      <c r="F741" s="137">
        <v>0</v>
      </c>
      <c r="G741" s="65"/>
    </row>
    <row r="742" spans="1:7">
      <c r="A742" s="116" t="s">
        <v>1312</v>
      </c>
      <c r="B742" s="70"/>
      <c r="C742" s="6" t="s">
        <v>1369</v>
      </c>
      <c r="D742" s="6">
        <v>5</v>
      </c>
      <c r="E742" s="64" t="s">
        <v>605</v>
      </c>
      <c r="F742" s="137">
        <v>11</v>
      </c>
      <c r="G742" s="65"/>
    </row>
    <row r="743" spans="1:7">
      <c r="A743" s="116" t="s">
        <v>1312</v>
      </c>
      <c r="B743" s="70"/>
      <c r="C743" s="6" t="s">
        <v>1370</v>
      </c>
      <c r="D743" s="6">
        <v>5</v>
      </c>
      <c r="E743" s="64" t="s">
        <v>606</v>
      </c>
      <c r="F743" s="132">
        <v>8</v>
      </c>
      <c r="G743" s="65"/>
    </row>
    <row r="744" spans="1:7">
      <c r="A744" s="116" t="s">
        <v>1312</v>
      </c>
      <c r="B744" s="70"/>
      <c r="C744" s="6" t="s">
        <v>1371</v>
      </c>
      <c r="D744" s="6">
        <v>10</v>
      </c>
      <c r="E744" s="64" t="s">
        <v>607</v>
      </c>
      <c r="F744" s="132">
        <v>32</v>
      </c>
      <c r="G744" s="65"/>
    </row>
    <row r="745" spans="1:7">
      <c r="A745" s="110" t="s">
        <v>1311</v>
      </c>
      <c r="B745" s="69" t="s">
        <v>956</v>
      </c>
      <c r="C745" s="17"/>
      <c r="D745" s="17"/>
      <c r="E745" s="17" t="s">
        <v>883</v>
      </c>
      <c r="F745" s="131" t="s">
        <v>1414</v>
      </c>
      <c r="G745" s="61"/>
    </row>
    <row r="746" spans="1:7">
      <c r="A746" s="116" t="s">
        <v>1312</v>
      </c>
      <c r="B746" s="70"/>
      <c r="C746" s="6" t="s">
        <v>1372</v>
      </c>
      <c r="D746" s="6">
        <v>5</v>
      </c>
      <c r="E746" s="64" t="s">
        <v>611</v>
      </c>
      <c r="F746" s="132">
        <v>0</v>
      </c>
      <c r="G746" s="65"/>
    </row>
    <row r="747" spans="1:7">
      <c r="A747" s="116" t="s">
        <v>1312</v>
      </c>
      <c r="B747" s="70"/>
      <c r="C747" s="6" t="s">
        <v>1373</v>
      </c>
      <c r="D747" s="6">
        <v>10</v>
      </c>
      <c r="E747" s="64" t="s">
        <v>612</v>
      </c>
      <c r="F747" s="132">
        <v>16</v>
      </c>
      <c r="G747" s="65"/>
    </row>
    <row r="748" spans="1:7">
      <c r="A748" s="116" t="s">
        <v>1312</v>
      </c>
      <c r="B748" s="70"/>
      <c r="C748" s="6" t="s">
        <v>1374</v>
      </c>
      <c r="D748" s="6">
        <v>10</v>
      </c>
      <c r="E748" s="64" t="s">
        <v>613</v>
      </c>
      <c r="F748" s="132">
        <v>64</v>
      </c>
      <c r="G748" s="65"/>
    </row>
    <row r="749" spans="1:7">
      <c r="A749" s="110" t="s">
        <v>1311</v>
      </c>
      <c r="B749" s="69" t="s">
        <v>957</v>
      </c>
      <c r="C749" s="17"/>
      <c r="D749" s="17"/>
      <c r="E749" s="17" t="s">
        <v>884</v>
      </c>
      <c r="F749" s="135" t="s">
        <v>1414</v>
      </c>
      <c r="G749" s="61"/>
    </row>
    <row r="750" spans="1:7">
      <c r="A750" s="116" t="s">
        <v>1312</v>
      </c>
      <c r="B750" s="70"/>
      <c r="C750" s="6" t="s">
        <v>1375</v>
      </c>
      <c r="D750" s="6">
        <v>10</v>
      </c>
      <c r="E750" s="64" t="s">
        <v>614</v>
      </c>
      <c r="F750" s="119">
        <v>2</v>
      </c>
      <c r="G750" s="65"/>
    </row>
    <row r="751" spans="1:7">
      <c r="A751" s="116" t="s">
        <v>1312</v>
      </c>
      <c r="B751" s="70"/>
      <c r="C751" s="6" t="s">
        <v>1376</v>
      </c>
      <c r="D751" s="6">
        <v>1</v>
      </c>
      <c r="E751" s="64" t="s">
        <v>615</v>
      </c>
      <c r="F751" s="119">
        <v>0</v>
      </c>
      <c r="G751" s="65"/>
    </row>
    <row r="752" spans="1:7">
      <c r="A752" s="116" t="s">
        <v>1312</v>
      </c>
      <c r="B752" s="70"/>
      <c r="C752" s="6" t="s">
        <v>1377</v>
      </c>
      <c r="D752" s="6">
        <v>1</v>
      </c>
      <c r="E752" s="64" t="s">
        <v>616</v>
      </c>
      <c r="F752" s="119">
        <v>0</v>
      </c>
      <c r="G752" s="65"/>
    </row>
    <row r="753" spans="1:7">
      <c r="A753" s="116" t="s">
        <v>1312</v>
      </c>
      <c r="B753" s="70"/>
      <c r="C753" s="6" t="s">
        <v>1378</v>
      </c>
      <c r="D753" s="6">
        <v>1</v>
      </c>
      <c r="E753" s="64" t="s">
        <v>617</v>
      </c>
      <c r="F753" s="119">
        <v>0</v>
      </c>
      <c r="G753" s="65"/>
    </row>
    <row r="754" spans="1:7">
      <c r="A754" s="116" t="s">
        <v>1312</v>
      </c>
      <c r="B754" s="70"/>
      <c r="C754" s="6" t="s">
        <v>1379</v>
      </c>
      <c r="D754" s="6">
        <v>1</v>
      </c>
      <c r="E754" s="64" t="s">
        <v>618</v>
      </c>
      <c r="F754" s="119">
        <v>0</v>
      </c>
      <c r="G754" s="65"/>
    </row>
    <row r="755" spans="1:7">
      <c r="A755" s="116" t="s">
        <v>1312</v>
      </c>
      <c r="B755" s="70"/>
      <c r="C755" s="6" t="s">
        <v>1380</v>
      </c>
      <c r="D755" s="6">
        <v>1</v>
      </c>
      <c r="E755" s="64" t="s">
        <v>619</v>
      </c>
      <c r="F755" s="119">
        <v>0</v>
      </c>
      <c r="G755" s="65"/>
    </row>
    <row r="756" spans="1:7">
      <c r="A756" s="116" t="s">
        <v>1312</v>
      </c>
      <c r="B756" s="70"/>
      <c r="C756" s="6" t="s">
        <v>1381</v>
      </c>
      <c r="D756" s="6">
        <v>1</v>
      </c>
      <c r="E756" s="64" t="s">
        <v>620</v>
      </c>
      <c r="F756" s="119">
        <v>0</v>
      </c>
      <c r="G756" s="65"/>
    </row>
    <row r="757" spans="1:7">
      <c r="A757" s="116" t="s">
        <v>1312</v>
      </c>
      <c r="B757" s="70"/>
      <c r="C757" s="6" t="s">
        <v>1382</v>
      </c>
      <c r="D757" s="6">
        <v>1</v>
      </c>
      <c r="E757" s="64" t="s">
        <v>621</v>
      </c>
      <c r="F757" s="119">
        <v>0</v>
      </c>
      <c r="G757" s="65"/>
    </row>
    <row r="758" spans="1:7">
      <c r="A758" s="116" t="s">
        <v>1312</v>
      </c>
      <c r="B758" s="70"/>
      <c r="C758" s="6" t="s">
        <v>1383</v>
      </c>
      <c r="D758" s="6">
        <v>1</v>
      </c>
      <c r="E758" s="64" t="s">
        <v>622</v>
      </c>
      <c r="F758" s="119">
        <v>0</v>
      </c>
      <c r="G758" s="65"/>
    </row>
    <row r="759" spans="1:7">
      <c r="A759" s="116" t="s">
        <v>1312</v>
      </c>
      <c r="B759" s="70"/>
      <c r="C759" s="6" t="s">
        <v>1384</v>
      </c>
      <c r="D759" s="6">
        <v>2</v>
      </c>
      <c r="E759" s="64" t="s">
        <v>623</v>
      </c>
      <c r="F759" s="119">
        <v>1</v>
      </c>
      <c r="G759" s="65"/>
    </row>
    <row r="760" spans="1:7">
      <c r="A760" s="116" t="s">
        <v>1312</v>
      </c>
      <c r="B760" s="21"/>
      <c r="C760" s="6" t="s">
        <v>1385</v>
      </c>
      <c r="D760" s="6">
        <v>8</v>
      </c>
      <c r="E760" s="6" t="s">
        <v>624</v>
      </c>
      <c r="F760" s="119">
        <v>0</v>
      </c>
      <c r="G760" s="65"/>
    </row>
    <row r="761" spans="1:7">
      <c r="A761" s="110" t="s">
        <v>1311</v>
      </c>
      <c r="B761" s="69" t="s">
        <v>958</v>
      </c>
      <c r="C761" s="17"/>
      <c r="D761" s="17"/>
      <c r="E761" s="17" t="s">
        <v>885</v>
      </c>
      <c r="F761" s="135" t="s">
        <v>1414</v>
      </c>
      <c r="G761" s="61"/>
    </row>
    <row r="762" spans="1:7">
      <c r="A762" s="116" t="s">
        <v>1312</v>
      </c>
      <c r="B762" s="70"/>
      <c r="C762" s="6" t="s">
        <v>1422</v>
      </c>
      <c r="D762" s="6">
        <v>8</v>
      </c>
      <c r="E762" s="6" t="s">
        <v>625</v>
      </c>
      <c r="F762" s="119">
        <v>0</v>
      </c>
      <c r="G762" s="65"/>
    </row>
    <row r="763" spans="1:7">
      <c r="A763" s="116" t="s">
        <v>1312</v>
      </c>
      <c r="B763" s="70"/>
      <c r="C763" s="6" t="s">
        <v>1423</v>
      </c>
      <c r="D763" s="6">
        <v>8</v>
      </c>
      <c r="E763" s="64" t="s">
        <v>626</v>
      </c>
      <c r="F763" s="119">
        <v>0</v>
      </c>
      <c r="G763" s="65"/>
    </row>
    <row r="764" spans="1:7">
      <c r="A764" s="116" t="s">
        <v>1312</v>
      </c>
      <c r="B764" s="21"/>
      <c r="C764" s="6" t="s">
        <v>1424</v>
      </c>
      <c r="D764" s="6">
        <v>8</v>
      </c>
      <c r="E764" s="6" t="s">
        <v>627</v>
      </c>
      <c r="F764" s="132">
        <v>0</v>
      </c>
      <c r="G764" s="65"/>
    </row>
    <row r="765" spans="1:7">
      <c r="A765" s="110" t="s">
        <v>1311</v>
      </c>
      <c r="B765" s="69" t="s">
        <v>959</v>
      </c>
      <c r="C765" s="17"/>
      <c r="D765" s="17"/>
      <c r="E765" s="17" t="s">
        <v>886</v>
      </c>
      <c r="F765" s="131" t="s">
        <v>1414</v>
      </c>
      <c r="G765" s="61"/>
    </row>
    <row r="766" spans="1:7">
      <c r="A766" s="116" t="s">
        <v>1312</v>
      </c>
      <c r="B766" s="70"/>
      <c r="C766" s="6" t="s">
        <v>1367</v>
      </c>
      <c r="D766" s="6">
        <v>3</v>
      </c>
      <c r="E766" s="64" t="s">
        <v>634</v>
      </c>
      <c r="F766" s="132">
        <v>0</v>
      </c>
      <c r="G766" s="65"/>
    </row>
    <row r="767" spans="1:7">
      <c r="A767" s="116" t="s">
        <v>1312</v>
      </c>
      <c r="B767" s="70"/>
      <c r="C767" s="6" t="s">
        <v>1386</v>
      </c>
      <c r="D767" s="6">
        <v>2</v>
      </c>
      <c r="E767" s="64" t="s">
        <v>635</v>
      </c>
      <c r="F767" s="132">
        <v>0</v>
      </c>
      <c r="G767" s="65"/>
    </row>
    <row r="768" spans="1:7">
      <c r="A768" s="113" t="s">
        <v>1313</v>
      </c>
      <c r="B768" s="70"/>
      <c r="C768" s="6" t="s">
        <v>1387</v>
      </c>
      <c r="D768" s="6">
        <v>2</v>
      </c>
      <c r="E768" s="64" t="s">
        <v>636</v>
      </c>
      <c r="F768" s="132">
        <v>0</v>
      </c>
      <c r="G768" s="65"/>
    </row>
    <row r="769" spans="1:7">
      <c r="A769" s="116" t="s">
        <v>1312</v>
      </c>
      <c r="B769" s="70"/>
      <c r="C769" s="6" t="s">
        <v>1388</v>
      </c>
      <c r="D769" s="6">
        <v>12</v>
      </c>
      <c r="E769" s="64" t="s">
        <v>637</v>
      </c>
      <c r="F769" s="132">
        <v>0</v>
      </c>
      <c r="G769" s="65"/>
    </row>
    <row r="770" spans="1:7">
      <c r="A770" s="116" t="s">
        <v>1312</v>
      </c>
      <c r="B770" s="70"/>
      <c r="C770" s="6" t="s">
        <v>1389</v>
      </c>
      <c r="D770" s="6">
        <v>1</v>
      </c>
      <c r="E770" s="64" t="s">
        <v>638</v>
      </c>
      <c r="F770" s="132">
        <v>1</v>
      </c>
      <c r="G770" s="66"/>
    </row>
    <row r="771" spans="1:7">
      <c r="A771" s="110" t="s">
        <v>1311</v>
      </c>
      <c r="B771" s="69" t="s">
        <v>960</v>
      </c>
      <c r="C771" s="17"/>
      <c r="D771" s="17"/>
      <c r="E771" s="17" t="s">
        <v>887</v>
      </c>
      <c r="F771" s="131" t="s">
        <v>1414</v>
      </c>
      <c r="G771" s="61" t="s">
        <v>900</v>
      </c>
    </row>
    <row r="772" spans="1:7">
      <c r="A772" s="116" t="s">
        <v>1312</v>
      </c>
      <c r="B772" s="70"/>
      <c r="C772" s="6" t="s">
        <v>1367</v>
      </c>
      <c r="D772" s="6">
        <v>3</v>
      </c>
      <c r="E772" s="64" t="s">
        <v>603</v>
      </c>
      <c r="F772" s="132">
        <v>3</v>
      </c>
      <c r="G772" s="66"/>
    </row>
    <row r="773" spans="1:7">
      <c r="A773" s="116" t="s">
        <v>1312</v>
      </c>
      <c r="B773" s="70"/>
      <c r="C773" s="6" t="s">
        <v>1368</v>
      </c>
      <c r="D773" s="6">
        <v>5</v>
      </c>
      <c r="E773" s="64" t="s">
        <v>604</v>
      </c>
      <c r="F773" s="137">
        <v>9</v>
      </c>
      <c r="G773" s="65"/>
    </row>
    <row r="774" spans="1:7">
      <c r="A774" s="116" t="s">
        <v>1312</v>
      </c>
      <c r="B774" s="70"/>
      <c r="C774" s="6" t="s">
        <v>1369</v>
      </c>
      <c r="D774" s="6">
        <v>5</v>
      </c>
      <c r="E774" s="64" t="s">
        <v>605</v>
      </c>
      <c r="F774" s="137">
        <v>12</v>
      </c>
      <c r="G774" s="65"/>
    </row>
    <row r="775" spans="1:7">
      <c r="A775" s="116" t="s">
        <v>1312</v>
      </c>
      <c r="B775" s="70"/>
      <c r="C775" s="6" t="s">
        <v>1370</v>
      </c>
      <c r="D775" s="6">
        <v>5</v>
      </c>
      <c r="E775" s="64" t="s">
        <v>606</v>
      </c>
      <c r="F775" s="132">
        <v>8</v>
      </c>
      <c r="G775" s="65"/>
    </row>
    <row r="776" spans="1:7">
      <c r="A776" s="116" t="s">
        <v>1312</v>
      </c>
      <c r="B776" s="70"/>
      <c r="C776" s="6" t="s">
        <v>1371</v>
      </c>
      <c r="D776" s="6">
        <v>10</v>
      </c>
      <c r="E776" s="64" t="s">
        <v>607</v>
      </c>
      <c r="F776" s="132">
        <v>32</v>
      </c>
      <c r="G776" s="65"/>
    </row>
    <row r="777" spans="1:7">
      <c r="A777" s="110" t="s">
        <v>1311</v>
      </c>
      <c r="B777" s="69" t="s">
        <v>961</v>
      </c>
      <c r="C777" s="17"/>
      <c r="D777" s="17"/>
      <c r="E777" s="17" t="s">
        <v>889</v>
      </c>
      <c r="F777" s="131" t="s">
        <v>1414</v>
      </c>
      <c r="G777" s="61"/>
    </row>
    <row r="778" spans="1:7">
      <c r="A778" s="116" t="s">
        <v>1312</v>
      </c>
      <c r="B778" s="70"/>
      <c r="C778" s="6" t="s">
        <v>1372</v>
      </c>
      <c r="D778" s="6">
        <v>5</v>
      </c>
      <c r="E778" s="64" t="s">
        <v>611</v>
      </c>
      <c r="F778" s="132">
        <v>8</v>
      </c>
      <c r="G778" s="65"/>
    </row>
    <row r="779" spans="1:7">
      <c r="A779" s="116" t="s">
        <v>1312</v>
      </c>
      <c r="B779" s="70"/>
      <c r="C779" s="6" t="s">
        <v>1373</v>
      </c>
      <c r="D779" s="6">
        <v>10</v>
      </c>
      <c r="E779" s="64" t="s">
        <v>612</v>
      </c>
      <c r="F779" s="132">
        <v>64</v>
      </c>
      <c r="G779" s="65"/>
    </row>
    <row r="780" spans="1:7">
      <c r="A780" s="116" t="s">
        <v>1312</v>
      </c>
      <c r="B780" s="70"/>
      <c r="C780" s="6" t="s">
        <v>1374</v>
      </c>
      <c r="D780" s="6">
        <v>10</v>
      </c>
      <c r="E780" s="64" t="s">
        <v>613</v>
      </c>
      <c r="F780" s="132">
        <v>8</v>
      </c>
      <c r="G780" s="65"/>
    </row>
    <row r="781" spans="1:7">
      <c r="A781" s="110" t="s">
        <v>1311</v>
      </c>
      <c r="B781" s="69" t="s">
        <v>962</v>
      </c>
      <c r="C781" s="17"/>
      <c r="D781" s="17"/>
      <c r="E781" s="17" t="s">
        <v>890</v>
      </c>
      <c r="F781" s="135" t="s">
        <v>1414</v>
      </c>
      <c r="G781" s="61"/>
    </row>
    <row r="782" spans="1:7">
      <c r="A782" s="116" t="s">
        <v>1312</v>
      </c>
      <c r="B782" s="70"/>
      <c r="C782" s="6" t="s">
        <v>1375</v>
      </c>
      <c r="D782" s="6">
        <v>10</v>
      </c>
      <c r="E782" s="64" t="s">
        <v>614</v>
      </c>
      <c r="F782" s="119">
        <v>2</v>
      </c>
      <c r="G782" s="65"/>
    </row>
    <row r="783" spans="1:7">
      <c r="A783" s="116" t="s">
        <v>1312</v>
      </c>
      <c r="B783" s="70"/>
      <c r="C783" s="6" t="s">
        <v>1376</v>
      </c>
      <c r="D783" s="6">
        <v>1</v>
      </c>
      <c r="E783" s="64" t="s">
        <v>615</v>
      </c>
      <c r="F783" s="119">
        <v>1</v>
      </c>
      <c r="G783" s="65"/>
    </row>
    <row r="784" spans="1:7">
      <c r="A784" s="116" t="s">
        <v>1312</v>
      </c>
      <c r="B784" s="70"/>
      <c r="C784" s="6" t="s">
        <v>1377</v>
      </c>
      <c r="D784" s="6">
        <v>1</v>
      </c>
      <c r="E784" s="64" t="s">
        <v>616</v>
      </c>
      <c r="F784" s="119">
        <v>0</v>
      </c>
      <c r="G784" s="65"/>
    </row>
    <row r="785" spans="1:7">
      <c r="A785" s="116" t="s">
        <v>1312</v>
      </c>
      <c r="B785" s="70"/>
      <c r="C785" s="6" t="s">
        <v>1378</v>
      </c>
      <c r="D785" s="6">
        <v>1</v>
      </c>
      <c r="E785" s="64" t="s">
        <v>617</v>
      </c>
      <c r="F785" s="119">
        <v>0</v>
      </c>
      <c r="G785" s="65"/>
    </row>
    <row r="786" spans="1:7">
      <c r="A786" s="116" t="s">
        <v>1312</v>
      </c>
      <c r="B786" s="70"/>
      <c r="C786" s="6" t="s">
        <v>1379</v>
      </c>
      <c r="D786" s="6">
        <v>1</v>
      </c>
      <c r="E786" s="64" t="s">
        <v>618</v>
      </c>
      <c r="F786" s="119">
        <v>1</v>
      </c>
      <c r="G786" s="65"/>
    </row>
    <row r="787" spans="1:7">
      <c r="A787" s="116" t="s">
        <v>1312</v>
      </c>
      <c r="B787" s="70"/>
      <c r="C787" s="6" t="s">
        <v>1380</v>
      </c>
      <c r="D787" s="6">
        <v>1</v>
      </c>
      <c r="E787" s="64" t="s">
        <v>619</v>
      </c>
      <c r="F787" s="119">
        <v>0</v>
      </c>
      <c r="G787" s="65"/>
    </row>
    <row r="788" spans="1:7">
      <c r="A788" s="116" t="s">
        <v>1312</v>
      </c>
      <c r="B788" s="70"/>
      <c r="C788" s="6" t="s">
        <v>1381</v>
      </c>
      <c r="D788" s="6">
        <v>1</v>
      </c>
      <c r="E788" s="64" t="s">
        <v>620</v>
      </c>
      <c r="F788" s="119">
        <v>0</v>
      </c>
      <c r="G788" s="65"/>
    </row>
    <row r="789" spans="1:7">
      <c r="A789" s="116" t="s">
        <v>1312</v>
      </c>
      <c r="B789" s="70"/>
      <c r="C789" s="6" t="s">
        <v>1382</v>
      </c>
      <c r="D789" s="6">
        <v>1</v>
      </c>
      <c r="E789" s="64" t="s">
        <v>621</v>
      </c>
      <c r="F789" s="119">
        <v>0</v>
      </c>
      <c r="G789" s="65"/>
    </row>
    <row r="790" spans="1:7">
      <c r="A790" s="116" t="s">
        <v>1312</v>
      </c>
      <c r="B790" s="70"/>
      <c r="C790" s="6" t="s">
        <v>1383</v>
      </c>
      <c r="D790" s="6">
        <v>1</v>
      </c>
      <c r="E790" s="64" t="s">
        <v>622</v>
      </c>
      <c r="F790" s="119">
        <v>0</v>
      </c>
      <c r="G790" s="65"/>
    </row>
    <row r="791" spans="1:7">
      <c r="A791" s="116" t="s">
        <v>1312</v>
      </c>
      <c r="B791" s="70"/>
      <c r="C791" s="6" t="s">
        <v>1384</v>
      </c>
      <c r="D791" s="6">
        <v>2</v>
      </c>
      <c r="E791" s="64" t="s">
        <v>623</v>
      </c>
      <c r="F791" s="119">
        <v>1</v>
      </c>
      <c r="G791" s="65"/>
    </row>
    <row r="792" spans="1:7">
      <c r="A792" s="116" t="s">
        <v>1312</v>
      </c>
      <c r="B792" s="21"/>
      <c r="C792" s="6" t="s">
        <v>1385</v>
      </c>
      <c r="D792" s="6">
        <v>8</v>
      </c>
      <c r="E792" s="6" t="s">
        <v>624</v>
      </c>
      <c r="F792" s="119">
        <v>0</v>
      </c>
      <c r="G792" s="65"/>
    </row>
    <row r="793" spans="1:7">
      <c r="A793" s="110" t="s">
        <v>1311</v>
      </c>
      <c r="B793" s="69" t="s">
        <v>963</v>
      </c>
      <c r="C793" s="17"/>
      <c r="D793" s="17"/>
      <c r="E793" s="17" t="s">
        <v>891</v>
      </c>
      <c r="F793" s="135" t="s">
        <v>1414</v>
      </c>
      <c r="G793" s="61"/>
    </row>
    <row r="794" spans="1:7">
      <c r="A794" s="116" t="s">
        <v>1312</v>
      </c>
      <c r="B794" s="70"/>
      <c r="C794" s="6" t="s">
        <v>1422</v>
      </c>
      <c r="D794" s="6">
        <v>8</v>
      </c>
      <c r="E794" s="6" t="s">
        <v>625</v>
      </c>
      <c r="F794" s="119">
        <v>0</v>
      </c>
      <c r="G794" s="65"/>
    </row>
    <row r="795" spans="1:7">
      <c r="A795" s="116" t="s">
        <v>1312</v>
      </c>
      <c r="B795" s="70"/>
      <c r="C795" s="6" t="s">
        <v>1423</v>
      </c>
      <c r="D795" s="6">
        <v>8</v>
      </c>
      <c r="E795" s="64" t="s">
        <v>626</v>
      </c>
      <c r="F795" s="119">
        <v>0</v>
      </c>
      <c r="G795" s="65"/>
    </row>
    <row r="796" spans="1:7">
      <c r="A796" s="116" t="s">
        <v>1312</v>
      </c>
      <c r="B796" s="21"/>
      <c r="C796" s="6" t="s">
        <v>1424</v>
      </c>
      <c r="D796" s="6">
        <v>8</v>
      </c>
      <c r="E796" s="6" t="s">
        <v>627</v>
      </c>
      <c r="F796" s="132">
        <v>0</v>
      </c>
      <c r="G796" s="65"/>
    </row>
    <row r="797" spans="1:7">
      <c r="A797" s="110" t="s">
        <v>1311</v>
      </c>
      <c r="B797" s="69" t="s">
        <v>964</v>
      </c>
      <c r="C797" s="17"/>
      <c r="D797" s="17"/>
      <c r="E797" s="17" t="s">
        <v>892</v>
      </c>
      <c r="F797" s="131" t="s">
        <v>1414</v>
      </c>
      <c r="G797" s="61"/>
    </row>
    <row r="798" spans="1:7">
      <c r="A798" s="116" t="s">
        <v>1312</v>
      </c>
      <c r="B798" s="70"/>
      <c r="C798" s="6" t="s">
        <v>1367</v>
      </c>
      <c r="D798" s="6">
        <v>3</v>
      </c>
      <c r="E798" s="64" t="s">
        <v>634</v>
      </c>
      <c r="F798" s="132">
        <v>0</v>
      </c>
      <c r="G798" s="65"/>
    </row>
    <row r="799" spans="1:7">
      <c r="A799" s="116" t="s">
        <v>1312</v>
      </c>
      <c r="B799" s="70"/>
      <c r="C799" s="6" t="s">
        <v>1386</v>
      </c>
      <c r="D799" s="6">
        <v>2</v>
      </c>
      <c r="E799" s="64" t="s">
        <v>635</v>
      </c>
      <c r="F799" s="132">
        <v>0</v>
      </c>
      <c r="G799" s="65"/>
    </row>
    <row r="800" spans="1:7">
      <c r="A800" s="113" t="s">
        <v>1313</v>
      </c>
      <c r="B800" s="70"/>
      <c r="C800" s="6" t="s">
        <v>1387</v>
      </c>
      <c r="D800" s="6">
        <v>2</v>
      </c>
      <c r="E800" s="64" t="s">
        <v>636</v>
      </c>
      <c r="F800" s="132">
        <v>0</v>
      </c>
      <c r="G800" s="65"/>
    </row>
    <row r="801" spans="1:7">
      <c r="A801" s="116" t="s">
        <v>1312</v>
      </c>
      <c r="B801" s="70"/>
      <c r="C801" s="6" t="s">
        <v>1388</v>
      </c>
      <c r="D801" s="6">
        <v>12</v>
      </c>
      <c r="E801" s="64" t="s">
        <v>637</v>
      </c>
      <c r="F801" s="132">
        <v>0</v>
      </c>
      <c r="G801" s="65"/>
    </row>
    <row r="802" spans="1:7">
      <c r="A802" s="116" t="s">
        <v>1312</v>
      </c>
      <c r="B802" s="70"/>
      <c r="C802" s="6" t="s">
        <v>1389</v>
      </c>
      <c r="D802" s="6">
        <v>1</v>
      </c>
      <c r="E802" s="64" t="s">
        <v>638</v>
      </c>
      <c r="F802" s="132">
        <v>0</v>
      </c>
      <c r="G802" s="66"/>
    </row>
    <row r="803" spans="1:7">
      <c r="A803" s="110" t="s">
        <v>1311</v>
      </c>
      <c r="B803" s="69" t="s">
        <v>965</v>
      </c>
      <c r="C803" s="17"/>
      <c r="D803" s="17"/>
      <c r="E803" s="17" t="s">
        <v>918</v>
      </c>
      <c r="F803" s="131" t="s">
        <v>1414</v>
      </c>
      <c r="G803" s="61" t="s">
        <v>919</v>
      </c>
    </row>
    <row r="804" spans="1:7">
      <c r="A804" s="116" t="s">
        <v>1312</v>
      </c>
      <c r="B804" s="70"/>
      <c r="C804" s="6" t="s">
        <v>1367</v>
      </c>
      <c r="D804" s="6">
        <v>3</v>
      </c>
      <c r="E804" s="64" t="s">
        <v>603</v>
      </c>
      <c r="F804" s="132">
        <v>5</v>
      </c>
      <c r="G804" s="66"/>
    </row>
    <row r="805" spans="1:7">
      <c r="A805" s="116" t="s">
        <v>1312</v>
      </c>
      <c r="B805" s="70"/>
      <c r="C805" s="6" t="s">
        <v>1368</v>
      </c>
      <c r="D805" s="6">
        <v>5</v>
      </c>
      <c r="E805" s="64" t="s">
        <v>604</v>
      </c>
      <c r="F805" s="132">
        <v>0</v>
      </c>
      <c r="G805" s="65"/>
    </row>
    <row r="806" spans="1:7">
      <c r="A806" s="116" t="s">
        <v>1312</v>
      </c>
      <c r="B806" s="70"/>
      <c r="C806" s="6" t="s">
        <v>1369</v>
      </c>
      <c r="D806" s="6">
        <v>5</v>
      </c>
      <c r="E806" s="64" t="s">
        <v>605</v>
      </c>
      <c r="F806" s="132">
        <v>0</v>
      </c>
      <c r="G806" s="65"/>
    </row>
    <row r="807" spans="1:7">
      <c r="A807" s="116" t="s">
        <v>1312</v>
      </c>
      <c r="B807" s="70"/>
      <c r="C807" s="6" t="s">
        <v>1370</v>
      </c>
      <c r="D807" s="6">
        <v>5</v>
      </c>
      <c r="E807" s="64" t="s">
        <v>606</v>
      </c>
      <c r="F807" s="132">
        <v>4</v>
      </c>
      <c r="G807" s="65"/>
    </row>
    <row r="808" spans="1:7">
      <c r="A808" s="116" t="s">
        <v>1312</v>
      </c>
      <c r="B808" s="70"/>
      <c r="C808" s="6" t="s">
        <v>1371</v>
      </c>
      <c r="D808" s="6">
        <v>10</v>
      </c>
      <c r="E808" s="64" t="s">
        <v>607</v>
      </c>
      <c r="F808" s="132">
        <v>4</v>
      </c>
      <c r="G808" s="65"/>
    </row>
    <row r="809" spans="1:7">
      <c r="A809" s="110" t="s">
        <v>1311</v>
      </c>
      <c r="B809" s="69" t="s">
        <v>966</v>
      </c>
      <c r="C809" s="17"/>
      <c r="D809" s="17"/>
      <c r="E809" s="17" t="s">
        <v>920</v>
      </c>
      <c r="F809" s="131" t="s">
        <v>1414</v>
      </c>
      <c r="G809" s="61"/>
    </row>
    <row r="810" spans="1:7">
      <c r="A810" s="116" t="s">
        <v>1312</v>
      </c>
      <c r="B810" s="70"/>
      <c r="C810" s="6" t="s">
        <v>1372</v>
      </c>
      <c r="D810" s="6">
        <v>5</v>
      </c>
      <c r="E810" s="64" t="s">
        <v>611</v>
      </c>
      <c r="F810" s="132">
        <v>1</v>
      </c>
      <c r="G810" s="65"/>
    </row>
    <row r="811" spans="1:7">
      <c r="A811" s="116" t="s">
        <v>1312</v>
      </c>
      <c r="B811" s="70"/>
      <c r="C811" s="6" t="s">
        <v>1373</v>
      </c>
      <c r="D811" s="6">
        <v>10</v>
      </c>
      <c r="E811" s="64" t="s">
        <v>612</v>
      </c>
      <c r="F811" s="132">
        <v>1</v>
      </c>
      <c r="G811" s="65"/>
    </row>
    <row r="812" spans="1:7">
      <c r="A812" s="116" t="s">
        <v>1312</v>
      </c>
      <c r="B812" s="70"/>
      <c r="C812" s="6" t="s">
        <v>1374</v>
      </c>
      <c r="D812" s="6">
        <v>10</v>
      </c>
      <c r="E812" s="64" t="s">
        <v>613</v>
      </c>
      <c r="F812" s="132">
        <v>1</v>
      </c>
      <c r="G812" s="65"/>
    </row>
    <row r="813" spans="1:7">
      <c r="A813" s="110" t="s">
        <v>1311</v>
      </c>
      <c r="B813" s="69" t="s">
        <v>967</v>
      </c>
      <c r="C813" s="17"/>
      <c r="D813" s="17"/>
      <c r="E813" s="17" t="s">
        <v>921</v>
      </c>
      <c r="F813" s="135" t="s">
        <v>1414</v>
      </c>
      <c r="G813" s="61"/>
    </row>
    <row r="814" spans="1:7">
      <c r="A814" s="116" t="s">
        <v>1312</v>
      </c>
      <c r="B814" s="70"/>
      <c r="C814" s="6" t="s">
        <v>1375</v>
      </c>
      <c r="D814" s="6">
        <v>10</v>
      </c>
      <c r="E814" s="64" t="s">
        <v>614</v>
      </c>
      <c r="F814" s="119">
        <v>128</v>
      </c>
      <c r="G814" s="65"/>
    </row>
    <row r="815" spans="1:7">
      <c r="A815" s="116" t="s">
        <v>1312</v>
      </c>
      <c r="B815" s="70"/>
      <c r="C815" s="6" t="s">
        <v>1376</v>
      </c>
      <c r="D815" s="6">
        <v>1</v>
      </c>
      <c r="E815" s="64" t="s">
        <v>615</v>
      </c>
      <c r="F815" s="119">
        <v>1</v>
      </c>
      <c r="G815" s="65"/>
    </row>
    <row r="816" spans="1:7">
      <c r="A816" s="116" t="s">
        <v>1312</v>
      </c>
      <c r="B816" s="70"/>
      <c r="C816" s="6" t="s">
        <v>1377</v>
      </c>
      <c r="D816" s="6">
        <v>1</v>
      </c>
      <c r="E816" s="64" t="s">
        <v>616</v>
      </c>
      <c r="F816" s="119">
        <v>0</v>
      </c>
      <c r="G816" s="65"/>
    </row>
    <row r="817" spans="1:7">
      <c r="A817" s="116" t="s">
        <v>1312</v>
      </c>
      <c r="B817" s="70"/>
      <c r="C817" s="6" t="s">
        <v>1378</v>
      </c>
      <c r="D817" s="6">
        <v>1</v>
      </c>
      <c r="E817" s="64" t="s">
        <v>617</v>
      </c>
      <c r="F817" s="119">
        <v>0</v>
      </c>
      <c r="G817" s="65"/>
    </row>
    <row r="818" spans="1:7">
      <c r="A818" s="116" t="s">
        <v>1312</v>
      </c>
      <c r="B818" s="70"/>
      <c r="C818" s="6" t="s">
        <v>1379</v>
      </c>
      <c r="D818" s="6">
        <v>1</v>
      </c>
      <c r="E818" s="64" t="s">
        <v>618</v>
      </c>
      <c r="F818" s="119">
        <v>0</v>
      </c>
      <c r="G818" s="65"/>
    </row>
    <row r="819" spans="1:7">
      <c r="A819" s="116" t="s">
        <v>1312</v>
      </c>
      <c r="B819" s="70"/>
      <c r="C819" s="6" t="s">
        <v>1380</v>
      </c>
      <c r="D819" s="6">
        <v>1</v>
      </c>
      <c r="E819" s="64" t="s">
        <v>619</v>
      </c>
      <c r="F819" s="119">
        <v>0</v>
      </c>
      <c r="G819" s="65"/>
    </row>
    <row r="820" spans="1:7">
      <c r="A820" s="116" t="s">
        <v>1312</v>
      </c>
      <c r="B820" s="70"/>
      <c r="C820" s="6" t="s">
        <v>1381</v>
      </c>
      <c r="D820" s="6">
        <v>1</v>
      </c>
      <c r="E820" s="64" t="s">
        <v>620</v>
      </c>
      <c r="F820" s="119">
        <v>1</v>
      </c>
      <c r="G820" s="65"/>
    </row>
    <row r="821" spans="1:7">
      <c r="A821" s="116" t="s">
        <v>1312</v>
      </c>
      <c r="B821" s="70"/>
      <c r="C821" s="6" t="s">
        <v>1382</v>
      </c>
      <c r="D821" s="6">
        <v>1</v>
      </c>
      <c r="E821" s="64" t="s">
        <v>621</v>
      </c>
      <c r="F821" s="119">
        <v>0</v>
      </c>
      <c r="G821" s="65"/>
    </row>
    <row r="822" spans="1:7">
      <c r="A822" s="116" t="s">
        <v>1312</v>
      </c>
      <c r="B822" s="70"/>
      <c r="C822" s="6" t="s">
        <v>1383</v>
      </c>
      <c r="D822" s="6">
        <v>1</v>
      </c>
      <c r="E822" s="64" t="s">
        <v>622</v>
      </c>
      <c r="F822" s="119">
        <v>0</v>
      </c>
      <c r="G822" s="65"/>
    </row>
    <row r="823" spans="1:7">
      <c r="A823" s="116" t="s">
        <v>1312</v>
      </c>
      <c r="B823" s="70"/>
      <c r="C823" s="6" t="s">
        <v>1384</v>
      </c>
      <c r="D823" s="6">
        <v>2</v>
      </c>
      <c r="E823" s="64" t="s">
        <v>623</v>
      </c>
      <c r="F823" s="119">
        <v>1</v>
      </c>
      <c r="G823" s="65"/>
    </row>
    <row r="824" spans="1:7">
      <c r="A824" s="116" t="s">
        <v>1312</v>
      </c>
      <c r="B824" s="21"/>
      <c r="C824" s="6" t="s">
        <v>1385</v>
      </c>
      <c r="D824" s="6">
        <v>8</v>
      </c>
      <c r="E824" s="6" t="s">
        <v>624</v>
      </c>
      <c r="F824" s="119">
        <v>0</v>
      </c>
      <c r="G824" s="65"/>
    </row>
    <row r="825" spans="1:7">
      <c r="A825" s="110" t="s">
        <v>1311</v>
      </c>
      <c r="B825" s="69" t="s">
        <v>968</v>
      </c>
      <c r="C825" s="17"/>
      <c r="D825" s="17"/>
      <c r="E825" s="17" t="s">
        <v>922</v>
      </c>
      <c r="F825" s="135" t="s">
        <v>1414</v>
      </c>
      <c r="G825" s="61"/>
    </row>
    <row r="826" spans="1:7">
      <c r="A826" s="116" t="s">
        <v>1312</v>
      </c>
      <c r="B826" s="70"/>
      <c r="C826" s="6" t="s">
        <v>1422</v>
      </c>
      <c r="D826" s="6">
        <v>8</v>
      </c>
      <c r="E826" s="6" t="s">
        <v>625</v>
      </c>
      <c r="F826" s="119">
        <v>0</v>
      </c>
      <c r="G826" s="65"/>
    </row>
    <row r="827" spans="1:7">
      <c r="A827" s="116" t="s">
        <v>1312</v>
      </c>
      <c r="B827" s="70"/>
      <c r="C827" s="6" t="s">
        <v>1423</v>
      </c>
      <c r="D827" s="6">
        <v>8</v>
      </c>
      <c r="E827" s="64" t="s">
        <v>626</v>
      </c>
      <c r="F827" s="119">
        <v>0</v>
      </c>
      <c r="G827" s="65"/>
    </row>
    <row r="828" spans="1:7">
      <c r="A828" s="116" t="s">
        <v>1312</v>
      </c>
      <c r="B828" s="21"/>
      <c r="C828" s="6" t="s">
        <v>1424</v>
      </c>
      <c r="D828" s="6">
        <v>8</v>
      </c>
      <c r="E828" s="6" t="s">
        <v>627</v>
      </c>
      <c r="F828" s="132">
        <v>0</v>
      </c>
      <c r="G828" s="65"/>
    </row>
    <row r="829" spans="1:7">
      <c r="A829" s="110" t="s">
        <v>1311</v>
      </c>
      <c r="B829" s="69" t="s">
        <v>969</v>
      </c>
      <c r="C829" s="17"/>
      <c r="D829" s="17"/>
      <c r="E829" s="17" t="s">
        <v>923</v>
      </c>
      <c r="F829" s="131" t="s">
        <v>1414</v>
      </c>
      <c r="G829" s="61"/>
    </row>
    <row r="830" spans="1:7">
      <c r="A830" s="116" t="s">
        <v>1312</v>
      </c>
      <c r="B830" s="70"/>
      <c r="C830" s="6" t="s">
        <v>1367</v>
      </c>
      <c r="D830" s="6">
        <v>3</v>
      </c>
      <c r="E830" s="64" t="s">
        <v>634</v>
      </c>
      <c r="F830" s="132">
        <v>0</v>
      </c>
      <c r="G830" s="65"/>
    </row>
    <row r="831" spans="1:7">
      <c r="A831" s="116" t="s">
        <v>1312</v>
      </c>
      <c r="B831" s="70"/>
      <c r="C831" s="6" t="s">
        <v>1386</v>
      </c>
      <c r="D831" s="6">
        <v>2</v>
      </c>
      <c r="E831" s="64" t="s">
        <v>635</v>
      </c>
      <c r="F831" s="132">
        <v>0</v>
      </c>
      <c r="G831" s="65"/>
    </row>
    <row r="832" spans="1:7">
      <c r="A832" s="113" t="s">
        <v>1313</v>
      </c>
      <c r="B832" s="70"/>
      <c r="C832" s="6" t="s">
        <v>1387</v>
      </c>
      <c r="D832" s="6">
        <v>2</v>
      </c>
      <c r="E832" s="64" t="s">
        <v>636</v>
      </c>
      <c r="F832" s="132">
        <v>-1</v>
      </c>
      <c r="G832" s="65"/>
    </row>
    <row r="833" spans="1:7">
      <c r="A833" s="116" t="s">
        <v>1312</v>
      </c>
      <c r="B833" s="70"/>
      <c r="C833" s="6" t="s">
        <v>1388</v>
      </c>
      <c r="D833" s="6">
        <v>12</v>
      </c>
      <c r="E833" s="64" t="s">
        <v>637</v>
      </c>
      <c r="F833" s="132">
        <v>1024</v>
      </c>
      <c r="G833" s="65"/>
    </row>
    <row r="834" spans="1:7">
      <c r="A834" s="116" t="s">
        <v>1312</v>
      </c>
      <c r="B834" s="70"/>
      <c r="C834" s="6" t="s">
        <v>1389</v>
      </c>
      <c r="D834" s="6">
        <v>1</v>
      </c>
      <c r="E834" s="64" t="s">
        <v>638</v>
      </c>
      <c r="F834" s="132">
        <v>1</v>
      </c>
      <c r="G834" s="66"/>
    </row>
    <row r="835" spans="1:7">
      <c r="A835" s="110" t="s">
        <v>1311</v>
      </c>
      <c r="B835" s="69" t="s">
        <v>970</v>
      </c>
      <c r="C835" s="17"/>
      <c r="D835" s="17"/>
      <c r="E835" s="17" t="s">
        <v>901</v>
      </c>
      <c r="F835" s="131" t="s">
        <v>1414</v>
      </c>
      <c r="G835" s="61" t="s">
        <v>902</v>
      </c>
    </row>
    <row r="836" spans="1:7">
      <c r="A836" s="116" t="s">
        <v>1312</v>
      </c>
      <c r="B836" s="70"/>
      <c r="C836" s="6" t="s">
        <v>1367</v>
      </c>
      <c r="D836" s="6">
        <v>3</v>
      </c>
      <c r="E836" s="64" t="s">
        <v>603</v>
      </c>
      <c r="F836" s="132">
        <v>6</v>
      </c>
      <c r="G836" s="66"/>
    </row>
    <row r="837" spans="1:7">
      <c r="A837" s="116" t="s">
        <v>1312</v>
      </c>
      <c r="B837" s="70"/>
      <c r="C837" s="6" t="s">
        <v>1368</v>
      </c>
      <c r="D837" s="6">
        <v>5</v>
      </c>
      <c r="E837" s="64" t="s">
        <v>604</v>
      </c>
      <c r="F837" s="137">
        <v>10</v>
      </c>
      <c r="G837" s="65"/>
    </row>
    <row r="838" spans="1:7">
      <c r="A838" s="116" t="s">
        <v>1312</v>
      </c>
      <c r="B838" s="70"/>
      <c r="C838" s="6" t="s">
        <v>1369</v>
      </c>
      <c r="D838" s="6">
        <v>5</v>
      </c>
      <c r="E838" s="64" t="s">
        <v>605</v>
      </c>
      <c r="F838" s="137">
        <v>10</v>
      </c>
      <c r="G838" s="65"/>
    </row>
    <row r="839" spans="1:7">
      <c r="A839" s="116" t="s">
        <v>1312</v>
      </c>
      <c r="B839" s="70"/>
      <c r="C839" s="6" t="s">
        <v>1370</v>
      </c>
      <c r="D839" s="6">
        <v>5</v>
      </c>
      <c r="E839" s="64" t="s">
        <v>606</v>
      </c>
      <c r="F839" s="132">
        <v>4</v>
      </c>
      <c r="G839" s="65"/>
    </row>
    <row r="840" spans="1:7">
      <c r="A840" s="116" t="s">
        <v>1312</v>
      </c>
      <c r="B840" s="70"/>
      <c r="C840" s="6" t="s">
        <v>1371</v>
      </c>
      <c r="D840" s="6">
        <v>10</v>
      </c>
      <c r="E840" s="64" t="s">
        <v>607</v>
      </c>
      <c r="F840" s="132">
        <v>4</v>
      </c>
      <c r="G840" s="65"/>
    </row>
    <row r="841" spans="1:7">
      <c r="A841" s="110" t="s">
        <v>1311</v>
      </c>
      <c r="B841" s="69" t="s">
        <v>971</v>
      </c>
      <c r="C841" s="17"/>
      <c r="D841" s="17"/>
      <c r="E841" s="17" t="s">
        <v>903</v>
      </c>
      <c r="F841" s="131" t="s">
        <v>1414</v>
      </c>
      <c r="G841" s="61"/>
    </row>
    <row r="842" spans="1:7">
      <c r="A842" s="116" t="s">
        <v>1312</v>
      </c>
      <c r="B842" s="70"/>
      <c r="C842" s="6" t="s">
        <v>1372</v>
      </c>
      <c r="D842" s="6">
        <v>5</v>
      </c>
      <c r="E842" s="64" t="s">
        <v>611</v>
      </c>
      <c r="F842" s="132">
        <v>1</v>
      </c>
      <c r="G842" s="65"/>
    </row>
    <row r="843" spans="1:7">
      <c r="A843" s="116" t="s">
        <v>1312</v>
      </c>
      <c r="B843" s="70"/>
      <c r="C843" s="6" t="s">
        <v>1373</v>
      </c>
      <c r="D843" s="6">
        <v>10</v>
      </c>
      <c r="E843" s="64" t="s">
        <v>612</v>
      </c>
      <c r="F843" s="132">
        <v>1</v>
      </c>
      <c r="G843" s="65"/>
    </row>
    <row r="844" spans="1:7">
      <c r="A844" s="116" t="s">
        <v>1312</v>
      </c>
      <c r="B844" s="70"/>
      <c r="C844" s="6" t="s">
        <v>1374</v>
      </c>
      <c r="D844" s="6">
        <v>10</v>
      </c>
      <c r="E844" s="64" t="s">
        <v>613</v>
      </c>
      <c r="F844" s="132">
        <v>1</v>
      </c>
      <c r="G844" s="65"/>
    </row>
    <row r="845" spans="1:7">
      <c r="A845" s="110" t="s">
        <v>1311</v>
      </c>
      <c r="B845" s="69" t="s">
        <v>972</v>
      </c>
      <c r="C845" s="17"/>
      <c r="D845" s="17"/>
      <c r="E845" s="17" t="s">
        <v>904</v>
      </c>
      <c r="F845" s="135" t="s">
        <v>1414</v>
      </c>
      <c r="G845" s="61"/>
    </row>
    <row r="846" spans="1:7">
      <c r="A846" s="116" t="s">
        <v>1312</v>
      </c>
      <c r="B846" s="70"/>
      <c r="C846" s="6" t="s">
        <v>1375</v>
      </c>
      <c r="D846" s="6">
        <v>10</v>
      </c>
      <c r="E846" s="64" t="s">
        <v>614</v>
      </c>
      <c r="F846" s="119">
        <v>128</v>
      </c>
      <c r="G846" s="65"/>
    </row>
    <row r="847" spans="1:7">
      <c r="A847" s="116" t="s">
        <v>1312</v>
      </c>
      <c r="B847" s="70"/>
      <c r="C847" s="6" t="s">
        <v>1376</v>
      </c>
      <c r="D847" s="6">
        <v>1</v>
      </c>
      <c r="E847" s="64" t="s">
        <v>615</v>
      </c>
      <c r="F847" s="119">
        <v>1</v>
      </c>
      <c r="G847" s="65"/>
    </row>
    <row r="848" spans="1:7">
      <c r="A848" s="116" t="s">
        <v>1312</v>
      </c>
      <c r="B848" s="70"/>
      <c r="C848" s="6" t="s">
        <v>1377</v>
      </c>
      <c r="D848" s="6">
        <v>1</v>
      </c>
      <c r="E848" s="64" t="s">
        <v>616</v>
      </c>
      <c r="F848" s="119">
        <v>0</v>
      </c>
      <c r="G848" s="65"/>
    </row>
    <row r="849" spans="1:7">
      <c r="A849" s="116" t="s">
        <v>1312</v>
      </c>
      <c r="B849" s="70"/>
      <c r="C849" s="6" t="s">
        <v>1378</v>
      </c>
      <c r="D849" s="6">
        <v>1</v>
      </c>
      <c r="E849" s="64" t="s">
        <v>617</v>
      </c>
      <c r="F849" s="119">
        <v>0</v>
      </c>
      <c r="G849" s="65"/>
    </row>
    <row r="850" spans="1:7">
      <c r="A850" s="116" t="s">
        <v>1312</v>
      </c>
      <c r="B850" s="70"/>
      <c r="C850" s="6" t="s">
        <v>1379</v>
      </c>
      <c r="D850" s="6">
        <v>1</v>
      </c>
      <c r="E850" s="64" t="s">
        <v>618</v>
      </c>
      <c r="F850" s="119">
        <v>0</v>
      </c>
      <c r="G850" s="65"/>
    </row>
    <row r="851" spans="1:7">
      <c r="A851" s="116" t="s">
        <v>1312</v>
      </c>
      <c r="B851" s="70"/>
      <c r="C851" s="6" t="s">
        <v>1380</v>
      </c>
      <c r="D851" s="6">
        <v>1</v>
      </c>
      <c r="E851" s="64" t="s">
        <v>619</v>
      </c>
      <c r="F851" s="119">
        <v>0</v>
      </c>
      <c r="G851" s="65"/>
    </row>
    <row r="852" spans="1:7">
      <c r="A852" s="116" t="s">
        <v>1312</v>
      </c>
      <c r="B852" s="70"/>
      <c r="C852" s="6" t="s">
        <v>1381</v>
      </c>
      <c r="D852" s="6">
        <v>1</v>
      </c>
      <c r="E852" s="64" t="s">
        <v>620</v>
      </c>
      <c r="F852" s="119">
        <v>1</v>
      </c>
      <c r="G852" s="65"/>
    </row>
    <row r="853" spans="1:7">
      <c r="A853" s="116" t="s">
        <v>1312</v>
      </c>
      <c r="B853" s="70"/>
      <c r="C853" s="6" t="s">
        <v>1382</v>
      </c>
      <c r="D853" s="6">
        <v>1</v>
      </c>
      <c r="E853" s="64" t="s">
        <v>621</v>
      </c>
      <c r="F853" s="119">
        <v>0</v>
      </c>
      <c r="G853" s="65"/>
    </row>
    <row r="854" spans="1:7">
      <c r="A854" s="116" t="s">
        <v>1312</v>
      </c>
      <c r="B854" s="70"/>
      <c r="C854" s="6" t="s">
        <v>1383</v>
      </c>
      <c r="D854" s="6">
        <v>1</v>
      </c>
      <c r="E854" s="64" t="s">
        <v>622</v>
      </c>
      <c r="F854" s="119">
        <v>1</v>
      </c>
      <c r="G854" s="65"/>
    </row>
    <row r="855" spans="1:7">
      <c r="A855" s="116" t="s">
        <v>1312</v>
      </c>
      <c r="B855" s="70"/>
      <c r="C855" s="6" t="s">
        <v>1384</v>
      </c>
      <c r="D855" s="6">
        <v>2</v>
      </c>
      <c r="E855" s="64" t="s">
        <v>623</v>
      </c>
      <c r="F855" s="119">
        <v>1</v>
      </c>
      <c r="G855" s="65"/>
    </row>
    <row r="856" spans="1:7">
      <c r="A856" s="116" t="s">
        <v>1312</v>
      </c>
      <c r="B856" s="21"/>
      <c r="C856" s="6" t="s">
        <v>1385</v>
      </c>
      <c r="D856" s="6">
        <v>8</v>
      </c>
      <c r="E856" s="6" t="s">
        <v>624</v>
      </c>
      <c r="F856" s="119">
        <v>0</v>
      </c>
      <c r="G856" s="65"/>
    </row>
    <row r="857" spans="1:7">
      <c r="A857" s="110" t="s">
        <v>1311</v>
      </c>
      <c r="B857" s="69" t="s">
        <v>730</v>
      </c>
      <c r="C857" s="17"/>
      <c r="D857" s="17"/>
      <c r="E857" s="17" t="s">
        <v>905</v>
      </c>
      <c r="F857" s="135" t="s">
        <v>1414</v>
      </c>
      <c r="G857" s="61"/>
    </row>
    <row r="858" spans="1:7">
      <c r="A858" s="116" t="s">
        <v>1312</v>
      </c>
      <c r="B858" s="70"/>
      <c r="C858" s="6" t="s">
        <v>1422</v>
      </c>
      <c r="D858" s="6">
        <v>8</v>
      </c>
      <c r="E858" s="6" t="s">
        <v>625</v>
      </c>
      <c r="F858" s="119">
        <v>0</v>
      </c>
      <c r="G858" s="65"/>
    </row>
    <row r="859" spans="1:7">
      <c r="A859" s="116" t="s">
        <v>1312</v>
      </c>
      <c r="B859" s="70"/>
      <c r="C859" s="6" t="s">
        <v>1423</v>
      </c>
      <c r="D859" s="6">
        <v>8</v>
      </c>
      <c r="E859" s="64" t="s">
        <v>626</v>
      </c>
      <c r="F859" s="119">
        <v>0</v>
      </c>
      <c r="G859" s="65"/>
    </row>
    <row r="860" spans="1:7">
      <c r="A860" s="116" t="s">
        <v>1312</v>
      </c>
      <c r="B860" s="21"/>
      <c r="C860" s="6" t="s">
        <v>1424</v>
      </c>
      <c r="D860" s="6">
        <v>8</v>
      </c>
      <c r="E860" s="6" t="s">
        <v>627</v>
      </c>
      <c r="F860" s="132">
        <v>0</v>
      </c>
      <c r="G860" s="65"/>
    </row>
    <row r="861" spans="1:7">
      <c r="A861" s="110" t="s">
        <v>1311</v>
      </c>
      <c r="B861" s="69" t="s">
        <v>731</v>
      </c>
      <c r="C861" s="17"/>
      <c r="D861" s="17"/>
      <c r="E861" s="17" t="s">
        <v>973</v>
      </c>
      <c r="F861" s="131" t="s">
        <v>1414</v>
      </c>
      <c r="G861" s="61"/>
    </row>
    <row r="862" spans="1:7">
      <c r="A862" s="116" t="s">
        <v>1312</v>
      </c>
      <c r="B862" s="70"/>
      <c r="C862" s="6" t="s">
        <v>1367</v>
      </c>
      <c r="D862" s="6">
        <v>3</v>
      </c>
      <c r="E862" s="64" t="s">
        <v>634</v>
      </c>
      <c r="F862" s="132">
        <v>0</v>
      </c>
      <c r="G862" s="65"/>
    </row>
    <row r="863" spans="1:7">
      <c r="A863" s="116" t="s">
        <v>1312</v>
      </c>
      <c r="B863" s="70"/>
      <c r="C863" s="6" t="s">
        <v>1386</v>
      </c>
      <c r="D863" s="6">
        <v>2</v>
      </c>
      <c r="E863" s="64" t="s">
        <v>635</v>
      </c>
      <c r="F863" s="132">
        <v>0</v>
      </c>
      <c r="G863" s="65"/>
    </row>
    <row r="864" spans="1:7">
      <c r="A864" s="113" t="s">
        <v>1313</v>
      </c>
      <c r="B864" s="70"/>
      <c r="C864" s="6" t="s">
        <v>1387</v>
      </c>
      <c r="D864" s="6">
        <v>2</v>
      </c>
      <c r="E864" s="64" t="s">
        <v>636</v>
      </c>
      <c r="F864" s="132">
        <v>0</v>
      </c>
      <c r="G864" s="65"/>
    </row>
    <row r="865" spans="1:7">
      <c r="A865" s="116" t="s">
        <v>1312</v>
      </c>
      <c r="B865" s="70"/>
      <c r="C865" s="6" t="s">
        <v>1388</v>
      </c>
      <c r="D865" s="6">
        <v>12</v>
      </c>
      <c r="E865" s="64" t="s">
        <v>637</v>
      </c>
      <c r="F865" s="132">
        <v>0</v>
      </c>
      <c r="G865" s="65"/>
    </row>
    <row r="866" spans="1:7">
      <c r="A866" s="116" t="s">
        <v>1312</v>
      </c>
      <c r="B866" s="70"/>
      <c r="C866" s="6" t="s">
        <v>1389</v>
      </c>
      <c r="D866" s="6">
        <v>1</v>
      </c>
      <c r="E866" s="64" t="s">
        <v>638</v>
      </c>
      <c r="F866" s="132">
        <v>1</v>
      </c>
      <c r="G866" s="66"/>
    </row>
    <row r="867" spans="1:7">
      <c r="A867" s="110" t="s">
        <v>1311</v>
      </c>
      <c r="B867" s="69" t="s">
        <v>732</v>
      </c>
      <c r="C867" s="17"/>
      <c r="D867" s="17"/>
      <c r="E867" s="17" t="s">
        <v>976</v>
      </c>
      <c r="F867" s="131" t="s">
        <v>1414</v>
      </c>
      <c r="G867" s="61" t="s">
        <v>977</v>
      </c>
    </row>
    <row r="868" spans="1:7">
      <c r="A868" s="116" t="s">
        <v>1312</v>
      </c>
      <c r="B868" s="70"/>
      <c r="C868" s="6" t="s">
        <v>1367</v>
      </c>
      <c r="D868" s="6">
        <v>3</v>
      </c>
      <c r="E868" s="64" t="s">
        <v>603</v>
      </c>
      <c r="F868" s="132">
        <v>3</v>
      </c>
      <c r="G868" s="66"/>
    </row>
    <row r="869" spans="1:7">
      <c r="A869" s="116" t="s">
        <v>1312</v>
      </c>
      <c r="B869" s="70"/>
      <c r="C869" s="6" t="s">
        <v>1368</v>
      </c>
      <c r="D869" s="6">
        <v>5</v>
      </c>
      <c r="E869" s="64" t="s">
        <v>604</v>
      </c>
      <c r="F869" s="137">
        <v>10</v>
      </c>
      <c r="G869" s="65"/>
    </row>
    <row r="870" spans="1:7">
      <c r="A870" s="116" t="s">
        <v>1312</v>
      </c>
      <c r="B870" s="70"/>
      <c r="C870" s="6" t="s">
        <v>1369</v>
      </c>
      <c r="D870" s="6">
        <v>5</v>
      </c>
      <c r="E870" s="64" t="s">
        <v>605</v>
      </c>
      <c r="F870" s="137">
        <v>14</v>
      </c>
      <c r="G870" s="65"/>
    </row>
    <row r="871" spans="1:7">
      <c r="A871" s="116" t="s">
        <v>1312</v>
      </c>
      <c r="B871" s="70"/>
      <c r="C871" s="6" t="s">
        <v>1370</v>
      </c>
      <c r="D871" s="6">
        <v>5</v>
      </c>
      <c r="E871" s="64" t="s">
        <v>606</v>
      </c>
      <c r="F871" s="132">
        <v>1</v>
      </c>
      <c r="G871" s="65"/>
    </row>
    <row r="872" spans="1:7">
      <c r="A872" s="116" t="s">
        <v>1312</v>
      </c>
      <c r="B872" s="70"/>
      <c r="C872" s="6" t="s">
        <v>1371</v>
      </c>
      <c r="D872" s="6">
        <v>10</v>
      </c>
      <c r="E872" s="64" t="s">
        <v>607</v>
      </c>
      <c r="F872" s="132">
        <v>11</v>
      </c>
      <c r="G872" s="65"/>
    </row>
    <row r="873" spans="1:7">
      <c r="A873" s="110" t="s">
        <v>1311</v>
      </c>
      <c r="B873" s="69" t="s">
        <v>733</v>
      </c>
      <c r="C873" s="17"/>
      <c r="D873" s="17"/>
      <c r="E873" s="17" t="s">
        <v>978</v>
      </c>
      <c r="F873" s="131" t="s">
        <v>1414</v>
      </c>
      <c r="G873" s="61"/>
    </row>
    <row r="874" spans="1:7">
      <c r="A874" s="116" t="s">
        <v>1312</v>
      </c>
      <c r="B874" s="70"/>
      <c r="C874" s="6" t="s">
        <v>1372</v>
      </c>
      <c r="D874" s="6">
        <v>5</v>
      </c>
      <c r="E874" s="64" t="s">
        <v>611</v>
      </c>
      <c r="F874" s="132">
        <v>1</v>
      </c>
      <c r="G874" s="65"/>
    </row>
    <row r="875" spans="1:7">
      <c r="A875" s="116" t="s">
        <v>1312</v>
      </c>
      <c r="B875" s="70"/>
      <c r="C875" s="6" t="s">
        <v>1373</v>
      </c>
      <c r="D875" s="6">
        <v>10</v>
      </c>
      <c r="E875" s="64" t="s">
        <v>612</v>
      </c>
      <c r="F875" s="132">
        <v>512</v>
      </c>
      <c r="G875" s="65"/>
    </row>
    <row r="876" spans="1:7">
      <c r="A876" s="116" t="s">
        <v>1312</v>
      </c>
      <c r="B876" s="70"/>
      <c r="C876" s="6" t="s">
        <v>1374</v>
      </c>
      <c r="D876" s="6">
        <v>10</v>
      </c>
      <c r="E876" s="64" t="s">
        <v>613</v>
      </c>
      <c r="F876" s="132">
        <v>1</v>
      </c>
      <c r="G876" s="65"/>
    </row>
    <row r="877" spans="1:7">
      <c r="A877" s="110" t="s">
        <v>1311</v>
      </c>
      <c r="B877" s="69" t="s">
        <v>734</v>
      </c>
      <c r="C877" s="17"/>
      <c r="D877" s="17"/>
      <c r="E877" s="17" t="s">
        <v>979</v>
      </c>
      <c r="F877" s="135" t="s">
        <v>1414</v>
      </c>
      <c r="G877" s="61"/>
    </row>
    <row r="878" spans="1:7">
      <c r="A878" s="116" t="s">
        <v>1312</v>
      </c>
      <c r="B878" s="70"/>
      <c r="C878" s="6" t="s">
        <v>1375</v>
      </c>
      <c r="D878" s="6">
        <v>10</v>
      </c>
      <c r="E878" s="64" t="s">
        <v>614</v>
      </c>
      <c r="F878" s="119">
        <v>1</v>
      </c>
      <c r="G878" s="65"/>
    </row>
    <row r="879" spans="1:7">
      <c r="A879" s="116" t="s">
        <v>1312</v>
      </c>
      <c r="B879" s="70"/>
      <c r="C879" s="6" t="s">
        <v>1376</v>
      </c>
      <c r="D879" s="6">
        <v>1</v>
      </c>
      <c r="E879" s="64" t="s">
        <v>615</v>
      </c>
      <c r="F879" s="119">
        <v>1</v>
      </c>
      <c r="G879" s="65"/>
    </row>
    <row r="880" spans="1:7">
      <c r="A880" s="116" t="s">
        <v>1312</v>
      </c>
      <c r="B880" s="70"/>
      <c r="C880" s="6" t="s">
        <v>1377</v>
      </c>
      <c r="D880" s="6">
        <v>1</v>
      </c>
      <c r="E880" s="64" t="s">
        <v>616</v>
      </c>
      <c r="F880" s="119">
        <v>0</v>
      </c>
      <c r="G880" s="65"/>
    </row>
    <row r="881" spans="1:7">
      <c r="A881" s="116" t="s">
        <v>1312</v>
      </c>
      <c r="B881" s="70"/>
      <c r="C881" s="6" t="s">
        <v>1378</v>
      </c>
      <c r="D881" s="6">
        <v>1</v>
      </c>
      <c r="E881" s="64" t="s">
        <v>617</v>
      </c>
      <c r="F881" s="119">
        <v>0</v>
      </c>
      <c r="G881" s="65"/>
    </row>
    <row r="882" spans="1:7">
      <c r="A882" s="116" t="s">
        <v>1312</v>
      </c>
      <c r="B882" s="70"/>
      <c r="C882" s="6" t="s">
        <v>1379</v>
      </c>
      <c r="D882" s="6">
        <v>1</v>
      </c>
      <c r="E882" s="64" t="s">
        <v>618</v>
      </c>
      <c r="F882" s="119">
        <v>0</v>
      </c>
      <c r="G882" s="65"/>
    </row>
    <row r="883" spans="1:7">
      <c r="A883" s="116" t="s">
        <v>1312</v>
      </c>
      <c r="B883" s="70"/>
      <c r="C883" s="6" t="s">
        <v>1380</v>
      </c>
      <c r="D883" s="6">
        <v>1</v>
      </c>
      <c r="E883" s="64" t="s">
        <v>619</v>
      </c>
      <c r="F883" s="119">
        <v>1</v>
      </c>
      <c r="G883" s="65"/>
    </row>
    <row r="884" spans="1:7">
      <c r="A884" s="116" t="s">
        <v>1312</v>
      </c>
      <c r="B884" s="70"/>
      <c r="C884" s="6" t="s">
        <v>1381</v>
      </c>
      <c r="D884" s="6">
        <v>1</v>
      </c>
      <c r="E884" s="64" t="s">
        <v>620</v>
      </c>
      <c r="F884" s="119">
        <v>0</v>
      </c>
      <c r="G884" s="65"/>
    </row>
    <row r="885" spans="1:7">
      <c r="A885" s="116" t="s">
        <v>1312</v>
      </c>
      <c r="B885" s="70"/>
      <c r="C885" s="6" t="s">
        <v>1382</v>
      </c>
      <c r="D885" s="6">
        <v>1</v>
      </c>
      <c r="E885" s="64" t="s">
        <v>621</v>
      </c>
      <c r="F885" s="119">
        <v>0</v>
      </c>
      <c r="G885" s="65"/>
    </row>
    <row r="886" spans="1:7">
      <c r="A886" s="116" t="s">
        <v>1312</v>
      </c>
      <c r="B886" s="70"/>
      <c r="C886" s="6" t="s">
        <v>1383</v>
      </c>
      <c r="D886" s="6">
        <v>1</v>
      </c>
      <c r="E886" s="64" t="s">
        <v>622</v>
      </c>
      <c r="F886" s="119">
        <v>0</v>
      </c>
      <c r="G886" s="65"/>
    </row>
    <row r="887" spans="1:7">
      <c r="A887" s="116" t="s">
        <v>1312</v>
      </c>
      <c r="B887" s="70"/>
      <c r="C887" s="6" t="s">
        <v>1384</v>
      </c>
      <c r="D887" s="6">
        <v>2</v>
      </c>
      <c r="E887" s="64" t="s">
        <v>623</v>
      </c>
      <c r="F887" s="119">
        <v>1</v>
      </c>
      <c r="G887" s="65"/>
    </row>
    <row r="888" spans="1:7">
      <c r="A888" s="116" t="s">
        <v>1312</v>
      </c>
      <c r="B888" s="21"/>
      <c r="C888" s="6" t="s">
        <v>1385</v>
      </c>
      <c r="D888" s="6">
        <v>8</v>
      </c>
      <c r="E888" s="6" t="s">
        <v>624</v>
      </c>
      <c r="F888" s="119">
        <v>0</v>
      </c>
      <c r="G888" s="65"/>
    </row>
    <row r="889" spans="1:7">
      <c r="A889" s="110" t="s">
        <v>1311</v>
      </c>
      <c r="B889" s="69" t="s">
        <v>735</v>
      </c>
      <c r="C889" s="17"/>
      <c r="D889" s="17"/>
      <c r="E889" s="17" t="s">
        <v>980</v>
      </c>
      <c r="F889" s="135" t="s">
        <v>1414</v>
      </c>
      <c r="G889" s="61"/>
    </row>
    <row r="890" spans="1:7">
      <c r="A890" s="116" t="s">
        <v>1312</v>
      </c>
      <c r="B890" s="70"/>
      <c r="C890" s="6" t="s">
        <v>1422</v>
      </c>
      <c r="D890" s="6">
        <v>8</v>
      </c>
      <c r="E890" s="6" t="s">
        <v>625</v>
      </c>
      <c r="F890" s="119">
        <v>0</v>
      </c>
      <c r="G890" s="65"/>
    </row>
    <row r="891" spans="1:7">
      <c r="A891" s="116" t="s">
        <v>1312</v>
      </c>
      <c r="B891" s="70"/>
      <c r="C891" s="6" t="s">
        <v>1423</v>
      </c>
      <c r="D891" s="6">
        <v>8</v>
      </c>
      <c r="E891" s="64" t="s">
        <v>626</v>
      </c>
      <c r="F891" s="119">
        <v>0</v>
      </c>
      <c r="G891" s="65"/>
    </row>
    <row r="892" spans="1:7">
      <c r="A892" s="116" t="s">
        <v>1312</v>
      </c>
      <c r="B892" s="21"/>
      <c r="C892" s="6" t="s">
        <v>1424</v>
      </c>
      <c r="D892" s="6">
        <v>8</v>
      </c>
      <c r="E892" s="6" t="s">
        <v>627</v>
      </c>
      <c r="F892" s="132">
        <v>0</v>
      </c>
      <c r="G892" s="65"/>
    </row>
    <row r="893" spans="1:7">
      <c r="A893" s="110" t="s">
        <v>1311</v>
      </c>
      <c r="B893" s="69" t="s">
        <v>736</v>
      </c>
      <c r="C893" s="17"/>
      <c r="D893" s="17"/>
      <c r="E893" s="17" t="s">
        <v>981</v>
      </c>
      <c r="F893" s="131" t="s">
        <v>1414</v>
      </c>
      <c r="G893" s="61"/>
    </row>
    <row r="894" spans="1:7">
      <c r="A894" s="116" t="s">
        <v>1312</v>
      </c>
      <c r="B894" s="70"/>
      <c r="C894" s="6" t="s">
        <v>1367</v>
      </c>
      <c r="D894" s="6">
        <v>3</v>
      </c>
      <c r="E894" s="64" t="s">
        <v>634</v>
      </c>
      <c r="F894" s="132">
        <v>0</v>
      </c>
      <c r="G894" s="65"/>
    </row>
    <row r="895" spans="1:7">
      <c r="A895" s="116" t="s">
        <v>1312</v>
      </c>
      <c r="B895" s="70"/>
      <c r="C895" s="6" t="s">
        <v>1386</v>
      </c>
      <c r="D895" s="6">
        <v>2</v>
      </c>
      <c r="E895" s="64" t="s">
        <v>635</v>
      </c>
      <c r="F895" s="132">
        <v>0</v>
      </c>
      <c r="G895" s="65"/>
    </row>
    <row r="896" spans="1:7">
      <c r="A896" s="113" t="s">
        <v>1313</v>
      </c>
      <c r="B896" s="70"/>
      <c r="C896" s="6" t="s">
        <v>1387</v>
      </c>
      <c r="D896" s="6">
        <v>2</v>
      </c>
      <c r="E896" s="64" t="s">
        <v>636</v>
      </c>
      <c r="F896" s="132">
        <v>0</v>
      </c>
      <c r="G896" s="65"/>
    </row>
    <row r="897" spans="1:7">
      <c r="A897" s="116" t="s">
        <v>1312</v>
      </c>
      <c r="B897" s="70"/>
      <c r="C897" s="6" t="s">
        <v>1388</v>
      </c>
      <c r="D897" s="6">
        <v>12</v>
      </c>
      <c r="E897" s="64" t="s">
        <v>637</v>
      </c>
      <c r="F897" s="132">
        <v>0</v>
      </c>
      <c r="G897" s="65"/>
    </row>
    <row r="898" spans="1:7">
      <c r="A898" s="116" t="s">
        <v>1312</v>
      </c>
      <c r="B898" s="70"/>
      <c r="C898" s="6" t="s">
        <v>1389</v>
      </c>
      <c r="D898" s="6">
        <v>1</v>
      </c>
      <c r="E898" s="64" t="s">
        <v>638</v>
      </c>
      <c r="F898" s="132">
        <v>0</v>
      </c>
      <c r="G898" s="66"/>
    </row>
    <row r="899" spans="1:7">
      <c r="A899" s="110" t="s">
        <v>1311</v>
      </c>
      <c r="B899" s="69" t="s">
        <v>737</v>
      </c>
      <c r="C899" s="17"/>
      <c r="D899" s="17"/>
      <c r="E899" s="17" t="s">
        <v>983</v>
      </c>
      <c r="F899" s="131" t="s">
        <v>1414</v>
      </c>
      <c r="G899" s="61" t="s">
        <v>1510</v>
      </c>
    </row>
    <row r="900" spans="1:7">
      <c r="A900" s="116" t="s">
        <v>1312</v>
      </c>
      <c r="B900" s="70"/>
      <c r="C900" s="6" t="s">
        <v>1367</v>
      </c>
      <c r="D900" s="6">
        <v>3</v>
      </c>
      <c r="E900" s="64" t="s">
        <v>603</v>
      </c>
      <c r="F900" s="132">
        <v>3</v>
      </c>
      <c r="G900" s="66"/>
    </row>
    <row r="901" spans="1:7">
      <c r="A901" s="116" t="s">
        <v>1312</v>
      </c>
      <c r="B901" s="70"/>
      <c r="C901" s="6" t="s">
        <v>1368</v>
      </c>
      <c r="D901" s="6">
        <v>5</v>
      </c>
      <c r="E901" s="64" t="s">
        <v>604</v>
      </c>
      <c r="F901" s="137">
        <v>0</v>
      </c>
      <c r="G901" s="65"/>
    </row>
    <row r="902" spans="1:7">
      <c r="A902" s="116" t="s">
        <v>1312</v>
      </c>
      <c r="B902" s="70"/>
      <c r="C902" s="6" t="s">
        <v>1369</v>
      </c>
      <c r="D902" s="6">
        <v>5</v>
      </c>
      <c r="E902" s="64" t="s">
        <v>605</v>
      </c>
      <c r="F902" s="137">
        <v>6</v>
      </c>
      <c r="G902" s="65"/>
    </row>
    <row r="903" spans="1:7">
      <c r="A903" s="116" t="s">
        <v>1312</v>
      </c>
      <c r="B903" s="70"/>
      <c r="C903" s="6" t="s">
        <v>1370</v>
      </c>
      <c r="D903" s="6">
        <v>5</v>
      </c>
      <c r="E903" s="64" t="s">
        <v>606</v>
      </c>
      <c r="F903" s="132">
        <v>1</v>
      </c>
      <c r="G903" s="65"/>
    </row>
    <row r="904" spans="1:7">
      <c r="A904" s="116" t="s">
        <v>1312</v>
      </c>
      <c r="B904" s="70"/>
      <c r="C904" s="6" t="s">
        <v>1371</v>
      </c>
      <c r="D904" s="6">
        <v>10</v>
      </c>
      <c r="E904" s="64" t="s">
        <v>607</v>
      </c>
      <c r="F904" s="132">
        <v>16</v>
      </c>
      <c r="G904" s="65"/>
    </row>
    <row r="905" spans="1:7">
      <c r="A905" s="110" t="s">
        <v>1311</v>
      </c>
      <c r="B905" s="69" t="s">
        <v>738</v>
      </c>
      <c r="C905" s="17"/>
      <c r="D905" s="17"/>
      <c r="E905" s="17" t="s">
        <v>984</v>
      </c>
      <c r="F905" s="131"/>
      <c r="G905" s="61"/>
    </row>
    <row r="906" spans="1:7">
      <c r="A906" s="116" t="s">
        <v>1312</v>
      </c>
      <c r="B906" s="70"/>
      <c r="C906" s="6" t="s">
        <v>1372</v>
      </c>
      <c r="D906" s="6">
        <v>5</v>
      </c>
      <c r="E906" s="64" t="s">
        <v>611</v>
      </c>
      <c r="F906" s="132">
        <v>0</v>
      </c>
      <c r="G906" s="65"/>
    </row>
    <row r="907" spans="1:7">
      <c r="A907" s="116" t="s">
        <v>1312</v>
      </c>
      <c r="B907" s="70"/>
      <c r="C907" s="6" t="s">
        <v>1373</v>
      </c>
      <c r="D907" s="6">
        <v>10</v>
      </c>
      <c r="E907" s="64" t="s">
        <v>612</v>
      </c>
      <c r="F907" s="132">
        <v>64</v>
      </c>
      <c r="G907" s="65"/>
    </row>
    <row r="908" spans="1:7">
      <c r="A908" s="116" t="s">
        <v>1312</v>
      </c>
      <c r="B908" s="70"/>
      <c r="C908" s="6" t="s">
        <v>1374</v>
      </c>
      <c r="D908" s="6">
        <v>10</v>
      </c>
      <c r="E908" s="64" t="s">
        <v>613</v>
      </c>
      <c r="F908" s="132">
        <v>1</v>
      </c>
      <c r="G908" s="65"/>
    </row>
    <row r="909" spans="1:7">
      <c r="A909" s="110" t="s">
        <v>1311</v>
      </c>
      <c r="B909" s="69" t="s">
        <v>739</v>
      </c>
      <c r="C909" s="17"/>
      <c r="D909" s="17"/>
      <c r="E909" s="17" t="s">
        <v>985</v>
      </c>
      <c r="F909" s="135" t="s">
        <v>1414</v>
      </c>
      <c r="G909" s="61"/>
    </row>
    <row r="910" spans="1:7">
      <c r="A910" s="116" t="s">
        <v>1312</v>
      </c>
      <c r="B910" s="70"/>
      <c r="C910" s="6" t="s">
        <v>1375</v>
      </c>
      <c r="D910" s="6">
        <v>10</v>
      </c>
      <c r="E910" s="64" t="s">
        <v>614</v>
      </c>
      <c r="F910" s="119">
        <v>1</v>
      </c>
      <c r="G910" s="65"/>
    </row>
    <row r="911" spans="1:7">
      <c r="A911" s="116" t="s">
        <v>1312</v>
      </c>
      <c r="B911" s="70"/>
      <c r="C911" s="6" t="s">
        <v>1376</v>
      </c>
      <c r="D911" s="6">
        <v>1</v>
      </c>
      <c r="E911" s="64" t="s">
        <v>615</v>
      </c>
      <c r="F911" s="119">
        <v>0</v>
      </c>
      <c r="G911" s="65"/>
    </row>
    <row r="912" spans="1:7">
      <c r="A912" s="116" t="s">
        <v>1312</v>
      </c>
      <c r="B912" s="70"/>
      <c r="C912" s="6" t="s">
        <v>1377</v>
      </c>
      <c r="D912" s="6">
        <v>1</v>
      </c>
      <c r="E912" s="64" t="s">
        <v>616</v>
      </c>
      <c r="F912" s="119">
        <v>0</v>
      </c>
      <c r="G912" s="65"/>
    </row>
    <row r="913" spans="1:7">
      <c r="A913" s="116" t="s">
        <v>1312</v>
      </c>
      <c r="B913" s="70"/>
      <c r="C913" s="6" t="s">
        <v>1378</v>
      </c>
      <c r="D913" s="6">
        <v>1</v>
      </c>
      <c r="E913" s="64" t="s">
        <v>617</v>
      </c>
      <c r="F913" s="119">
        <v>0</v>
      </c>
      <c r="G913" s="65"/>
    </row>
    <row r="914" spans="1:7">
      <c r="A914" s="116" t="s">
        <v>1312</v>
      </c>
      <c r="B914" s="70"/>
      <c r="C914" s="6" t="s">
        <v>1379</v>
      </c>
      <c r="D914" s="6">
        <v>1</v>
      </c>
      <c r="E914" s="64" t="s">
        <v>618</v>
      </c>
      <c r="F914" s="119">
        <v>0</v>
      </c>
      <c r="G914" s="65"/>
    </row>
    <row r="915" spans="1:7">
      <c r="A915" s="116" t="s">
        <v>1312</v>
      </c>
      <c r="B915" s="70"/>
      <c r="C915" s="6" t="s">
        <v>1380</v>
      </c>
      <c r="D915" s="6">
        <v>1</v>
      </c>
      <c r="E915" s="64" t="s">
        <v>619</v>
      </c>
      <c r="F915" s="119">
        <v>0</v>
      </c>
      <c r="G915" s="65"/>
    </row>
    <row r="916" spans="1:7">
      <c r="A916" s="116" t="s">
        <v>1312</v>
      </c>
      <c r="B916" s="70"/>
      <c r="C916" s="6" t="s">
        <v>1381</v>
      </c>
      <c r="D916" s="6">
        <v>1</v>
      </c>
      <c r="E916" s="64" t="s">
        <v>620</v>
      </c>
      <c r="F916" s="119">
        <v>0</v>
      </c>
      <c r="G916" s="65"/>
    </row>
    <row r="917" spans="1:7">
      <c r="A917" s="116" t="s">
        <v>1312</v>
      </c>
      <c r="B917" s="70"/>
      <c r="C917" s="6" t="s">
        <v>1382</v>
      </c>
      <c r="D917" s="6">
        <v>1</v>
      </c>
      <c r="E917" s="64" t="s">
        <v>621</v>
      </c>
      <c r="F917" s="119">
        <v>0</v>
      </c>
      <c r="G917" s="65"/>
    </row>
    <row r="918" spans="1:7">
      <c r="A918" s="116" t="s">
        <v>1312</v>
      </c>
      <c r="B918" s="70"/>
      <c r="C918" s="6" t="s">
        <v>1383</v>
      </c>
      <c r="D918" s="6">
        <v>1</v>
      </c>
      <c r="E918" s="64" t="s">
        <v>622</v>
      </c>
      <c r="F918" s="119">
        <v>0</v>
      </c>
      <c r="G918" s="65"/>
    </row>
    <row r="919" spans="1:7">
      <c r="A919" s="116" t="s">
        <v>1312</v>
      </c>
      <c r="B919" s="70"/>
      <c r="C919" s="6" t="s">
        <v>1384</v>
      </c>
      <c r="D919" s="6">
        <v>2</v>
      </c>
      <c r="E919" s="64" t="s">
        <v>623</v>
      </c>
      <c r="F919" s="119">
        <v>1</v>
      </c>
      <c r="G919" s="65"/>
    </row>
    <row r="920" spans="1:7">
      <c r="A920" s="116" t="s">
        <v>1312</v>
      </c>
      <c r="B920" s="21"/>
      <c r="C920" s="6" t="s">
        <v>1385</v>
      </c>
      <c r="D920" s="6">
        <v>8</v>
      </c>
      <c r="E920" s="6" t="s">
        <v>624</v>
      </c>
      <c r="F920" s="119">
        <v>0</v>
      </c>
      <c r="G920" s="65"/>
    </row>
    <row r="921" spans="1:7">
      <c r="A921" s="110" t="s">
        <v>1311</v>
      </c>
      <c r="B921" s="69" t="s">
        <v>740</v>
      </c>
      <c r="C921" s="17"/>
      <c r="D921" s="17"/>
      <c r="E921" s="17" t="s">
        <v>986</v>
      </c>
      <c r="F921" s="135" t="s">
        <v>1414</v>
      </c>
      <c r="G921" s="61"/>
    </row>
    <row r="922" spans="1:7">
      <c r="A922" s="116" t="s">
        <v>1312</v>
      </c>
      <c r="B922" s="70"/>
      <c r="C922" s="6" t="s">
        <v>1422</v>
      </c>
      <c r="D922" s="6">
        <v>8</v>
      </c>
      <c r="E922" s="6" t="s">
        <v>625</v>
      </c>
      <c r="F922" s="119">
        <v>0</v>
      </c>
      <c r="G922" s="65"/>
    </row>
    <row r="923" spans="1:7">
      <c r="A923" s="116" t="s">
        <v>1312</v>
      </c>
      <c r="B923" s="70"/>
      <c r="C923" s="6" t="s">
        <v>1423</v>
      </c>
      <c r="D923" s="6">
        <v>8</v>
      </c>
      <c r="E923" s="64" t="s">
        <v>626</v>
      </c>
      <c r="F923" s="119">
        <v>0</v>
      </c>
      <c r="G923" s="65"/>
    </row>
    <row r="924" spans="1:7">
      <c r="A924" s="116" t="s">
        <v>1312</v>
      </c>
      <c r="B924" s="21"/>
      <c r="C924" s="6" t="s">
        <v>1424</v>
      </c>
      <c r="D924" s="6">
        <v>8</v>
      </c>
      <c r="E924" s="6" t="s">
        <v>627</v>
      </c>
      <c r="F924" s="132">
        <v>0</v>
      </c>
      <c r="G924" s="65"/>
    </row>
    <row r="925" spans="1:7">
      <c r="A925" s="110" t="s">
        <v>1311</v>
      </c>
      <c r="B925" s="69" t="s">
        <v>741</v>
      </c>
      <c r="C925" s="17"/>
      <c r="D925" s="17"/>
      <c r="E925" s="17" t="s">
        <v>987</v>
      </c>
      <c r="F925" s="131" t="s">
        <v>1414</v>
      </c>
      <c r="G925" s="61"/>
    </row>
    <row r="926" spans="1:7">
      <c r="A926" s="116" t="s">
        <v>1312</v>
      </c>
      <c r="B926" s="70"/>
      <c r="C926" s="6" t="s">
        <v>1367</v>
      </c>
      <c r="D926" s="6">
        <v>3</v>
      </c>
      <c r="E926" s="64" t="s">
        <v>634</v>
      </c>
      <c r="F926" s="132">
        <v>0</v>
      </c>
      <c r="G926" s="65"/>
    </row>
    <row r="927" spans="1:7">
      <c r="A927" s="116" t="s">
        <v>1312</v>
      </c>
      <c r="B927" s="70"/>
      <c r="C927" s="6" t="s">
        <v>1386</v>
      </c>
      <c r="D927" s="6">
        <v>2</v>
      </c>
      <c r="E927" s="64" t="s">
        <v>635</v>
      </c>
      <c r="F927" s="132">
        <v>0</v>
      </c>
      <c r="G927" s="65"/>
    </row>
    <row r="928" spans="1:7">
      <c r="A928" s="113" t="s">
        <v>1313</v>
      </c>
      <c r="B928" s="70"/>
      <c r="C928" s="6" t="s">
        <v>1387</v>
      </c>
      <c r="D928" s="6">
        <v>2</v>
      </c>
      <c r="E928" s="64" t="s">
        <v>636</v>
      </c>
      <c r="F928" s="132">
        <v>0</v>
      </c>
      <c r="G928" s="65"/>
    </row>
    <row r="929" spans="1:7">
      <c r="A929" s="116" t="s">
        <v>1312</v>
      </c>
      <c r="B929" s="70"/>
      <c r="C929" s="6" t="s">
        <v>1388</v>
      </c>
      <c r="D929" s="6">
        <v>12</v>
      </c>
      <c r="E929" s="64" t="s">
        <v>637</v>
      </c>
      <c r="F929" s="132">
        <v>0</v>
      </c>
      <c r="G929" s="65"/>
    </row>
    <row r="930" spans="1:7">
      <c r="A930" s="116" t="s">
        <v>1312</v>
      </c>
      <c r="B930" s="70"/>
      <c r="C930" s="6" t="s">
        <v>1389</v>
      </c>
      <c r="D930" s="6">
        <v>1</v>
      </c>
      <c r="E930" s="64" t="s">
        <v>638</v>
      </c>
      <c r="F930" s="132">
        <v>0</v>
      </c>
      <c r="G930" s="66"/>
    </row>
    <row r="931" spans="1:7">
      <c r="A931" s="110" t="s">
        <v>1311</v>
      </c>
      <c r="B931" s="69" t="s">
        <v>742</v>
      </c>
      <c r="C931" s="17"/>
      <c r="D931" s="17"/>
      <c r="E931" s="17" t="s">
        <v>988</v>
      </c>
      <c r="F931" s="131" t="s">
        <v>1414</v>
      </c>
      <c r="G931" s="61" t="s">
        <v>1511</v>
      </c>
    </row>
    <row r="932" spans="1:7">
      <c r="A932" s="116" t="s">
        <v>1312</v>
      </c>
      <c r="B932" s="70"/>
      <c r="C932" s="6" t="s">
        <v>1367</v>
      </c>
      <c r="D932" s="6">
        <v>3</v>
      </c>
      <c r="E932" s="64" t="s">
        <v>603</v>
      </c>
      <c r="F932" s="132">
        <v>3</v>
      </c>
      <c r="G932" s="66"/>
    </row>
    <row r="933" spans="1:7">
      <c r="A933" s="116" t="s">
        <v>1312</v>
      </c>
      <c r="B933" s="70"/>
      <c r="C933" s="6" t="s">
        <v>1368</v>
      </c>
      <c r="D933" s="6">
        <v>5</v>
      </c>
      <c r="E933" s="64" t="s">
        <v>604</v>
      </c>
      <c r="F933" s="137">
        <v>9</v>
      </c>
      <c r="G933" s="65"/>
    </row>
    <row r="934" spans="1:7">
      <c r="A934" s="116" t="s">
        <v>1312</v>
      </c>
      <c r="B934" s="70"/>
      <c r="C934" s="6" t="s">
        <v>1369</v>
      </c>
      <c r="D934" s="6">
        <v>5</v>
      </c>
      <c r="E934" s="64" t="s">
        <v>605</v>
      </c>
      <c r="F934" s="137">
        <v>11</v>
      </c>
      <c r="G934" s="65"/>
    </row>
    <row r="935" spans="1:7">
      <c r="A935" s="116" t="s">
        <v>1312</v>
      </c>
      <c r="B935" s="70"/>
      <c r="C935" s="6" t="s">
        <v>1370</v>
      </c>
      <c r="D935" s="6">
        <v>5</v>
      </c>
      <c r="E935" s="64" t="s">
        <v>606</v>
      </c>
      <c r="F935" s="132">
        <v>1</v>
      </c>
      <c r="G935" s="65"/>
    </row>
    <row r="936" spans="1:7">
      <c r="A936" s="116" t="s">
        <v>1312</v>
      </c>
      <c r="B936" s="70"/>
      <c r="C936" s="6" t="s">
        <v>1371</v>
      </c>
      <c r="D936" s="6">
        <v>10</v>
      </c>
      <c r="E936" s="64" t="s">
        <v>607</v>
      </c>
      <c r="F936" s="132">
        <v>32</v>
      </c>
      <c r="G936" s="65"/>
    </row>
    <row r="937" spans="1:7">
      <c r="A937" s="110" t="s">
        <v>1311</v>
      </c>
      <c r="B937" s="69" t="s">
        <v>743</v>
      </c>
      <c r="C937" s="17"/>
      <c r="D937" s="17"/>
      <c r="E937" s="17" t="s">
        <v>989</v>
      </c>
      <c r="F937" s="131" t="s">
        <v>1414</v>
      </c>
      <c r="G937" s="61"/>
    </row>
    <row r="938" spans="1:7">
      <c r="A938" s="116" t="s">
        <v>1312</v>
      </c>
      <c r="B938" s="70"/>
      <c r="C938" s="6" t="s">
        <v>1372</v>
      </c>
      <c r="D938" s="6">
        <v>5</v>
      </c>
      <c r="E938" s="64" t="s">
        <v>611</v>
      </c>
      <c r="F938" s="132">
        <v>1</v>
      </c>
      <c r="G938" s="65"/>
    </row>
    <row r="939" spans="1:7">
      <c r="A939" s="116" t="s">
        <v>1312</v>
      </c>
      <c r="B939" s="70"/>
      <c r="C939" s="6" t="s">
        <v>1373</v>
      </c>
      <c r="D939" s="6">
        <v>10</v>
      </c>
      <c r="E939" s="64" t="s">
        <v>612</v>
      </c>
      <c r="F939" s="132">
        <v>32</v>
      </c>
      <c r="G939" s="65"/>
    </row>
    <row r="940" spans="1:7">
      <c r="A940" s="116" t="s">
        <v>1312</v>
      </c>
      <c r="B940" s="70"/>
      <c r="C940" s="6" t="s">
        <v>1374</v>
      </c>
      <c r="D940" s="6">
        <v>10</v>
      </c>
      <c r="E940" s="64" t="s">
        <v>613</v>
      </c>
      <c r="F940" s="132">
        <v>1</v>
      </c>
      <c r="G940" s="65"/>
    </row>
    <row r="941" spans="1:7">
      <c r="A941" s="110" t="s">
        <v>1311</v>
      </c>
      <c r="B941" s="69" t="s">
        <v>744</v>
      </c>
      <c r="C941" s="17"/>
      <c r="D941" s="17"/>
      <c r="E941" s="17" t="s">
        <v>990</v>
      </c>
      <c r="F941" s="135" t="s">
        <v>1414</v>
      </c>
      <c r="G941" s="61"/>
    </row>
    <row r="942" spans="1:7">
      <c r="A942" s="116" t="s">
        <v>1312</v>
      </c>
      <c r="B942" s="70"/>
      <c r="C942" s="6" t="s">
        <v>1375</v>
      </c>
      <c r="D942" s="6">
        <v>10</v>
      </c>
      <c r="E942" s="64" t="s">
        <v>614</v>
      </c>
      <c r="F942" s="119">
        <v>1</v>
      </c>
      <c r="G942" s="65"/>
    </row>
    <row r="943" spans="1:7">
      <c r="A943" s="116" t="s">
        <v>1312</v>
      </c>
      <c r="B943" s="70"/>
      <c r="C943" s="6" t="s">
        <v>1376</v>
      </c>
      <c r="D943" s="6">
        <v>1</v>
      </c>
      <c r="E943" s="64" t="s">
        <v>615</v>
      </c>
      <c r="F943" s="119">
        <v>1</v>
      </c>
      <c r="G943" s="65"/>
    </row>
    <row r="944" spans="1:7">
      <c r="A944" s="116" t="s">
        <v>1312</v>
      </c>
      <c r="B944" s="70"/>
      <c r="C944" s="6" t="s">
        <v>1377</v>
      </c>
      <c r="D944" s="6">
        <v>1</v>
      </c>
      <c r="E944" s="64" t="s">
        <v>616</v>
      </c>
      <c r="F944" s="119">
        <v>0</v>
      </c>
      <c r="G944" s="65"/>
    </row>
    <row r="945" spans="1:7">
      <c r="A945" s="116" t="s">
        <v>1312</v>
      </c>
      <c r="B945" s="70"/>
      <c r="C945" s="6" t="s">
        <v>1378</v>
      </c>
      <c r="D945" s="6">
        <v>1</v>
      </c>
      <c r="E945" s="64" t="s">
        <v>617</v>
      </c>
      <c r="F945" s="119">
        <v>1</v>
      </c>
      <c r="G945" s="65"/>
    </row>
    <row r="946" spans="1:7">
      <c r="A946" s="116" t="s">
        <v>1312</v>
      </c>
      <c r="B946" s="70"/>
      <c r="C946" s="6" t="s">
        <v>1379</v>
      </c>
      <c r="D946" s="6">
        <v>1</v>
      </c>
      <c r="E946" s="64" t="s">
        <v>618</v>
      </c>
      <c r="F946" s="119">
        <v>0</v>
      </c>
      <c r="G946" s="65"/>
    </row>
    <row r="947" spans="1:7">
      <c r="A947" s="116" t="s">
        <v>1312</v>
      </c>
      <c r="B947" s="70"/>
      <c r="C947" s="6" t="s">
        <v>1380</v>
      </c>
      <c r="D947" s="6">
        <v>1</v>
      </c>
      <c r="E947" s="64" t="s">
        <v>619</v>
      </c>
      <c r="F947" s="119">
        <v>0</v>
      </c>
      <c r="G947" s="65"/>
    </row>
    <row r="948" spans="1:7">
      <c r="A948" s="116" t="s">
        <v>1312</v>
      </c>
      <c r="B948" s="70"/>
      <c r="C948" s="6" t="s">
        <v>1381</v>
      </c>
      <c r="D948" s="6">
        <v>1</v>
      </c>
      <c r="E948" s="64" t="s">
        <v>620</v>
      </c>
      <c r="F948" s="119">
        <v>0</v>
      </c>
      <c r="G948" s="65"/>
    </row>
    <row r="949" spans="1:7">
      <c r="A949" s="116" t="s">
        <v>1312</v>
      </c>
      <c r="B949" s="70"/>
      <c r="C949" s="6" t="s">
        <v>1382</v>
      </c>
      <c r="D949" s="6">
        <v>1</v>
      </c>
      <c r="E949" s="64" t="s">
        <v>621</v>
      </c>
      <c r="F949" s="119">
        <v>0</v>
      </c>
      <c r="G949" s="65"/>
    </row>
    <row r="950" spans="1:7">
      <c r="A950" s="116" t="s">
        <v>1312</v>
      </c>
      <c r="B950" s="70"/>
      <c r="C950" s="6" t="s">
        <v>1383</v>
      </c>
      <c r="D950" s="6">
        <v>1</v>
      </c>
      <c r="E950" s="64" t="s">
        <v>622</v>
      </c>
      <c r="F950" s="119">
        <v>0</v>
      </c>
      <c r="G950" s="65"/>
    </row>
    <row r="951" spans="1:7">
      <c r="A951" s="116" t="s">
        <v>1312</v>
      </c>
      <c r="B951" s="70"/>
      <c r="C951" s="6" t="s">
        <v>1384</v>
      </c>
      <c r="D951" s="6">
        <v>2</v>
      </c>
      <c r="E951" s="64" t="s">
        <v>623</v>
      </c>
      <c r="F951" s="119">
        <v>1</v>
      </c>
      <c r="G951" s="65"/>
    </row>
    <row r="952" spans="1:7">
      <c r="A952" s="116" t="s">
        <v>1312</v>
      </c>
      <c r="B952" s="21"/>
      <c r="C952" s="6" t="s">
        <v>1385</v>
      </c>
      <c r="D952" s="6">
        <v>8</v>
      </c>
      <c r="E952" s="6" t="s">
        <v>624</v>
      </c>
      <c r="F952" s="119">
        <v>0</v>
      </c>
      <c r="G952" s="65"/>
    </row>
    <row r="953" spans="1:7">
      <c r="A953" s="110" t="s">
        <v>1311</v>
      </c>
      <c r="B953" s="69" t="s">
        <v>745</v>
      </c>
      <c r="C953" s="17"/>
      <c r="D953" s="17"/>
      <c r="E953" s="17" t="s">
        <v>991</v>
      </c>
      <c r="F953" s="135" t="s">
        <v>1414</v>
      </c>
      <c r="G953" s="61"/>
    </row>
    <row r="954" spans="1:7">
      <c r="A954" s="116" t="s">
        <v>1312</v>
      </c>
      <c r="B954" s="70"/>
      <c r="C954" s="6" t="s">
        <v>1422</v>
      </c>
      <c r="D954" s="6">
        <v>8</v>
      </c>
      <c r="E954" s="6" t="s">
        <v>625</v>
      </c>
      <c r="F954" s="119">
        <v>0</v>
      </c>
      <c r="G954" s="65"/>
    </row>
    <row r="955" spans="1:7">
      <c r="A955" s="116" t="s">
        <v>1312</v>
      </c>
      <c r="B955" s="70"/>
      <c r="C955" s="6" t="s">
        <v>1423</v>
      </c>
      <c r="D955" s="6">
        <v>8</v>
      </c>
      <c r="E955" s="64" t="s">
        <v>626</v>
      </c>
      <c r="F955" s="119">
        <v>0</v>
      </c>
      <c r="G955" s="65"/>
    </row>
    <row r="956" spans="1:7">
      <c r="A956" s="116" t="s">
        <v>1312</v>
      </c>
      <c r="B956" s="21"/>
      <c r="C956" s="6" t="s">
        <v>1424</v>
      </c>
      <c r="D956" s="6">
        <v>8</v>
      </c>
      <c r="E956" s="6" t="s">
        <v>627</v>
      </c>
      <c r="F956" s="132">
        <v>0</v>
      </c>
      <c r="G956" s="65"/>
    </row>
    <row r="957" spans="1:7">
      <c r="A957" s="110" t="s">
        <v>1311</v>
      </c>
      <c r="B957" s="69" t="s">
        <v>746</v>
      </c>
      <c r="C957" s="17"/>
      <c r="D957" s="17"/>
      <c r="E957" s="17" t="s">
        <v>992</v>
      </c>
      <c r="F957" s="131" t="s">
        <v>1414</v>
      </c>
      <c r="G957" s="61"/>
    </row>
    <row r="958" spans="1:7">
      <c r="A958" s="116" t="s">
        <v>1312</v>
      </c>
      <c r="B958" s="70"/>
      <c r="C958" s="6" t="s">
        <v>1367</v>
      </c>
      <c r="D958" s="6">
        <v>3</v>
      </c>
      <c r="E958" s="64" t="s">
        <v>634</v>
      </c>
      <c r="F958" s="132">
        <v>0</v>
      </c>
      <c r="G958" s="65"/>
    </row>
    <row r="959" spans="1:7">
      <c r="A959" s="116" t="s">
        <v>1312</v>
      </c>
      <c r="B959" s="70"/>
      <c r="C959" s="6" t="s">
        <v>1386</v>
      </c>
      <c r="D959" s="6">
        <v>2</v>
      </c>
      <c r="E959" s="64" t="s">
        <v>635</v>
      </c>
      <c r="F959" s="132">
        <v>0</v>
      </c>
      <c r="G959" s="65"/>
    </row>
    <row r="960" spans="1:7">
      <c r="A960" s="113" t="s">
        <v>1313</v>
      </c>
      <c r="B960" s="70"/>
      <c r="C960" s="6" t="s">
        <v>1387</v>
      </c>
      <c r="D960" s="6">
        <v>2</v>
      </c>
      <c r="E960" s="64" t="s">
        <v>636</v>
      </c>
      <c r="F960" s="132">
        <v>0</v>
      </c>
      <c r="G960" s="65"/>
    </row>
    <row r="961" spans="1:7">
      <c r="A961" s="116" t="s">
        <v>1312</v>
      </c>
      <c r="B961" s="70"/>
      <c r="C961" s="6" t="s">
        <v>1388</v>
      </c>
      <c r="D961" s="6">
        <v>12</v>
      </c>
      <c r="E961" s="64" t="s">
        <v>637</v>
      </c>
      <c r="F961" s="132">
        <v>0</v>
      </c>
      <c r="G961" s="65"/>
    </row>
    <row r="962" spans="1:7">
      <c r="A962" s="116" t="s">
        <v>1312</v>
      </c>
      <c r="B962" s="70"/>
      <c r="C962" s="6" t="s">
        <v>1389</v>
      </c>
      <c r="D962" s="6">
        <v>1</v>
      </c>
      <c r="E962" s="64" t="s">
        <v>638</v>
      </c>
      <c r="F962" s="132">
        <v>0</v>
      </c>
      <c r="G962" s="66"/>
    </row>
    <row r="963" spans="1:7">
      <c r="A963" s="110" t="s">
        <v>1311</v>
      </c>
      <c r="B963" s="69" t="s">
        <v>747</v>
      </c>
      <c r="C963" s="17"/>
      <c r="D963" s="17"/>
      <c r="E963" s="17" t="s">
        <v>993</v>
      </c>
      <c r="F963" s="131" t="s">
        <v>1414</v>
      </c>
      <c r="G963" s="61" t="s">
        <v>1512</v>
      </c>
    </row>
    <row r="964" spans="1:7">
      <c r="A964" s="116" t="s">
        <v>1312</v>
      </c>
      <c r="B964" s="70"/>
      <c r="C964" s="6" t="s">
        <v>1367</v>
      </c>
      <c r="D964" s="6">
        <v>3</v>
      </c>
      <c r="E964" s="64" t="s">
        <v>603</v>
      </c>
      <c r="F964" s="132">
        <v>4</v>
      </c>
      <c r="G964" s="66"/>
    </row>
    <row r="965" spans="1:7">
      <c r="A965" s="116" t="s">
        <v>1312</v>
      </c>
      <c r="B965" s="70"/>
      <c r="C965" s="6" t="s">
        <v>1368</v>
      </c>
      <c r="D965" s="6">
        <v>5</v>
      </c>
      <c r="E965" s="64" t="s">
        <v>604</v>
      </c>
      <c r="F965" s="137">
        <v>10</v>
      </c>
      <c r="G965" s="65"/>
    </row>
    <row r="966" spans="1:7">
      <c r="A966" s="116" t="s">
        <v>1312</v>
      </c>
      <c r="B966" s="70"/>
      <c r="C966" s="6" t="s">
        <v>1369</v>
      </c>
      <c r="D966" s="6">
        <v>5</v>
      </c>
      <c r="E966" s="64" t="s">
        <v>605</v>
      </c>
      <c r="F966" s="137">
        <v>0</v>
      </c>
      <c r="G966" s="65"/>
    </row>
    <row r="967" spans="1:7">
      <c r="A967" s="116" t="s">
        <v>1312</v>
      </c>
      <c r="B967" s="70"/>
      <c r="C967" s="6" t="s">
        <v>1370</v>
      </c>
      <c r="D967" s="6">
        <v>5</v>
      </c>
      <c r="E967" s="64" t="s">
        <v>606</v>
      </c>
      <c r="F967" s="132">
        <v>8</v>
      </c>
      <c r="G967" s="65"/>
    </row>
    <row r="968" spans="1:7">
      <c r="A968" s="116" t="s">
        <v>1312</v>
      </c>
      <c r="B968" s="70"/>
      <c r="C968" s="6" t="s">
        <v>1371</v>
      </c>
      <c r="D968" s="6">
        <v>10</v>
      </c>
      <c r="E968" s="64" t="s">
        <v>607</v>
      </c>
      <c r="F968" s="132">
        <v>8</v>
      </c>
      <c r="G968" s="65"/>
    </row>
    <row r="969" spans="1:7">
      <c r="A969" s="110" t="s">
        <v>1311</v>
      </c>
      <c r="B969" s="69" t="s">
        <v>748</v>
      </c>
      <c r="C969" s="17"/>
      <c r="D969" s="17"/>
      <c r="E969" s="17" t="s">
        <v>994</v>
      </c>
      <c r="F969" s="131" t="s">
        <v>1414</v>
      </c>
      <c r="G969" s="61"/>
    </row>
    <row r="970" spans="1:7">
      <c r="A970" s="116" t="s">
        <v>1312</v>
      </c>
      <c r="B970" s="70"/>
      <c r="C970" s="6" t="s">
        <v>1372</v>
      </c>
      <c r="D970" s="6">
        <v>5</v>
      </c>
      <c r="E970" s="64" t="s">
        <v>611</v>
      </c>
      <c r="F970" s="132">
        <v>1</v>
      </c>
      <c r="G970" s="65"/>
    </row>
    <row r="971" spans="1:7">
      <c r="A971" s="116" t="s">
        <v>1312</v>
      </c>
      <c r="B971" s="70"/>
      <c r="C971" s="6" t="s">
        <v>1373</v>
      </c>
      <c r="D971" s="6">
        <v>10</v>
      </c>
      <c r="E971" s="64" t="s">
        <v>612</v>
      </c>
      <c r="F971" s="132">
        <v>1</v>
      </c>
      <c r="G971" s="65"/>
    </row>
    <row r="972" spans="1:7">
      <c r="A972" s="116" t="s">
        <v>1312</v>
      </c>
      <c r="B972" s="70"/>
      <c r="C972" s="6" t="s">
        <v>1374</v>
      </c>
      <c r="D972" s="6">
        <v>10</v>
      </c>
      <c r="E972" s="64" t="s">
        <v>613</v>
      </c>
      <c r="F972" s="132">
        <v>1</v>
      </c>
      <c r="G972" s="65"/>
    </row>
    <row r="973" spans="1:7">
      <c r="A973" s="110" t="s">
        <v>1311</v>
      </c>
      <c r="B973" s="69" t="s">
        <v>773</v>
      </c>
      <c r="C973" s="17"/>
      <c r="D973" s="17"/>
      <c r="E973" s="17" t="s">
        <v>995</v>
      </c>
      <c r="F973" s="135" t="s">
        <v>1414</v>
      </c>
      <c r="G973" s="61"/>
    </row>
    <row r="974" spans="1:7">
      <c r="A974" s="116" t="s">
        <v>1312</v>
      </c>
      <c r="B974" s="70"/>
      <c r="C974" s="6" t="s">
        <v>1375</v>
      </c>
      <c r="D974" s="6">
        <v>10</v>
      </c>
      <c r="E974" s="64" t="s">
        <v>614</v>
      </c>
      <c r="F974" s="119">
        <v>2</v>
      </c>
      <c r="G974" s="65"/>
    </row>
    <row r="975" spans="1:7">
      <c r="A975" s="116" t="s">
        <v>1312</v>
      </c>
      <c r="B975" s="70"/>
      <c r="C975" s="6" t="s">
        <v>1376</v>
      </c>
      <c r="D975" s="6">
        <v>1</v>
      </c>
      <c r="E975" s="64" t="s">
        <v>615</v>
      </c>
      <c r="F975" s="119">
        <v>1</v>
      </c>
      <c r="G975" s="65"/>
    </row>
    <row r="976" spans="1:7">
      <c r="A976" s="116" t="s">
        <v>1312</v>
      </c>
      <c r="B976" s="70"/>
      <c r="C976" s="6" t="s">
        <v>1377</v>
      </c>
      <c r="D976" s="6">
        <v>1</v>
      </c>
      <c r="E976" s="64" t="s">
        <v>616</v>
      </c>
      <c r="F976" s="119">
        <v>0</v>
      </c>
      <c r="G976" s="65"/>
    </row>
    <row r="977" spans="1:7">
      <c r="A977" s="116" t="s">
        <v>1312</v>
      </c>
      <c r="B977" s="70"/>
      <c r="C977" s="6" t="s">
        <v>1378</v>
      </c>
      <c r="D977" s="6">
        <v>1</v>
      </c>
      <c r="E977" s="64" t="s">
        <v>617</v>
      </c>
      <c r="F977" s="119">
        <v>0</v>
      </c>
      <c r="G977" s="65"/>
    </row>
    <row r="978" spans="1:7">
      <c r="A978" s="116" t="s">
        <v>1312</v>
      </c>
      <c r="B978" s="70"/>
      <c r="C978" s="6" t="s">
        <v>1379</v>
      </c>
      <c r="D978" s="6">
        <v>1</v>
      </c>
      <c r="E978" s="64" t="s">
        <v>618</v>
      </c>
      <c r="F978" s="119">
        <v>0</v>
      </c>
      <c r="G978" s="65"/>
    </row>
    <row r="979" spans="1:7">
      <c r="A979" s="116" t="s">
        <v>1312</v>
      </c>
      <c r="B979" s="70"/>
      <c r="C979" s="6" t="s">
        <v>1380</v>
      </c>
      <c r="D979" s="6">
        <v>1</v>
      </c>
      <c r="E979" s="64" t="s">
        <v>619</v>
      </c>
      <c r="F979" s="119">
        <v>0</v>
      </c>
      <c r="G979" s="65"/>
    </row>
    <row r="980" spans="1:7">
      <c r="A980" s="116" t="s">
        <v>1312</v>
      </c>
      <c r="B980" s="70"/>
      <c r="C980" s="6" t="s">
        <v>1381</v>
      </c>
      <c r="D980" s="6">
        <v>1</v>
      </c>
      <c r="E980" s="64" t="s">
        <v>620</v>
      </c>
      <c r="F980" s="119">
        <v>1</v>
      </c>
      <c r="G980" s="65"/>
    </row>
    <row r="981" spans="1:7">
      <c r="A981" s="116" t="s">
        <v>1312</v>
      </c>
      <c r="B981" s="70"/>
      <c r="C981" s="6" t="s">
        <v>1382</v>
      </c>
      <c r="D981" s="6">
        <v>1</v>
      </c>
      <c r="E981" s="64" t="s">
        <v>621</v>
      </c>
      <c r="F981" s="119">
        <v>0</v>
      </c>
      <c r="G981" s="65"/>
    </row>
    <row r="982" spans="1:7">
      <c r="A982" s="116" t="s">
        <v>1312</v>
      </c>
      <c r="B982" s="70"/>
      <c r="C982" s="6" t="s">
        <v>1383</v>
      </c>
      <c r="D982" s="6">
        <v>1</v>
      </c>
      <c r="E982" s="64" t="s">
        <v>622</v>
      </c>
      <c r="F982" s="119">
        <v>0</v>
      </c>
      <c r="G982" s="65"/>
    </row>
    <row r="983" spans="1:7">
      <c r="A983" s="116" t="s">
        <v>1312</v>
      </c>
      <c r="B983" s="70"/>
      <c r="C983" s="6" t="s">
        <v>1384</v>
      </c>
      <c r="D983" s="6">
        <v>2</v>
      </c>
      <c r="E983" s="64" t="s">
        <v>623</v>
      </c>
      <c r="F983" s="119">
        <v>1</v>
      </c>
      <c r="G983" s="65"/>
    </row>
    <row r="984" spans="1:7">
      <c r="A984" s="116" t="s">
        <v>1312</v>
      </c>
      <c r="B984" s="21"/>
      <c r="C984" s="6" t="s">
        <v>1385</v>
      </c>
      <c r="D984" s="6">
        <v>8</v>
      </c>
      <c r="E984" s="6" t="s">
        <v>624</v>
      </c>
      <c r="F984" s="119">
        <v>0</v>
      </c>
      <c r="G984" s="65"/>
    </row>
    <row r="985" spans="1:7">
      <c r="A985" s="110" t="s">
        <v>1311</v>
      </c>
      <c r="B985" s="69" t="s">
        <v>774</v>
      </c>
      <c r="C985" s="17"/>
      <c r="D985" s="17"/>
      <c r="E985" s="17" t="s">
        <v>996</v>
      </c>
      <c r="F985" s="135" t="s">
        <v>1414</v>
      </c>
      <c r="G985" s="61"/>
    </row>
    <row r="986" spans="1:7">
      <c r="A986" s="116" t="s">
        <v>1312</v>
      </c>
      <c r="B986" s="70"/>
      <c r="C986" s="6" t="s">
        <v>1422</v>
      </c>
      <c r="D986" s="6">
        <v>8</v>
      </c>
      <c r="E986" s="6" t="s">
        <v>625</v>
      </c>
      <c r="F986" s="119">
        <v>0</v>
      </c>
      <c r="G986" s="65"/>
    </row>
    <row r="987" spans="1:7">
      <c r="A987" s="116" t="s">
        <v>1312</v>
      </c>
      <c r="B987" s="70"/>
      <c r="C987" s="6" t="s">
        <v>1423</v>
      </c>
      <c r="D987" s="6">
        <v>8</v>
      </c>
      <c r="E987" s="64" t="s">
        <v>626</v>
      </c>
      <c r="F987" s="119">
        <v>0</v>
      </c>
      <c r="G987" s="65"/>
    </row>
    <row r="988" spans="1:7">
      <c r="A988" s="116" t="s">
        <v>1312</v>
      </c>
      <c r="B988" s="21"/>
      <c r="C988" s="6" t="s">
        <v>1424</v>
      </c>
      <c r="D988" s="6">
        <v>8</v>
      </c>
      <c r="E988" s="6" t="s">
        <v>627</v>
      </c>
      <c r="F988" s="132">
        <v>0</v>
      </c>
      <c r="G988" s="65"/>
    </row>
    <row r="989" spans="1:7">
      <c r="A989" s="110" t="s">
        <v>1311</v>
      </c>
      <c r="B989" s="69" t="s">
        <v>775</v>
      </c>
      <c r="C989" s="17"/>
      <c r="D989" s="17"/>
      <c r="E989" s="17" t="s">
        <v>997</v>
      </c>
      <c r="F989" s="131" t="s">
        <v>1414</v>
      </c>
      <c r="G989" s="61"/>
    </row>
    <row r="990" spans="1:7">
      <c r="A990" s="116" t="s">
        <v>1312</v>
      </c>
      <c r="B990" s="70"/>
      <c r="C990" s="6" t="s">
        <v>1367</v>
      </c>
      <c r="D990" s="6">
        <v>3</v>
      </c>
      <c r="E990" s="64" t="s">
        <v>634</v>
      </c>
      <c r="F990" s="132">
        <v>0</v>
      </c>
      <c r="G990" s="65"/>
    </row>
    <row r="991" spans="1:7">
      <c r="A991" s="116" t="s">
        <v>1312</v>
      </c>
      <c r="B991" s="70"/>
      <c r="C991" s="6" t="s">
        <v>1386</v>
      </c>
      <c r="D991" s="6">
        <v>2</v>
      </c>
      <c r="E991" s="64" t="s">
        <v>635</v>
      </c>
      <c r="F991" s="132">
        <v>0</v>
      </c>
      <c r="G991" s="65"/>
    </row>
    <row r="992" spans="1:7">
      <c r="A992" s="113" t="s">
        <v>1313</v>
      </c>
      <c r="B992" s="70"/>
      <c r="C992" s="6" t="s">
        <v>1387</v>
      </c>
      <c r="D992" s="6">
        <v>2</v>
      </c>
      <c r="E992" s="64" t="s">
        <v>636</v>
      </c>
      <c r="F992" s="132">
        <v>0</v>
      </c>
      <c r="G992" s="65"/>
    </row>
    <row r="993" spans="1:7">
      <c r="A993" s="116" t="s">
        <v>1312</v>
      </c>
      <c r="B993" s="70"/>
      <c r="C993" s="6" t="s">
        <v>1388</v>
      </c>
      <c r="D993" s="6">
        <v>12</v>
      </c>
      <c r="E993" s="64" t="s">
        <v>637</v>
      </c>
      <c r="F993" s="132">
        <v>0</v>
      </c>
      <c r="G993" s="65"/>
    </row>
    <row r="994" spans="1:7">
      <c r="A994" s="116" t="s">
        <v>1312</v>
      </c>
      <c r="B994" s="70"/>
      <c r="C994" s="6" t="s">
        <v>1389</v>
      </c>
      <c r="D994" s="6">
        <v>1</v>
      </c>
      <c r="E994" s="64" t="s">
        <v>638</v>
      </c>
      <c r="F994" s="132">
        <v>0</v>
      </c>
      <c r="G994" s="66"/>
    </row>
    <row r="995" spans="1:7">
      <c r="A995" s="110" t="s">
        <v>1311</v>
      </c>
      <c r="B995" s="69" t="s">
        <v>776</v>
      </c>
      <c r="C995" s="17"/>
      <c r="D995" s="17"/>
      <c r="E995" s="17" t="s">
        <v>998</v>
      </c>
      <c r="F995" s="131" t="s">
        <v>1414</v>
      </c>
      <c r="G995" s="61" t="s">
        <v>1513</v>
      </c>
    </row>
    <row r="996" spans="1:7">
      <c r="A996" s="116" t="s">
        <v>1312</v>
      </c>
      <c r="B996" s="70"/>
      <c r="C996" s="6" t="s">
        <v>1367</v>
      </c>
      <c r="D996" s="6">
        <v>3</v>
      </c>
      <c r="E996" s="64" t="s">
        <v>603</v>
      </c>
      <c r="F996" s="132">
        <v>4</v>
      </c>
      <c r="G996" s="66"/>
    </row>
    <row r="997" spans="1:7">
      <c r="A997" s="116" t="s">
        <v>1312</v>
      </c>
      <c r="B997" s="70"/>
      <c r="C997" s="6" t="s">
        <v>1368</v>
      </c>
      <c r="D997" s="6">
        <v>5</v>
      </c>
      <c r="E997" s="64" t="s">
        <v>604</v>
      </c>
      <c r="F997" s="137">
        <v>0</v>
      </c>
      <c r="G997" s="65"/>
    </row>
    <row r="998" spans="1:7">
      <c r="A998" s="116" t="s">
        <v>1312</v>
      </c>
      <c r="B998" s="70"/>
      <c r="C998" s="6" t="s">
        <v>1369</v>
      </c>
      <c r="D998" s="6">
        <v>5</v>
      </c>
      <c r="E998" s="64" t="s">
        <v>605</v>
      </c>
      <c r="F998" s="137">
        <v>10</v>
      </c>
      <c r="G998" s="65"/>
    </row>
    <row r="999" spans="1:7">
      <c r="A999" s="116" t="s">
        <v>1312</v>
      </c>
      <c r="B999" s="70"/>
      <c r="C999" s="6" t="s">
        <v>1370</v>
      </c>
      <c r="D999" s="6">
        <v>5</v>
      </c>
      <c r="E999" s="64" t="s">
        <v>606</v>
      </c>
      <c r="F999" s="132">
        <v>8</v>
      </c>
      <c r="G999" s="65"/>
    </row>
    <row r="1000" spans="1:7">
      <c r="A1000" s="116" t="s">
        <v>1312</v>
      </c>
      <c r="B1000" s="70"/>
      <c r="C1000" s="6" t="s">
        <v>1371</v>
      </c>
      <c r="D1000" s="6">
        <v>10</v>
      </c>
      <c r="E1000" s="64" t="s">
        <v>607</v>
      </c>
      <c r="F1000" s="132">
        <v>8</v>
      </c>
      <c r="G1000" s="65"/>
    </row>
    <row r="1001" spans="1:7">
      <c r="A1001" s="110" t="s">
        <v>1311</v>
      </c>
      <c r="B1001" s="69" t="s">
        <v>777</v>
      </c>
      <c r="C1001" s="17"/>
      <c r="D1001" s="17"/>
      <c r="E1001" s="17" t="s">
        <v>999</v>
      </c>
      <c r="F1001" s="131" t="s">
        <v>1414</v>
      </c>
      <c r="G1001" s="61"/>
    </row>
    <row r="1002" spans="1:7">
      <c r="A1002" s="116" t="s">
        <v>1312</v>
      </c>
      <c r="B1002" s="70"/>
      <c r="C1002" s="6" t="s">
        <v>1372</v>
      </c>
      <c r="D1002" s="6">
        <v>5</v>
      </c>
      <c r="E1002" s="64" t="s">
        <v>611</v>
      </c>
      <c r="F1002" s="132">
        <v>0</v>
      </c>
      <c r="G1002" s="65"/>
    </row>
    <row r="1003" spans="1:7">
      <c r="A1003" s="116" t="s">
        <v>1312</v>
      </c>
      <c r="B1003" s="70"/>
      <c r="C1003" s="6" t="s">
        <v>1373</v>
      </c>
      <c r="D1003" s="6">
        <v>10</v>
      </c>
      <c r="E1003" s="64" t="s">
        <v>612</v>
      </c>
      <c r="F1003" s="132">
        <v>1</v>
      </c>
      <c r="G1003" s="65"/>
    </row>
    <row r="1004" spans="1:7">
      <c r="A1004" s="116" t="s">
        <v>1312</v>
      </c>
      <c r="B1004" s="70"/>
      <c r="C1004" s="6" t="s">
        <v>1374</v>
      </c>
      <c r="D1004" s="6">
        <v>10</v>
      </c>
      <c r="E1004" s="64" t="s">
        <v>613</v>
      </c>
      <c r="F1004" s="132">
        <v>1</v>
      </c>
      <c r="G1004" s="65"/>
    </row>
    <row r="1005" spans="1:7">
      <c r="A1005" s="110" t="s">
        <v>1311</v>
      </c>
      <c r="B1005" s="69" t="s">
        <v>778</v>
      </c>
      <c r="C1005" s="17"/>
      <c r="D1005" s="17"/>
      <c r="E1005" s="17" t="s">
        <v>1000</v>
      </c>
      <c r="F1005" s="135" t="s">
        <v>1414</v>
      </c>
      <c r="G1005" s="61"/>
    </row>
    <row r="1006" spans="1:7">
      <c r="A1006" s="116" t="s">
        <v>1312</v>
      </c>
      <c r="B1006" s="70"/>
      <c r="C1006" s="6" t="s">
        <v>1375</v>
      </c>
      <c r="D1006" s="6">
        <v>10</v>
      </c>
      <c r="E1006" s="64" t="s">
        <v>614</v>
      </c>
      <c r="F1006" s="119">
        <v>2</v>
      </c>
      <c r="G1006" s="65"/>
    </row>
    <row r="1007" spans="1:7">
      <c r="A1007" s="116" t="s">
        <v>1312</v>
      </c>
      <c r="B1007" s="70"/>
      <c r="C1007" s="6" t="s">
        <v>1376</v>
      </c>
      <c r="D1007" s="6">
        <v>1</v>
      </c>
      <c r="E1007" s="64" t="s">
        <v>615</v>
      </c>
      <c r="F1007" s="119">
        <v>0</v>
      </c>
      <c r="G1007" s="65"/>
    </row>
    <row r="1008" spans="1:7">
      <c r="A1008" s="116" t="s">
        <v>1312</v>
      </c>
      <c r="B1008" s="70"/>
      <c r="C1008" s="6" t="s">
        <v>1377</v>
      </c>
      <c r="D1008" s="6">
        <v>1</v>
      </c>
      <c r="E1008" s="64" t="s">
        <v>616</v>
      </c>
      <c r="F1008" s="119">
        <v>0</v>
      </c>
      <c r="G1008" s="65"/>
    </row>
    <row r="1009" spans="1:7">
      <c r="A1009" s="116" t="s">
        <v>1312</v>
      </c>
      <c r="B1009" s="70"/>
      <c r="C1009" s="6" t="s">
        <v>1378</v>
      </c>
      <c r="D1009" s="6">
        <v>1</v>
      </c>
      <c r="E1009" s="64" t="s">
        <v>617</v>
      </c>
      <c r="F1009" s="119">
        <v>0</v>
      </c>
      <c r="G1009" s="65"/>
    </row>
    <row r="1010" spans="1:7">
      <c r="A1010" s="116" t="s">
        <v>1312</v>
      </c>
      <c r="B1010" s="70"/>
      <c r="C1010" s="6" t="s">
        <v>1379</v>
      </c>
      <c r="D1010" s="6">
        <v>1</v>
      </c>
      <c r="E1010" s="64" t="s">
        <v>618</v>
      </c>
      <c r="F1010" s="119">
        <v>0</v>
      </c>
      <c r="G1010" s="65"/>
    </row>
    <row r="1011" spans="1:7">
      <c r="A1011" s="116" t="s">
        <v>1312</v>
      </c>
      <c r="B1011" s="70"/>
      <c r="C1011" s="6" t="s">
        <v>1380</v>
      </c>
      <c r="D1011" s="6">
        <v>1</v>
      </c>
      <c r="E1011" s="64" t="s">
        <v>619</v>
      </c>
      <c r="F1011" s="119">
        <v>0</v>
      </c>
      <c r="G1011" s="65"/>
    </row>
    <row r="1012" spans="1:7">
      <c r="A1012" s="116" t="s">
        <v>1312</v>
      </c>
      <c r="B1012" s="70"/>
      <c r="C1012" s="6" t="s">
        <v>1381</v>
      </c>
      <c r="D1012" s="6">
        <v>1</v>
      </c>
      <c r="E1012" s="64" t="s">
        <v>620</v>
      </c>
      <c r="F1012" s="119">
        <v>1</v>
      </c>
      <c r="G1012" s="65"/>
    </row>
    <row r="1013" spans="1:7">
      <c r="A1013" s="116" t="s">
        <v>1312</v>
      </c>
      <c r="B1013" s="70"/>
      <c r="C1013" s="6" t="s">
        <v>1382</v>
      </c>
      <c r="D1013" s="6">
        <v>1</v>
      </c>
      <c r="E1013" s="64" t="s">
        <v>621</v>
      </c>
      <c r="F1013" s="119">
        <v>0</v>
      </c>
      <c r="G1013" s="65"/>
    </row>
    <row r="1014" spans="1:7">
      <c r="A1014" s="116" t="s">
        <v>1312</v>
      </c>
      <c r="B1014" s="70"/>
      <c r="C1014" s="6" t="s">
        <v>1383</v>
      </c>
      <c r="D1014" s="6">
        <v>1</v>
      </c>
      <c r="E1014" s="64" t="s">
        <v>622</v>
      </c>
      <c r="F1014" s="119">
        <v>0</v>
      </c>
      <c r="G1014" s="65"/>
    </row>
    <row r="1015" spans="1:7">
      <c r="A1015" s="116" t="s">
        <v>1312</v>
      </c>
      <c r="B1015" s="70"/>
      <c r="C1015" s="6" t="s">
        <v>1384</v>
      </c>
      <c r="D1015" s="6">
        <v>2</v>
      </c>
      <c r="E1015" s="64" t="s">
        <v>623</v>
      </c>
      <c r="F1015" s="119">
        <v>1</v>
      </c>
      <c r="G1015" s="65"/>
    </row>
    <row r="1016" spans="1:7">
      <c r="A1016" s="116" t="s">
        <v>1312</v>
      </c>
      <c r="B1016" s="21"/>
      <c r="C1016" s="6" t="s">
        <v>1385</v>
      </c>
      <c r="D1016" s="6">
        <v>8</v>
      </c>
      <c r="E1016" s="6" t="s">
        <v>624</v>
      </c>
      <c r="F1016" s="119">
        <v>0</v>
      </c>
      <c r="G1016" s="65"/>
    </row>
    <row r="1017" spans="1:7">
      <c r="A1017" s="110" t="s">
        <v>1311</v>
      </c>
      <c r="B1017" s="69" t="s">
        <v>779</v>
      </c>
      <c r="C1017" s="17"/>
      <c r="D1017" s="17"/>
      <c r="E1017" s="17" t="s">
        <v>1001</v>
      </c>
      <c r="F1017" s="135" t="s">
        <v>1414</v>
      </c>
      <c r="G1017" s="61"/>
    </row>
    <row r="1018" spans="1:7">
      <c r="A1018" s="116" t="s">
        <v>1312</v>
      </c>
      <c r="B1018" s="70"/>
      <c r="C1018" s="6" t="s">
        <v>1422</v>
      </c>
      <c r="D1018" s="6">
        <v>8</v>
      </c>
      <c r="E1018" s="6" t="s">
        <v>625</v>
      </c>
      <c r="F1018" s="119">
        <v>0</v>
      </c>
      <c r="G1018" s="65"/>
    </row>
    <row r="1019" spans="1:7">
      <c r="A1019" s="116" t="s">
        <v>1312</v>
      </c>
      <c r="B1019" s="70"/>
      <c r="C1019" s="6" t="s">
        <v>1423</v>
      </c>
      <c r="D1019" s="6">
        <v>8</v>
      </c>
      <c r="E1019" s="64" t="s">
        <v>626</v>
      </c>
      <c r="F1019" s="119">
        <v>0</v>
      </c>
      <c r="G1019" s="65"/>
    </row>
    <row r="1020" spans="1:7">
      <c r="A1020" s="116" t="s">
        <v>1312</v>
      </c>
      <c r="B1020" s="21"/>
      <c r="C1020" s="6" t="s">
        <v>1424</v>
      </c>
      <c r="D1020" s="6">
        <v>8</v>
      </c>
      <c r="E1020" s="6" t="s">
        <v>627</v>
      </c>
      <c r="F1020" s="132">
        <v>0</v>
      </c>
      <c r="G1020" s="65"/>
    </row>
    <row r="1021" spans="1:7">
      <c r="A1021" s="110" t="s">
        <v>1311</v>
      </c>
      <c r="B1021" s="69" t="s">
        <v>780</v>
      </c>
      <c r="C1021" s="17"/>
      <c r="D1021" s="17"/>
      <c r="E1021" s="17" t="s">
        <v>1002</v>
      </c>
      <c r="F1021" s="131" t="s">
        <v>1414</v>
      </c>
      <c r="G1021" s="61"/>
    </row>
    <row r="1022" spans="1:7">
      <c r="A1022" s="116" t="s">
        <v>1312</v>
      </c>
      <c r="B1022" s="70"/>
      <c r="C1022" s="6" t="s">
        <v>1367</v>
      </c>
      <c r="D1022" s="6">
        <v>3</v>
      </c>
      <c r="E1022" s="64" t="s">
        <v>634</v>
      </c>
      <c r="F1022" s="132">
        <v>0</v>
      </c>
      <c r="G1022" s="65"/>
    </row>
    <row r="1023" spans="1:7">
      <c r="A1023" s="116" t="s">
        <v>1312</v>
      </c>
      <c r="B1023" s="70"/>
      <c r="C1023" s="6" t="s">
        <v>1386</v>
      </c>
      <c r="D1023" s="6">
        <v>2</v>
      </c>
      <c r="E1023" s="64" t="s">
        <v>635</v>
      </c>
      <c r="F1023" s="132">
        <v>0</v>
      </c>
      <c r="G1023" s="65"/>
    </row>
    <row r="1024" spans="1:7">
      <c r="A1024" s="113" t="s">
        <v>1313</v>
      </c>
      <c r="B1024" s="70"/>
      <c r="C1024" s="6" t="s">
        <v>1387</v>
      </c>
      <c r="D1024" s="6">
        <v>2</v>
      </c>
      <c r="E1024" s="64" t="s">
        <v>636</v>
      </c>
      <c r="F1024" s="132">
        <v>0</v>
      </c>
      <c r="G1024" s="65"/>
    </row>
    <row r="1025" spans="1:7">
      <c r="A1025" s="116" t="s">
        <v>1312</v>
      </c>
      <c r="B1025" s="70"/>
      <c r="C1025" s="6" t="s">
        <v>1388</v>
      </c>
      <c r="D1025" s="6">
        <v>12</v>
      </c>
      <c r="E1025" s="64" t="s">
        <v>637</v>
      </c>
      <c r="F1025" s="132">
        <v>0</v>
      </c>
      <c r="G1025" s="65"/>
    </row>
    <row r="1026" spans="1:7">
      <c r="A1026" s="116" t="s">
        <v>1312</v>
      </c>
      <c r="B1026" s="70"/>
      <c r="C1026" s="6" t="s">
        <v>1389</v>
      </c>
      <c r="D1026" s="6">
        <v>1</v>
      </c>
      <c r="E1026" s="64" t="s">
        <v>638</v>
      </c>
      <c r="F1026" s="132">
        <v>0</v>
      </c>
      <c r="G1026" s="66"/>
    </row>
    <row r="1027" spans="1:7">
      <c r="A1027" s="110" t="s">
        <v>1311</v>
      </c>
      <c r="B1027" s="69" t="s">
        <v>781</v>
      </c>
      <c r="C1027" s="17"/>
      <c r="D1027" s="17"/>
      <c r="E1027" s="17" t="s">
        <v>1003</v>
      </c>
      <c r="F1027" s="131" t="s">
        <v>1414</v>
      </c>
      <c r="G1027" s="61" t="s">
        <v>1514</v>
      </c>
    </row>
    <row r="1028" spans="1:7">
      <c r="A1028" s="116" t="s">
        <v>1312</v>
      </c>
      <c r="B1028" s="70"/>
      <c r="C1028" s="6" t="s">
        <v>1367</v>
      </c>
      <c r="D1028" s="6">
        <v>3</v>
      </c>
      <c r="E1028" s="64" t="s">
        <v>603</v>
      </c>
      <c r="F1028" s="132">
        <v>3</v>
      </c>
      <c r="G1028" s="66"/>
    </row>
    <row r="1029" spans="1:7">
      <c r="A1029" s="116" t="s">
        <v>1312</v>
      </c>
      <c r="B1029" s="70"/>
      <c r="C1029" s="6" t="s">
        <v>1368</v>
      </c>
      <c r="D1029" s="6">
        <v>5</v>
      </c>
      <c r="E1029" s="64" t="s">
        <v>604</v>
      </c>
      <c r="F1029" s="137">
        <v>9</v>
      </c>
      <c r="G1029" s="65"/>
    </row>
    <row r="1030" spans="1:7">
      <c r="A1030" s="116" t="s">
        <v>1312</v>
      </c>
      <c r="B1030" s="70"/>
      <c r="C1030" s="6" t="s">
        <v>1369</v>
      </c>
      <c r="D1030" s="6">
        <v>5</v>
      </c>
      <c r="E1030" s="64" t="s">
        <v>605</v>
      </c>
      <c r="F1030" s="137">
        <v>11</v>
      </c>
      <c r="G1030" s="65"/>
    </row>
    <row r="1031" spans="1:7">
      <c r="A1031" s="116" t="s">
        <v>1312</v>
      </c>
      <c r="B1031" s="70"/>
      <c r="C1031" s="6" t="s">
        <v>1370</v>
      </c>
      <c r="D1031" s="6">
        <v>5</v>
      </c>
      <c r="E1031" s="64" t="s">
        <v>606</v>
      </c>
      <c r="F1031" s="132">
        <v>1</v>
      </c>
      <c r="G1031" s="65"/>
    </row>
    <row r="1032" spans="1:7">
      <c r="A1032" s="116" t="s">
        <v>1312</v>
      </c>
      <c r="B1032" s="70"/>
      <c r="C1032" s="6" t="s">
        <v>1371</v>
      </c>
      <c r="D1032" s="6">
        <v>10</v>
      </c>
      <c r="E1032" s="64" t="s">
        <v>607</v>
      </c>
      <c r="F1032" s="132">
        <v>32</v>
      </c>
      <c r="G1032" s="65"/>
    </row>
    <row r="1033" spans="1:7">
      <c r="A1033" s="110" t="s">
        <v>1311</v>
      </c>
      <c r="B1033" s="69" t="s">
        <v>1516</v>
      </c>
      <c r="C1033" s="17"/>
      <c r="D1033" s="17"/>
      <c r="E1033" s="17" t="s">
        <v>1004</v>
      </c>
      <c r="F1033" s="131" t="s">
        <v>1414</v>
      </c>
      <c r="G1033" s="61"/>
    </row>
    <row r="1034" spans="1:7">
      <c r="A1034" s="116" t="s">
        <v>1312</v>
      </c>
      <c r="B1034" s="70"/>
      <c r="C1034" s="6" t="s">
        <v>1372</v>
      </c>
      <c r="D1034" s="6">
        <v>5</v>
      </c>
      <c r="E1034" s="64" t="s">
        <v>611</v>
      </c>
      <c r="F1034" s="132">
        <v>1</v>
      </c>
      <c r="G1034" s="65"/>
    </row>
    <row r="1035" spans="1:7">
      <c r="A1035" s="116" t="s">
        <v>1312</v>
      </c>
      <c r="B1035" s="70"/>
      <c r="C1035" s="6" t="s">
        <v>1373</v>
      </c>
      <c r="D1035" s="6">
        <v>10</v>
      </c>
      <c r="E1035" s="64" t="s">
        <v>612</v>
      </c>
      <c r="F1035" s="132">
        <v>32</v>
      </c>
      <c r="G1035" s="65"/>
    </row>
    <row r="1036" spans="1:7">
      <c r="A1036" s="116" t="s">
        <v>1312</v>
      </c>
      <c r="B1036" s="70"/>
      <c r="C1036" s="6" t="s">
        <v>1374</v>
      </c>
      <c r="D1036" s="6">
        <v>10</v>
      </c>
      <c r="E1036" s="64" t="s">
        <v>613</v>
      </c>
      <c r="F1036" s="132">
        <v>1</v>
      </c>
      <c r="G1036" s="65"/>
    </row>
    <row r="1037" spans="1:7">
      <c r="A1037" s="110" t="s">
        <v>1311</v>
      </c>
      <c r="B1037" s="69" t="s">
        <v>1517</v>
      </c>
      <c r="C1037" s="17"/>
      <c r="D1037" s="17"/>
      <c r="E1037" s="17" t="s">
        <v>1005</v>
      </c>
      <c r="F1037" s="135" t="s">
        <v>1414</v>
      </c>
      <c r="G1037" s="61"/>
    </row>
    <row r="1038" spans="1:7">
      <c r="A1038" s="116" t="s">
        <v>1312</v>
      </c>
      <c r="B1038" s="70"/>
      <c r="C1038" s="6" t="s">
        <v>1375</v>
      </c>
      <c r="D1038" s="6">
        <v>10</v>
      </c>
      <c r="E1038" s="64" t="s">
        <v>614</v>
      </c>
      <c r="F1038" s="119">
        <v>1</v>
      </c>
      <c r="G1038" s="65"/>
    </row>
    <row r="1039" spans="1:7">
      <c r="A1039" s="116" t="s">
        <v>1312</v>
      </c>
      <c r="B1039" s="70"/>
      <c r="C1039" s="6" t="s">
        <v>1376</v>
      </c>
      <c r="D1039" s="6">
        <v>1</v>
      </c>
      <c r="E1039" s="64" t="s">
        <v>615</v>
      </c>
      <c r="F1039" s="119">
        <v>1</v>
      </c>
      <c r="G1039" s="65"/>
    </row>
    <row r="1040" spans="1:7">
      <c r="A1040" s="116" t="s">
        <v>1312</v>
      </c>
      <c r="B1040" s="70"/>
      <c r="C1040" s="6" t="s">
        <v>1377</v>
      </c>
      <c r="D1040" s="6">
        <v>1</v>
      </c>
      <c r="E1040" s="64" t="s">
        <v>616</v>
      </c>
      <c r="F1040" s="119">
        <v>0</v>
      </c>
      <c r="G1040" s="65"/>
    </row>
    <row r="1041" spans="1:7">
      <c r="A1041" s="116" t="s">
        <v>1312</v>
      </c>
      <c r="B1041" s="70"/>
      <c r="C1041" s="6" t="s">
        <v>1378</v>
      </c>
      <c r="D1041" s="6">
        <v>1</v>
      </c>
      <c r="E1041" s="64" t="s">
        <v>617</v>
      </c>
      <c r="F1041" s="119">
        <v>0</v>
      </c>
      <c r="G1041" s="65"/>
    </row>
    <row r="1042" spans="1:7">
      <c r="A1042" s="116" t="s">
        <v>1312</v>
      </c>
      <c r="B1042" s="70"/>
      <c r="C1042" s="6" t="s">
        <v>1379</v>
      </c>
      <c r="D1042" s="6">
        <v>1</v>
      </c>
      <c r="E1042" s="64" t="s">
        <v>618</v>
      </c>
      <c r="F1042" s="119">
        <v>1</v>
      </c>
      <c r="G1042" s="65"/>
    </row>
    <row r="1043" spans="1:7">
      <c r="A1043" s="116" t="s">
        <v>1312</v>
      </c>
      <c r="B1043" s="70"/>
      <c r="C1043" s="6" t="s">
        <v>1380</v>
      </c>
      <c r="D1043" s="6">
        <v>1</v>
      </c>
      <c r="E1043" s="64" t="s">
        <v>619</v>
      </c>
      <c r="F1043" s="119">
        <v>0</v>
      </c>
      <c r="G1043" s="65"/>
    </row>
    <row r="1044" spans="1:7">
      <c r="A1044" s="116" t="s">
        <v>1312</v>
      </c>
      <c r="B1044" s="70"/>
      <c r="C1044" s="6" t="s">
        <v>1381</v>
      </c>
      <c r="D1044" s="6">
        <v>1</v>
      </c>
      <c r="E1044" s="64" t="s">
        <v>620</v>
      </c>
      <c r="F1044" s="119">
        <v>0</v>
      </c>
      <c r="G1044" s="65"/>
    </row>
    <row r="1045" spans="1:7">
      <c r="A1045" s="116" t="s">
        <v>1312</v>
      </c>
      <c r="B1045" s="70"/>
      <c r="C1045" s="6" t="s">
        <v>1382</v>
      </c>
      <c r="D1045" s="6">
        <v>1</v>
      </c>
      <c r="E1045" s="64" t="s">
        <v>621</v>
      </c>
      <c r="F1045" s="119">
        <v>0</v>
      </c>
      <c r="G1045" s="65"/>
    </row>
    <row r="1046" spans="1:7">
      <c r="A1046" s="116" t="s">
        <v>1312</v>
      </c>
      <c r="B1046" s="70"/>
      <c r="C1046" s="6" t="s">
        <v>1383</v>
      </c>
      <c r="D1046" s="6">
        <v>1</v>
      </c>
      <c r="E1046" s="64" t="s">
        <v>622</v>
      </c>
      <c r="F1046" s="119">
        <v>0</v>
      </c>
      <c r="G1046" s="65"/>
    </row>
    <row r="1047" spans="1:7">
      <c r="A1047" s="116" t="s">
        <v>1312</v>
      </c>
      <c r="B1047" s="70"/>
      <c r="C1047" s="6" t="s">
        <v>1384</v>
      </c>
      <c r="D1047" s="6">
        <v>2</v>
      </c>
      <c r="E1047" s="64" t="s">
        <v>623</v>
      </c>
      <c r="F1047" s="119">
        <v>1</v>
      </c>
      <c r="G1047" s="65"/>
    </row>
    <row r="1048" spans="1:7">
      <c r="A1048" s="116" t="s">
        <v>1312</v>
      </c>
      <c r="B1048" s="21"/>
      <c r="C1048" s="6" t="s">
        <v>1385</v>
      </c>
      <c r="D1048" s="6">
        <v>8</v>
      </c>
      <c r="E1048" s="6" t="s">
        <v>624</v>
      </c>
      <c r="F1048" s="119">
        <v>0</v>
      </c>
      <c r="G1048" s="65"/>
    </row>
    <row r="1049" spans="1:7">
      <c r="A1049" s="110" t="s">
        <v>1311</v>
      </c>
      <c r="B1049" s="69" t="s">
        <v>1518</v>
      </c>
      <c r="C1049" s="17"/>
      <c r="D1049" s="17"/>
      <c r="E1049" s="17" t="s">
        <v>1006</v>
      </c>
      <c r="F1049" s="135" t="s">
        <v>1414</v>
      </c>
      <c r="G1049" s="61"/>
    </row>
    <row r="1050" spans="1:7">
      <c r="A1050" s="116" t="s">
        <v>1312</v>
      </c>
      <c r="B1050" s="70"/>
      <c r="C1050" s="6" t="s">
        <v>1422</v>
      </c>
      <c r="D1050" s="6">
        <v>8</v>
      </c>
      <c r="E1050" s="6" t="s">
        <v>625</v>
      </c>
      <c r="F1050" s="119">
        <v>0</v>
      </c>
      <c r="G1050" s="65"/>
    </row>
    <row r="1051" spans="1:7">
      <c r="A1051" s="116" t="s">
        <v>1312</v>
      </c>
      <c r="B1051" s="70"/>
      <c r="C1051" s="6" t="s">
        <v>1423</v>
      </c>
      <c r="D1051" s="6">
        <v>8</v>
      </c>
      <c r="E1051" s="64" t="s">
        <v>626</v>
      </c>
      <c r="F1051" s="119">
        <v>0</v>
      </c>
      <c r="G1051" s="65"/>
    </row>
    <row r="1052" spans="1:7">
      <c r="A1052" s="116" t="s">
        <v>1312</v>
      </c>
      <c r="B1052" s="21"/>
      <c r="C1052" s="6" t="s">
        <v>1424</v>
      </c>
      <c r="D1052" s="6">
        <v>8</v>
      </c>
      <c r="E1052" s="6" t="s">
        <v>627</v>
      </c>
      <c r="F1052" s="132">
        <v>0</v>
      </c>
      <c r="G1052" s="65"/>
    </row>
    <row r="1053" spans="1:7">
      <c r="A1053" s="110" t="s">
        <v>1311</v>
      </c>
      <c r="B1053" s="69" t="s">
        <v>1519</v>
      </c>
      <c r="C1053" s="17"/>
      <c r="D1053" s="17"/>
      <c r="E1053" s="17" t="s">
        <v>1007</v>
      </c>
      <c r="F1053" s="131" t="s">
        <v>1414</v>
      </c>
      <c r="G1053" s="61"/>
    </row>
    <row r="1054" spans="1:7">
      <c r="A1054" s="116" t="s">
        <v>1312</v>
      </c>
      <c r="B1054" s="70"/>
      <c r="C1054" s="6" t="s">
        <v>1367</v>
      </c>
      <c r="D1054" s="6">
        <v>3</v>
      </c>
      <c r="E1054" s="64" t="s">
        <v>634</v>
      </c>
      <c r="F1054" s="132">
        <v>0</v>
      </c>
      <c r="G1054" s="65"/>
    </row>
    <row r="1055" spans="1:7">
      <c r="A1055" s="116" t="s">
        <v>1312</v>
      </c>
      <c r="B1055" s="70"/>
      <c r="C1055" s="6" t="s">
        <v>1386</v>
      </c>
      <c r="D1055" s="6">
        <v>2</v>
      </c>
      <c r="E1055" s="64" t="s">
        <v>635</v>
      </c>
      <c r="F1055" s="132">
        <v>0</v>
      </c>
      <c r="G1055" s="65"/>
    </row>
    <row r="1056" spans="1:7">
      <c r="A1056" s="113" t="s">
        <v>1313</v>
      </c>
      <c r="B1056" s="70"/>
      <c r="C1056" s="6" t="s">
        <v>1387</v>
      </c>
      <c r="D1056" s="6">
        <v>2</v>
      </c>
      <c r="E1056" s="64" t="s">
        <v>636</v>
      </c>
      <c r="F1056" s="132">
        <v>0</v>
      </c>
      <c r="G1056" s="65"/>
    </row>
    <row r="1057" spans="1:7">
      <c r="A1057" s="116" t="s">
        <v>1312</v>
      </c>
      <c r="B1057" s="70"/>
      <c r="C1057" s="6" t="s">
        <v>1388</v>
      </c>
      <c r="D1057" s="6">
        <v>12</v>
      </c>
      <c r="E1057" s="64" t="s">
        <v>637</v>
      </c>
      <c r="F1057" s="132">
        <v>0</v>
      </c>
      <c r="G1057" s="65"/>
    </row>
    <row r="1058" spans="1:7">
      <c r="A1058" s="116" t="s">
        <v>1312</v>
      </c>
      <c r="B1058" s="70"/>
      <c r="C1058" s="6" t="s">
        <v>1389</v>
      </c>
      <c r="D1058" s="6">
        <v>1</v>
      </c>
      <c r="E1058" s="64" t="s">
        <v>638</v>
      </c>
      <c r="F1058" s="132">
        <v>0</v>
      </c>
      <c r="G1058" s="66"/>
    </row>
    <row r="1059" spans="1:7">
      <c r="A1059" s="110" t="s">
        <v>1311</v>
      </c>
      <c r="B1059" s="69" t="s">
        <v>1520</v>
      </c>
      <c r="C1059" s="17"/>
      <c r="D1059" s="17"/>
      <c r="E1059" s="17" t="s">
        <v>1008</v>
      </c>
      <c r="F1059" s="131" t="s">
        <v>1414</v>
      </c>
      <c r="G1059" s="61" t="s">
        <v>1515</v>
      </c>
    </row>
    <row r="1060" spans="1:7">
      <c r="A1060" s="116" t="s">
        <v>1312</v>
      </c>
      <c r="B1060" s="70"/>
      <c r="C1060" s="6" t="s">
        <v>1367</v>
      </c>
      <c r="D1060" s="6">
        <v>3</v>
      </c>
      <c r="E1060" s="64" t="s">
        <v>603</v>
      </c>
      <c r="F1060" s="132">
        <v>4</v>
      </c>
      <c r="G1060" s="66"/>
    </row>
    <row r="1061" spans="1:7">
      <c r="A1061" s="116" t="s">
        <v>1312</v>
      </c>
      <c r="B1061" s="70"/>
      <c r="C1061" s="6" t="s">
        <v>1368</v>
      </c>
      <c r="D1061" s="6">
        <v>5</v>
      </c>
      <c r="E1061" s="64" t="s">
        <v>604</v>
      </c>
      <c r="F1061" s="137">
        <v>11</v>
      </c>
      <c r="G1061" s="65"/>
    </row>
    <row r="1062" spans="1:7">
      <c r="A1062" s="116" t="s">
        <v>1312</v>
      </c>
      <c r="B1062" s="70"/>
      <c r="C1062" s="6" t="s">
        <v>1369</v>
      </c>
      <c r="D1062" s="6">
        <v>5</v>
      </c>
      <c r="E1062" s="64" t="s">
        <v>605</v>
      </c>
      <c r="F1062" s="137">
        <v>11</v>
      </c>
      <c r="G1062" s="65"/>
    </row>
    <row r="1063" spans="1:7">
      <c r="A1063" s="116" t="s">
        <v>1312</v>
      </c>
      <c r="B1063" s="70"/>
      <c r="C1063" s="6" t="s">
        <v>1370</v>
      </c>
      <c r="D1063" s="6">
        <v>5</v>
      </c>
      <c r="E1063" s="64" t="s">
        <v>606</v>
      </c>
      <c r="F1063" s="132">
        <v>8</v>
      </c>
      <c r="G1063" s="65"/>
    </row>
    <row r="1064" spans="1:7">
      <c r="A1064" s="116" t="s">
        <v>1312</v>
      </c>
      <c r="B1064" s="70"/>
      <c r="C1064" s="6" t="s">
        <v>1371</v>
      </c>
      <c r="D1064" s="6">
        <v>10</v>
      </c>
      <c r="E1064" s="64" t="s">
        <v>607</v>
      </c>
      <c r="F1064" s="132">
        <v>8</v>
      </c>
      <c r="G1064" s="65"/>
    </row>
    <row r="1065" spans="1:7">
      <c r="A1065" s="110" t="s">
        <v>1311</v>
      </c>
      <c r="B1065" s="69" t="s">
        <v>1521</v>
      </c>
      <c r="C1065" s="17"/>
      <c r="D1065" s="17"/>
      <c r="E1065" s="17" t="s">
        <v>1009</v>
      </c>
      <c r="F1065" s="131" t="s">
        <v>1414</v>
      </c>
      <c r="G1065" s="61"/>
    </row>
    <row r="1066" spans="1:7">
      <c r="A1066" s="116" t="s">
        <v>1312</v>
      </c>
      <c r="B1066" s="70"/>
      <c r="C1066" s="6" t="s">
        <v>1372</v>
      </c>
      <c r="D1066" s="6">
        <v>5</v>
      </c>
      <c r="E1066" s="64" t="s">
        <v>611</v>
      </c>
      <c r="F1066" s="132">
        <v>1</v>
      </c>
      <c r="G1066" s="65">
        <v>0</v>
      </c>
    </row>
    <row r="1067" spans="1:7">
      <c r="A1067" s="116" t="s">
        <v>1312</v>
      </c>
      <c r="B1067" s="70"/>
      <c r="C1067" s="6" t="s">
        <v>1373</v>
      </c>
      <c r="D1067" s="6">
        <v>10</v>
      </c>
      <c r="E1067" s="64" t="s">
        <v>612</v>
      </c>
      <c r="F1067" s="132">
        <v>1</v>
      </c>
      <c r="G1067" s="65"/>
    </row>
    <row r="1068" spans="1:7">
      <c r="A1068" s="116" t="s">
        <v>1312</v>
      </c>
      <c r="B1068" s="70"/>
      <c r="C1068" s="6" t="s">
        <v>1374</v>
      </c>
      <c r="D1068" s="6">
        <v>10</v>
      </c>
      <c r="E1068" s="64" t="s">
        <v>613</v>
      </c>
      <c r="F1068" s="132">
        <v>1</v>
      </c>
      <c r="G1068" s="65"/>
    </row>
    <row r="1069" spans="1:7">
      <c r="A1069" s="110" t="s">
        <v>1311</v>
      </c>
      <c r="B1069" s="69" t="s">
        <v>1522</v>
      </c>
      <c r="C1069" s="17"/>
      <c r="D1069" s="17"/>
      <c r="E1069" s="17" t="s">
        <v>1010</v>
      </c>
      <c r="F1069" s="135" t="s">
        <v>1414</v>
      </c>
      <c r="G1069" s="61"/>
    </row>
    <row r="1070" spans="1:7">
      <c r="A1070" s="116" t="s">
        <v>1312</v>
      </c>
      <c r="B1070" s="70"/>
      <c r="C1070" s="6" t="s">
        <v>1375</v>
      </c>
      <c r="D1070" s="6">
        <v>10</v>
      </c>
      <c r="E1070" s="64" t="s">
        <v>614</v>
      </c>
      <c r="F1070" s="119">
        <v>2</v>
      </c>
      <c r="G1070" s="65"/>
    </row>
    <row r="1071" spans="1:7">
      <c r="A1071" s="116" t="s">
        <v>1312</v>
      </c>
      <c r="B1071" s="70"/>
      <c r="C1071" s="6" t="s">
        <v>1376</v>
      </c>
      <c r="D1071" s="6">
        <v>1</v>
      </c>
      <c r="E1071" s="64" t="s">
        <v>615</v>
      </c>
      <c r="F1071" s="119">
        <v>1</v>
      </c>
      <c r="G1071" s="65"/>
    </row>
    <row r="1072" spans="1:7">
      <c r="A1072" s="116" t="s">
        <v>1312</v>
      </c>
      <c r="B1072" s="70"/>
      <c r="C1072" s="6" t="s">
        <v>1377</v>
      </c>
      <c r="D1072" s="6">
        <v>1</v>
      </c>
      <c r="E1072" s="64" t="s">
        <v>616</v>
      </c>
      <c r="F1072" s="119">
        <v>0</v>
      </c>
      <c r="G1072" s="65"/>
    </row>
    <row r="1073" spans="1:7">
      <c r="A1073" s="116" t="s">
        <v>1312</v>
      </c>
      <c r="B1073" s="70"/>
      <c r="C1073" s="6" t="s">
        <v>1378</v>
      </c>
      <c r="D1073" s="6">
        <v>1</v>
      </c>
      <c r="E1073" s="64" t="s">
        <v>617</v>
      </c>
      <c r="F1073" s="119">
        <v>0</v>
      </c>
      <c r="G1073" s="65"/>
    </row>
    <row r="1074" spans="1:7">
      <c r="A1074" s="116" t="s">
        <v>1312</v>
      </c>
      <c r="B1074" s="70"/>
      <c r="C1074" s="6" t="s">
        <v>1379</v>
      </c>
      <c r="D1074" s="6">
        <v>1</v>
      </c>
      <c r="E1074" s="64" t="s">
        <v>618</v>
      </c>
      <c r="F1074" s="119">
        <v>0</v>
      </c>
      <c r="G1074" s="65"/>
    </row>
    <row r="1075" spans="1:7">
      <c r="A1075" s="116" t="s">
        <v>1312</v>
      </c>
      <c r="B1075" s="70"/>
      <c r="C1075" s="6" t="s">
        <v>1380</v>
      </c>
      <c r="D1075" s="6">
        <v>1</v>
      </c>
      <c r="E1075" s="64" t="s">
        <v>619</v>
      </c>
      <c r="F1075" s="119">
        <v>0</v>
      </c>
      <c r="G1075" s="65"/>
    </row>
    <row r="1076" spans="1:7">
      <c r="A1076" s="116" t="s">
        <v>1312</v>
      </c>
      <c r="B1076" s="70"/>
      <c r="C1076" s="6" t="s">
        <v>1381</v>
      </c>
      <c r="D1076" s="6">
        <v>1</v>
      </c>
      <c r="E1076" s="64" t="s">
        <v>620</v>
      </c>
      <c r="F1076" s="119">
        <v>1</v>
      </c>
      <c r="G1076" s="65"/>
    </row>
    <row r="1077" spans="1:7">
      <c r="A1077" s="116" t="s">
        <v>1312</v>
      </c>
      <c r="B1077" s="70"/>
      <c r="C1077" s="6" t="s">
        <v>1382</v>
      </c>
      <c r="D1077" s="6">
        <v>1</v>
      </c>
      <c r="E1077" s="64" t="s">
        <v>621</v>
      </c>
      <c r="F1077" s="119">
        <v>0</v>
      </c>
      <c r="G1077" s="65"/>
    </row>
    <row r="1078" spans="1:7">
      <c r="A1078" s="116" t="s">
        <v>1312</v>
      </c>
      <c r="B1078" s="70"/>
      <c r="C1078" s="6" t="s">
        <v>1383</v>
      </c>
      <c r="D1078" s="6">
        <v>1</v>
      </c>
      <c r="E1078" s="64" t="s">
        <v>622</v>
      </c>
      <c r="F1078" s="119">
        <v>0</v>
      </c>
      <c r="G1078" s="65"/>
    </row>
    <row r="1079" spans="1:7">
      <c r="A1079" s="116" t="s">
        <v>1312</v>
      </c>
      <c r="B1079" s="70"/>
      <c r="C1079" s="6" t="s">
        <v>1384</v>
      </c>
      <c r="D1079" s="6">
        <v>2</v>
      </c>
      <c r="E1079" s="64" t="s">
        <v>623</v>
      </c>
      <c r="F1079" s="119">
        <v>1</v>
      </c>
      <c r="G1079" s="65"/>
    </row>
    <row r="1080" spans="1:7">
      <c r="A1080" s="116" t="s">
        <v>1312</v>
      </c>
      <c r="B1080" s="21"/>
      <c r="C1080" s="6" t="s">
        <v>1385</v>
      </c>
      <c r="D1080" s="6">
        <v>8</v>
      </c>
      <c r="E1080" s="6" t="s">
        <v>624</v>
      </c>
      <c r="F1080" s="119">
        <v>0</v>
      </c>
      <c r="G1080" s="65"/>
    </row>
    <row r="1081" spans="1:7">
      <c r="A1081" s="110" t="s">
        <v>1311</v>
      </c>
      <c r="B1081" s="69" t="s">
        <v>1523</v>
      </c>
      <c r="C1081" s="17"/>
      <c r="D1081" s="17"/>
      <c r="E1081" s="17" t="s">
        <v>1011</v>
      </c>
      <c r="F1081" s="135" t="s">
        <v>1414</v>
      </c>
      <c r="G1081" s="61"/>
    </row>
    <row r="1082" spans="1:7">
      <c r="A1082" s="116" t="s">
        <v>1312</v>
      </c>
      <c r="B1082" s="70"/>
      <c r="C1082" s="6" t="s">
        <v>1422</v>
      </c>
      <c r="D1082" s="6">
        <v>8</v>
      </c>
      <c r="E1082" s="6" t="s">
        <v>625</v>
      </c>
      <c r="F1082" s="119">
        <v>0</v>
      </c>
      <c r="G1082" s="65"/>
    </row>
    <row r="1083" spans="1:7">
      <c r="A1083" s="116" t="s">
        <v>1312</v>
      </c>
      <c r="B1083" s="70"/>
      <c r="C1083" s="6" t="s">
        <v>1423</v>
      </c>
      <c r="D1083" s="6">
        <v>8</v>
      </c>
      <c r="E1083" s="64" t="s">
        <v>626</v>
      </c>
      <c r="F1083" s="119">
        <v>0</v>
      </c>
      <c r="G1083" s="65"/>
    </row>
    <row r="1084" spans="1:7">
      <c r="A1084" s="116" t="s">
        <v>1312</v>
      </c>
      <c r="B1084" s="21"/>
      <c r="C1084" s="6" t="s">
        <v>1424</v>
      </c>
      <c r="D1084" s="6">
        <v>8</v>
      </c>
      <c r="E1084" s="6" t="s">
        <v>627</v>
      </c>
      <c r="F1084" s="132">
        <v>0</v>
      </c>
      <c r="G1084" s="65"/>
    </row>
    <row r="1085" spans="1:7">
      <c r="A1085" s="110" t="s">
        <v>1311</v>
      </c>
      <c r="B1085" s="69" t="s">
        <v>1524</v>
      </c>
      <c r="C1085" s="17"/>
      <c r="D1085" s="17"/>
      <c r="E1085" s="17" t="s">
        <v>1012</v>
      </c>
      <c r="F1085" s="131" t="s">
        <v>1414</v>
      </c>
      <c r="G1085" s="61"/>
    </row>
    <row r="1086" spans="1:7">
      <c r="A1086" s="116" t="s">
        <v>1312</v>
      </c>
      <c r="B1086" s="70"/>
      <c r="C1086" s="6" t="s">
        <v>1367</v>
      </c>
      <c r="D1086" s="6">
        <v>3</v>
      </c>
      <c r="E1086" s="64" t="s">
        <v>634</v>
      </c>
      <c r="F1086" s="132">
        <v>0</v>
      </c>
      <c r="G1086" s="65"/>
    </row>
    <row r="1087" spans="1:7">
      <c r="A1087" s="116" t="s">
        <v>1312</v>
      </c>
      <c r="B1087" s="70"/>
      <c r="C1087" s="6" t="s">
        <v>1386</v>
      </c>
      <c r="D1087" s="6">
        <v>2</v>
      </c>
      <c r="E1087" s="64" t="s">
        <v>635</v>
      </c>
      <c r="F1087" s="132">
        <v>0</v>
      </c>
      <c r="G1087" s="65"/>
    </row>
    <row r="1088" spans="1:7">
      <c r="A1088" s="113" t="s">
        <v>1313</v>
      </c>
      <c r="B1088" s="70"/>
      <c r="C1088" s="6" t="s">
        <v>1387</v>
      </c>
      <c r="D1088" s="6">
        <v>2</v>
      </c>
      <c r="E1088" s="64" t="s">
        <v>636</v>
      </c>
      <c r="F1088" s="132">
        <v>0</v>
      </c>
      <c r="G1088" s="65"/>
    </row>
    <row r="1089" spans="1:7">
      <c r="A1089" s="116" t="s">
        <v>1312</v>
      </c>
      <c r="B1089" s="70"/>
      <c r="C1089" s="6" t="s">
        <v>1388</v>
      </c>
      <c r="D1089" s="6">
        <v>12</v>
      </c>
      <c r="E1089" s="64" t="s">
        <v>637</v>
      </c>
      <c r="F1089" s="132">
        <v>0</v>
      </c>
      <c r="G1089" s="65"/>
    </row>
    <row r="1090" spans="1:7">
      <c r="A1090" s="116" t="s">
        <v>1312</v>
      </c>
      <c r="B1090" s="70"/>
      <c r="C1090" s="6" t="s">
        <v>1389</v>
      </c>
      <c r="D1090" s="6">
        <v>1</v>
      </c>
      <c r="E1090" s="64" t="s">
        <v>638</v>
      </c>
      <c r="F1090" s="132">
        <v>0</v>
      </c>
      <c r="G1090" s="66"/>
    </row>
    <row r="1091" spans="1:7">
      <c r="A1091" s="110" t="s">
        <v>1311</v>
      </c>
      <c r="B1091" s="69" t="s">
        <v>782</v>
      </c>
      <c r="C1091" s="17"/>
      <c r="D1091" s="17"/>
      <c r="E1091" s="17" t="s">
        <v>1094</v>
      </c>
      <c r="F1091" s="131" t="s">
        <v>1414</v>
      </c>
      <c r="G1091" s="61" t="s">
        <v>1095</v>
      </c>
    </row>
    <row r="1092" spans="1:7">
      <c r="A1092" s="116" t="s">
        <v>1312</v>
      </c>
      <c r="B1092" s="70"/>
      <c r="C1092" s="6" t="s">
        <v>1367</v>
      </c>
      <c r="D1092" s="6">
        <v>3</v>
      </c>
      <c r="E1092" s="64" t="s">
        <v>603</v>
      </c>
      <c r="F1092" s="132">
        <v>0</v>
      </c>
      <c r="G1092" s="66"/>
    </row>
    <row r="1093" spans="1:7">
      <c r="A1093" s="116" t="s">
        <v>1312</v>
      </c>
      <c r="B1093" s="70"/>
      <c r="C1093" s="6" t="s">
        <v>1368</v>
      </c>
      <c r="D1093" s="6">
        <v>5</v>
      </c>
      <c r="E1093" s="64" t="s">
        <v>604</v>
      </c>
      <c r="F1093" s="132">
        <v>0</v>
      </c>
      <c r="G1093" s="65"/>
    </row>
    <row r="1094" spans="1:7">
      <c r="A1094" s="116" t="s">
        <v>1312</v>
      </c>
      <c r="B1094" s="70"/>
      <c r="C1094" s="6" t="s">
        <v>1369</v>
      </c>
      <c r="D1094" s="6">
        <v>5</v>
      </c>
      <c r="E1094" s="64" t="s">
        <v>605</v>
      </c>
      <c r="F1094" s="132">
        <v>0</v>
      </c>
      <c r="G1094" s="65"/>
    </row>
    <row r="1095" spans="1:7">
      <c r="A1095" s="116" t="s">
        <v>1312</v>
      </c>
      <c r="B1095" s="70"/>
      <c r="C1095" s="6" t="s">
        <v>1370</v>
      </c>
      <c r="D1095" s="6">
        <v>5</v>
      </c>
      <c r="E1095" s="64" t="s">
        <v>606</v>
      </c>
      <c r="F1095" s="132">
        <v>0</v>
      </c>
      <c r="G1095" s="65"/>
    </row>
    <row r="1096" spans="1:7">
      <c r="A1096" s="116" t="s">
        <v>1312</v>
      </c>
      <c r="B1096" s="70"/>
      <c r="C1096" s="6" t="s">
        <v>1371</v>
      </c>
      <c r="D1096" s="6">
        <v>10</v>
      </c>
      <c r="E1096" s="64" t="s">
        <v>607</v>
      </c>
      <c r="F1096" s="132">
        <v>0</v>
      </c>
      <c r="G1096" s="65"/>
    </row>
    <row r="1097" spans="1:7">
      <c r="A1097" s="110" t="s">
        <v>1311</v>
      </c>
      <c r="B1097" s="69" t="s">
        <v>783</v>
      </c>
      <c r="C1097" s="17"/>
      <c r="D1097" s="17"/>
      <c r="E1097" s="17" t="s">
        <v>1096</v>
      </c>
      <c r="F1097" s="131" t="s">
        <v>1414</v>
      </c>
      <c r="G1097" s="61"/>
    </row>
    <row r="1098" spans="1:7">
      <c r="A1098" s="116" t="s">
        <v>1312</v>
      </c>
      <c r="B1098" s="70"/>
      <c r="C1098" s="6" t="s">
        <v>1372</v>
      </c>
      <c r="D1098" s="6">
        <v>5</v>
      </c>
      <c r="E1098" s="64" t="s">
        <v>611</v>
      </c>
      <c r="F1098" s="132">
        <v>0</v>
      </c>
      <c r="G1098" s="65"/>
    </row>
    <row r="1099" spans="1:7">
      <c r="A1099" s="116" t="s">
        <v>1312</v>
      </c>
      <c r="B1099" s="70"/>
      <c r="C1099" s="6" t="s">
        <v>1373</v>
      </c>
      <c r="D1099" s="6">
        <v>10</v>
      </c>
      <c r="E1099" s="64" t="s">
        <v>612</v>
      </c>
      <c r="F1099" s="132">
        <v>0</v>
      </c>
      <c r="G1099" s="65"/>
    </row>
    <row r="1100" spans="1:7">
      <c r="A1100" s="116" t="s">
        <v>1312</v>
      </c>
      <c r="B1100" s="70"/>
      <c r="C1100" s="6" t="s">
        <v>1374</v>
      </c>
      <c r="D1100" s="6">
        <v>10</v>
      </c>
      <c r="E1100" s="64" t="s">
        <v>613</v>
      </c>
      <c r="F1100" s="132">
        <v>0</v>
      </c>
      <c r="G1100" s="65"/>
    </row>
    <row r="1101" spans="1:7">
      <c r="A1101" s="110" t="s">
        <v>1311</v>
      </c>
      <c r="B1101" s="69" t="s">
        <v>784</v>
      </c>
      <c r="C1101" s="17"/>
      <c r="D1101" s="17"/>
      <c r="E1101" s="17" t="s">
        <v>1097</v>
      </c>
      <c r="F1101" s="135" t="s">
        <v>1414</v>
      </c>
      <c r="G1101" s="61"/>
    </row>
    <row r="1102" spans="1:7">
      <c r="A1102" s="116" t="s">
        <v>1312</v>
      </c>
      <c r="B1102" s="70"/>
      <c r="C1102" s="6" t="s">
        <v>1375</v>
      </c>
      <c r="D1102" s="6">
        <v>10</v>
      </c>
      <c r="E1102" s="64" t="s">
        <v>614</v>
      </c>
      <c r="F1102" s="119">
        <v>0</v>
      </c>
      <c r="G1102" s="65"/>
    </row>
    <row r="1103" spans="1:7">
      <c r="A1103" s="116" t="s">
        <v>1312</v>
      </c>
      <c r="B1103" s="70"/>
      <c r="C1103" s="6" t="s">
        <v>1376</v>
      </c>
      <c r="D1103" s="6">
        <v>1</v>
      </c>
      <c r="E1103" s="64" t="s">
        <v>615</v>
      </c>
      <c r="F1103" s="119">
        <v>0</v>
      </c>
      <c r="G1103" s="65"/>
    </row>
    <row r="1104" spans="1:7">
      <c r="A1104" s="116" t="s">
        <v>1312</v>
      </c>
      <c r="B1104" s="70"/>
      <c r="C1104" s="6" t="s">
        <v>1377</v>
      </c>
      <c r="D1104" s="6">
        <v>1</v>
      </c>
      <c r="E1104" s="64" t="s">
        <v>616</v>
      </c>
      <c r="F1104" s="119">
        <v>0</v>
      </c>
      <c r="G1104" s="65"/>
    </row>
    <row r="1105" spans="1:7">
      <c r="A1105" s="116" t="s">
        <v>1312</v>
      </c>
      <c r="B1105" s="70"/>
      <c r="C1105" s="6" t="s">
        <v>1378</v>
      </c>
      <c r="D1105" s="6">
        <v>1</v>
      </c>
      <c r="E1105" s="64" t="s">
        <v>617</v>
      </c>
      <c r="F1105" s="119">
        <v>0</v>
      </c>
      <c r="G1105" s="65"/>
    </row>
    <row r="1106" spans="1:7">
      <c r="A1106" s="116" t="s">
        <v>1312</v>
      </c>
      <c r="B1106" s="70"/>
      <c r="C1106" s="6" t="s">
        <v>1379</v>
      </c>
      <c r="D1106" s="6">
        <v>1</v>
      </c>
      <c r="E1106" s="64" t="s">
        <v>618</v>
      </c>
      <c r="F1106" s="119">
        <v>0</v>
      </c>
      <c r="G1106" s="65"/>
    </row>
    <row r="1107" spans="1:7">
      <c r="A1107" s="116" t="s">
        <v>1312</v>
      </c>
      <c r="B1107" s="70"/>
      <c r="C1107" s="6" t="s">
        <v>1380</v>
      </c>
      <c r="D1107" s="6">
        <v>1</v>
      </c>
      <c r="E1107" s="64" t="s">
        <v>619</v>
      </c>
      <c r="F1107" s="119">
        <v>0</v>
      </c>
      <c r="G1107" s="65"/>
    </row>
    <row r="1108" spans="1:7">
      <c r="A1108" s="116" t="s">
        <v>1312</v>
      </c>
      <c r="B1108" s="70"/>
      <c r="C1108" s="6" t="s">
        <v>1381</v>
      </c>
      <c r="D1108" s="6">
        <v>1</v>
      </c>
      <c r="E1108" s="64" t="s">
        <v>620</v>
      </c>
      <c r="F1108" s="119">
        <v>0</v>
      </c>
      <c r="G1108" s="65"/>
    </row>
    <row r="1109" spans="1:7">
      <c r="A1109" s="116" t="s">
        <v>1312</v>
      </c>
      <c r="B1109" s="70"/>
      <c r="C1109" s="6" t="s">
        <v>1382</v>
      </c>
      <c r="D1109" s="6">
        <v>1</v>
      </c>
      <c r="E1109" s="64" t="s">
        <v>621</v>
      </c>
      <c r="F1109" s="119">
        <v>0</v>
      </c>
      <c r="G1109" s="65"/>
    </row>
    <row r="1110" spans="1:7">
      <c r="A1110" s="116" t="s">
        <v>1312</v>
      </c>
      <c r="B1110" s="70"/>
      <c r="C1110" s="6" t="s">
        <v>1383</v>
      </c>
      <c r="D1110" s="6">
        <v>1</v>
      </c>
      <c r="E1110" s="64" t="s">
        <v>622</v>
      </c>
      <c r="F1110" s="119">
        <v>0</v>
      </c>
      <c r="G1110" s="65"/>
    </row>
    <row r="1111" spans="1:7">
      <c r="A1111" s="116" t="s">
        <v>1312</v>
      </c>
      <c r="B1111" s="70"/>
      <c r="C1111" s="6" t="s">
        <v>1384</v>
      </c>
      <c r="D1111" s="6">
        <v>2</v>
      </c>
      <c r="E1111" s="64" t="s">
        <v>623</v>
      </c>
      <c r="F1111" s="119">
        <v>0</v>
      </c>
      <c r="G1111" s="65"/>
    </row>
    <row r="1112" spans="1:7">
      <c r="A1112" s="116" t="s">
        <v>1312</v>
      </c>
      <c r="B1112" s="21"/>
      <c r="C1112" s="6" t="s">
        <v>1385</v>
      </c>
      <c r="D1112" s="6">
        <v>8</v>
      </c>
      <c r="E1112" s="6" t="s">
        <v>624</v>
      </c>
      <c r="F1112" s="119">
        <v>0</v>
      </c>
      <c r="G1112" s="65"/>
    </row>
    <row r="1113" spans="1:7">
      <c r="A1113" s="110" t="s">
        <v>1311</v>
      </c>
      <c r="B1113" s="69" t="s">
        <v>1013</v>
      </c>
      <c r="C1113" s="17"/>
      <c r="D1113" s="17"/>
      <c r="E1113" s="17" t="s">
        <v>1098</v>
      </c>
      <c r="F1113" s="135" t="s">
        <v>1414</v>
      </c>
      <c r="G1113" s="61"/>
    </row>
    <row r="1114" spans="1:7">
      <c r="A1114" s="116" t="s">
        <v>1312</v>
      </c>
      <c r="B1114" s="70"/>
      <c r="C1114" s="6" t="s">
        <v>1422</v>
      </c>
      <c r="D1114" s="6">
        <v>8</v>
      </c>
      <c r="E1114" s="6" t="s">
        <v>625</v>
      </c>
      <c r="F1114" s="119">
        <v>0</v>
      </c>
      <c r="G1114" s="65"/>
    </row>
    <row r="1115" spans="1:7">
      <c r="A1115" s="116" t="s">
        <v>1312</v>
      </c>
      <c r="B1115" s="70"/>
      <c r="C1115" s="6" t="s">
        <v>1423</v>
      </c>
      <c r="D1115" s="6">
        <v>8</v>
      </c>
      <c r="E1115" s="64" t="s">
        <v>626</v>
      </c>
      <c r="F1115" s="119">
        <v>0</v>
      </c>
      <c r="G1115" s="65"/>
    </row>
    <row r="1116" spans="1:7">
      <c r="A1116" s="116" t="s">
        <v>1312</v>
      </c>
      <c r="B1116" s="21"/>
      <c r="C1116" s="6" t="s">
        <v>1424</v>
      </c>
      <c r="D1116" s="6">
        <v>8</v>
      </c>
      <c r="E1116" s="6" t="s">
        <v>627</v>
      </c>
      <c r="F1116" s="132">
        <v>0</v>
      </c>
      <c r="G1116" s="65"/>
    </row>
    <row r="1117" spans="1:7">
      <c r="A1117" s="110" t="s">
        <v>1311</v>
      </c>
      <c r="B1117" s="69" t="s">
        <v>1014</v>
      </c>
      <c r="C1117" s="17"/>
      <c r="D1117" s="17"/>
      <c r="E1117" s="17" t="s">
        <v>1099</v>
      </c>
      <c r="F1117" s="131" t="s">
        <v>1414</v>
      </c>
      <c r="G1117" s="61"/>
    </row>
    <row r="1118" spans="1:7">
      <c r="A1118" s="116" t="s">
        <v>1312</v>
      </c>
      <c r="B1118" s="70"/>
      <c r="C1118" s="6" t="s">
        <v>1367</v>
      </c>
      <c r="D1118" s="6">
        <v>3</v>
      </c>
      <c r="E1118" s="64" t="s">
        <v>634</v>
      </c>
      <c r="F1118" s="132">
        <v>0</v>
      </c>
      <c r="G1118" s="65"/>
    </row>
    <row r="1119" spans="1:7">
      <c r="A1119" s="116" t="s">
        <v>1312</v>
      </c>
      <c r="B1119" s="70"/>
      <c r="C1119" s="6" t="s">
        <v>1386</v>
      </c>
      <c r="D1119" s="6">
        <v>2</v>
      </c>
      <c r="E1119" s="64" t="s">
        <v>635</v>
      </c>
      <c r="F1119" s="132">
        <v>0</v>
      </c>
      <c r="G1119" s="65"/>
    </row>
    <row r="1120" spans="1:7">
      <c r="A1120" s="113" t="s">
        <v>1313</v>
      </c>
      <c r="B1120" s="70"/>
      <c r="C1120" s="6" t="s">
        <v>1387</v>
      </c>
      <c r="D1120" s="6">
        <v>2</v>
      </c>
      <c r="E1120" s="64" t="s">
        <v>636</v>
      </c>
      <c r="F1120" s="132">
        <v>0</v>
      </c>
      <c r="G1120" s="65"/>
    </row>
    <row r="1121" spans="1:7">
      <c r="A1121" s="116" t="s">
        <v>1312</v>
      </c>
      <c r="B1121" s="70"/>
      <c r="C1121" s="6" t="s">
        <v>1388</v>
      </c>
      <c r="D1121" s="6">
        <v>12</v>
      </c>
      <c r="E1121" s="64" t="s">
        <v>637</v>
      </c>
      <c r="F1121" s="132">
        <v>0</v>
      </c>
      <c r="G1121" s="65"/>
    </row>
    <row r="1122" spans="1:7">
      <c r="A1122" s="116" t="s">
        <v>1312</v>
      </c>
      <c r="B1122" s="70"/>
      <c r="C1122" s="6" t="s">
        <v>1389</v>
      </c>
      <c r="D1122" s="6">
        <v>1</v>
      </c>
      <c r="E1122" s="64" t="s">
        <v>638</v>
      </c>
      <c r="F1122" s="132">
        <v>0</v>
      </c>
      <c r="G1122" s="66"/>
    </row>
    <row r="1123" spans="1:7">
      <c r="A1123" s="110" t="s">
        <v>1311</v>
      </c>
      <c r="B1123" s="69" t="s">
        <v>1015</v>
      </c>
      <c r="C1123" s="17"/>
      <c r="D1123" s="17"/>
      <c r="E1123" s="17" t="s">
        <v>1100</v>
      </c>
      <c r="F1123" s="131" t="s">
        <v>1414</v>
      </c>
      <c r="G1123" s="61" t="s">
        <v>1101</v>
      </c>
    </row>
    <row r="1124" spans="1:7">
      <c r="A1124" s="116" t="s">
        <v>1312</v>
      </c>
      <c r="B1124" s="70"/>
      <c r="C1124" s="6" t="s">
        <v>1367</v>
      </c>
      <c r="D1124" s="6">
        <v>3</v>
      </c>
      <c r="E1124" s="64" t="s">
        <v>603</v>
      </c>
      <c r="F1124" s="132">
        <v>0</v>
      </c>
      <c r="G1124" s="66"/>
    </row>
    <row r="1125" spans="1:7">
      <c r="A1125" s="116" t="s">
        <v>1312</v>
      </c>
      <c r="B1125" s="70"/>
      <c r="C1125" s="6" t="s">
        <v>1368</v>
      </c>
      <c r="D1125" s="6">
        <v>5</v>
      </c>
      <c r="E1125" s="64" t="s">
        <v>604</v>
      </c>
      <c r="F1125" s="132">
        <v>0</v>
      </c>
      <c r="G1125" s="65"/>
    </row>
    <row r="1126" spans="1:7">
      <c r="A1126" s="116" t="s">
        <v>1312</v>
      </c>
      <c r="B1126" s="70"/>
      <c r="C1126" s="6" t="s">
        <v>1369</v>
      </c>
      <c r="D1126" s="6">
        <v>5</v>
      </c>
      <c r="E1126" s="64" t="s">
        <v>605</v>
      </c>
      <c r="F1126" s="132">
        <v>0</v>
      </c>
      <c r="G1126" s="65"/>
    </row>
    <row r="1127" spans="1:7">
      <c r="A1127" s="116" t="s">
        <v>1312</v>
      </c>
      <c r="B1127" s="70"/>
      <c r="C1127" s="6" t="s">
        <v>1370</v>
      </c>
      <c r="D1127" s="6">
        <v>5</v>
      </c>
      <c r="E1127" s="64" t="s">
        <v>606</v>
      </c>
      <c r="F1127" s="132">
        <v>0</v>
      </c>
      <c r="G1127" s="65"/>
    </row>
    <row r="1128" spans="1:7">
      <c r="A1128" s="116" t="s">
        <v>1312</v>
      </c>
      <c r="B1128" s="70"/>
      <c r="C1128" s="6" t="s">
        <v>1371</v>
      </c>
      <c r="D1128" s="6">
        <v>10</v>
      </c>
      <c r="E1128" s="64" t="s">
        <v>607</v>
      </c>
      <c r="F1128" s="132">
        <v>0</v>
      </c>
      <c r="G1128" s="65"/>
    </row>
    <row r="1129" spans="1:7">
      <c r="A1129" s="110" t="s">
        <v>1311</v>
      </c>
      <c r="B1129" s="69" t="s">
        <v>1016</v>
      </c>
      <c r="C1129" s="17"/>
      <c r="D1129" s="17"/>
      <c r="E1129" s="17" t="s">
        <v>1102</v>
      </c>
      <c r="F1129" s="131" t="s">
        <v>1414</v>
      </c>
      <c r="G1129" s="61"/>
    </row>
    <row r="1130" spans="1:7">
      <c r="A1130" s="116" t="s">
        <v>1312</v>
      </c>
      <c r="B1130" s="70"/>
      <c r="C1130" s="6" t="s">
        <v>1372</v>
      </c>
      <c r="D1130" s="6">
        <v>5</v>
      </c>
      <c r="E1130" s="64" t="s">
        <v>611</v>
      </c>
      <c r="F1130" s="132">
        <v>0</v>
      </c>
      <c r="G1130" s="65"/>
    </row>
    <row r="1131" spans="1:7">
      <c r="A1131" s="116" t="s">
        <v>1312</v>
      </c>
      <c r="B1131" s="70"/>
      <c r="C1131" s="6" t="s">
        <v>1373</v>
      </c>
      <c r="D1131" s="6">
        <v>10</v>
      </c>
      <c r="E1131" s="64" t="s">
        <v>612</v>
      </c>
      <c r="F1131" s="132">
        <v>0</v>
      </c>
      <c r="G1131" s="65"/>
    </row>
    <row r="1132" spans="1:7">
      <c r="A1132" s="116" t="s">
        <v>1312</v>
      </c>
      <c r="B1132" s="70"/>
      <c r="C1132" s="6" t="s">
        <v>1374</v>
      </c>
      <c r="D1132" s="6">
        <v>10</v>
      </c>
      <c r="E1132" s="64" t="s">
        <v>613</v>
      </c>
      <c r="F1132" s="132">
        <v>0</v>
      </c>
      <c r="G1132" s="65"/>
    </row>
    <row r="1133" spans="1:7">
      <c r="A1133" s="110" t="s">
        <v>1311</v>
      </c>
      <c r="B1133" s="69" t="s">
        <v>1017</v>
      </c>
      <c r="C1133" s="17"/>
      <c r="D1133" s="17"/>
      <c r="E1133" s="17" t="s">
        <v>1103</v>
      </c>
      <c r="F1133" s="135" t="s">
        <v>1414</v>
      </c>
      <c r="G1133" s="61"/>
    </row>
    <row r="1134" spans="1:7">
      <c r="A1134" s="116" t="s">
        <v>1312</v>
      </c>
      <c r="B1134" s="70"/>
      <c r="C1134" s="6" t="s">
        <v>1375</v>
      </c>
      <c r="D1134" s="6">
        <v>10</v>
      </c>
      <c r="E1134" s="64" t="s">
        <v>614</v>
      </c>
      <c r="F1134" s="119">
        <v>0</v>
      </c>
      <c r="G1134" s="65"/>
    </row>
    <row r="1135" spans="1:7">
      <c r="A1135" s="116" t="s">
        <v>1312</v>
      </c>
      <c r="B1135" s="70"/>
      <c r="C1135" s="6" t="s">
        <v>1376</v>
      </c>
      <c r="D1135" s="6">
        <v>1</v>
      </c>
      <c r="E1135" s="64" t="s">
        <v>615</v>
      </c>
      <c r="F1135" s="119">
        <v>0</v>
      </c>
      <c r="G1135" s="65"/>
    </row>
    <row r="1136" spans="1:7">
      <c r="A1136" s="116" t="s">
        <v>1312</v>
      </c>
      <c r="B1136" s="70"/>
      <c r="C1136" s="6" t="s">
        <v>1377</v>
      </c>
      <c r="D1136" s="6">
        <v>1</v>
      </c>
      <c r="E1136" s="64" t="s">
        <v>616</v>
      </c>
      <c r="F1136" s="119">
        <v>0</v>
      </c>
      <c r="G1136" s="65"/>
    </row>
    <row r="1137" spans="1:7">
      <c r="A1137" s="116" t="s">
        <v>1312</v>
      </c>
      <c r="B1137" s="70"/>
      <c r="C1137" s="6" t="s">
        <v>1378</v>
      </c>
      <c r="D1137" s="6">
        <v>1</v>
      </c>
      <c r="E1137" s="64" t="s">
        <v>617</v>
      </c>
      <c r="F1137" s="119">
        <v>0</v>
      </c>
      <c r="G1137" s="65"/>
    </row>
    <row r="1138" spans="1:7">
      <c r="A1138" s="116" t="s">
        <v>1312</v>
      </c>
      <c r="B1138" s="70"/>
      <c r="C1138" s="6" t="s">
        <v>1379</v>
      </c>
      <c r="D1138" s="6">
        <v>1</v>
      </c>
      <c r="E1138" s="64" t="s">
        <v>618</v>
      </c>
      <c r="F1138" s="119">
        <v>0</v>
      </c>
      <c r="G1138" s="65"/>
    </row>
    <row r="1139" spans="1:7">
      <c r="A1139" s="116" t="s">
        <v>1312</v>
      </c>
      <c r="B1139" s="70"/>
      <c r="C1139" s="6" t="s">
        <v>1380</v>
      </c>
      <c r="D1139" s="6">
        <v>1</v>
      </c>
      <c r="E1139" s="64" t="s">
        <v>619</v>
      </c>
      <c r="F1139" s="119">
        <v>0</v>
      </c>
      <c r="G1139" s="65"/>
    </row>
    <row r="1140" spans="1:7">
      <c r="A1140" s="116" t="s">
        <v>1312</v>
      </c>
      <c r="B1140" s="70"/>
      <c r="C1140" s="6" t="s">
        <v>1381</v>
      </c>
      <c r="D1140" s="6">
        <v>1</v>
      </c>
      <c r="E1140" s="64" t="s">
        <v>620</v>
      </c>
      <c r="F1140" s="119">
        <v>0</v>
      </c>
      <c r="G1140" s="65"/>
    </row>
    <row r="1141" spans="1:7">
      <c r="A1141" s="116" t="s">
        <v>1312</v>
      </c>
      <c r="B1141" s="70"/>
      <c r="C1141" s="6" t="s">
        <v>1382</v>
      </c>
      <c r="D1141" s="6">
        <v>1</v>
      </c>
      <c r="E1141" s="64" t="s">
        <v>621</v>
      </c>
      <c r="F1141" s="119">
        <v>0</v>
      </c>
      <c r="G1141" s="65"/>
    </row>
    <row r="1142" spans="1:7">
      <c r="A1142" s="116" t="s">
        <v>1312</v>
      </c>
      <c r="B1142" s="70"/>
      <c r="C1142" s="6" t="s">
        <v>1383</v>
      </c>
      <c r="D1142" s="6">
        <v>1</v>
      </c>
      <c r="E1142" s="64" t="s">
        <v>622</v>
      </c>
      <c r="F1142" s="119">
        <v>0</v>
      </c>
      <c r="G1142" s="65"/>
    </row>
    <row r="1143" spans="1:7">
      <c r="A1143" s="116" t="s">
        <v>1312</v>
      </c>
      <c r="B1143" s="70"/>
      <c r="C1143" s="6" t="s">
        <v>1384</v>
      </c>
      <c r="D1143" s="6">
        <v>2</v>
      </c>
      <c r="E1143" s="64" t="s">
        <v>623</v>
      </c>
      <c r="F1143" s="119">
        <v>0</v>
      </c>
      <c r="G1143" s="65"/>
    </row>
    <row r="1144" spans="1:7">
      <c r="A1144" s="116" t="s">
        <v>1312</v>
      </c>
      <c r="B1144" s="21"/>
      <c r="C1144" s="6" t="s">
        <v>1385</v>
      </c>
      <c r="D1144" s="6">
        <v>8</v>
      </c>
      <c r="E1144" s="6" t="s">
        <v>624</v>
      </c>
      <c r="F1144" s="119">
        <v>0</v>
      </c>
      <c r="G1144" s="65"/>
    </row>
    <row r="1145" spans="1:7">
      <c r="A1145" s="110" t="s">
        <v>1311</v>
      </c>
      <c r="B1145" s="69" t="s">
        <v>1018</v>
      </c>
      <c r="C1145" s="17"/>
      <c r="D1145" s="17"/>
      <c r="E1145" s="17" t="s">
        <v>1104</v>
      </c>
      <c r="F1145" s="135" t="s">
        <v>1414</v>
      </c>
      <c r="G1145" s="61"/>
    </row>
    <row r="1146" spans="1:7">
      <c r="A1146" s="116" t="s">
        <v>1312</v>
      </c>
      <c r="B1146" s="70"/>
      <c r="C1146" s="6" t="s">
        <v>1422</v>
      </c>
      <c r="D1146" s="6">
        <v>8</v>
      </c>
      <c r="E1146" s="6" t="s">
        <v>625</v>
      </c>
      <c r="F1146" s="119">
        <v>0</v>
      </c>
      <c r="G1146" s="65"/>
    </row>
    <row r="1147" spans="1:7">
      <c r="A1147" s="116" t="s">
        <v>1312</v>
      </c>
      <c r="B1147" s="70"/>
      <c r="C1147" s="6" t="s">
        <v>1423</v>
      </c>
      <c r="D1147" s="6">
        <v>8</v>
      </c>
      <c r="E1147" s="64" t="s">
        <v>626</v>
      </c>
      <c r="F1147" s="119">
        <v>0</v>
      </c>
      <c r="G1147" s="65"/>
    </row>
    <row r="1148" spans="1:7">
      <c r="A1148" s="116" t="s">
        <v>1312</v>
      </c>
      <c r="B1148" s="21"/>
      <c r="C1148" s="6" t="s">
        <v>1424</v>
      </c>
      <c r="D1148" s="6">
        <v>8</v>
      </c>
      <c r="E1148" s="6" t="s">
        <v>627</v>
      </c>
      <c r="F1148" s="132">
        <v>0</v>
      </c>
      <c r="G1148" s="65"/>
    </row>
    <row r="1149" spans="1:7">
      <c r="A1149" s="110" t="s">
        <v>1311</v>
      </c>
      <c r="B1149" s="69" t="s">
        <v>1019</v>
      </c>
      <c r="C1149" s="17"/>
      <c r="D1149" s="17"/>
      <c r="E1149" s="17" t="s">
        <v>1105</v>
      </c>
      <c r="F1149" s="131" t="s">
        <v>1414</v>
      </c>
      <c r="G1149" s="61"/>
    </row>
    <row r="1150" spans="1:7">
      <c r="A1150" s="116" t="s">
        <v>1312</v>
      </c>
      <c r="B1150" s="70"/>
      <c r="C1150" s="6" t="s">
        <v>1367</v>
      </c>
      <c r="D1150" s="6">
        <v>3</v>
      </c>
      <c r="E1150" s="64" t="s">
        <v>634</v>
      </c>
      <c r="F1150" s="132">
        <v>0</v>
      </c>
      <c r="G1150" s="65"/>
    </row>
    <row r="1151" spans="1:7">
      <c r="A1151" s="116" t="s">
        <v>1312</v>
      </c>
      <c r="B1151" s="70"/>
      <c r="C1151" s="6" t="s">
        <v>1386</v>
      </c>
      <c r="D1151" s="6">
        <v>2</v>
      </c>
      <c r="E1151" s="64" t="s">
        <v>635</v>
      </c>
      <c r="F1151" s="132">
        <v>0</v>
      </c>
      <c r="G1151" s="65"/>
    </row>
    <row r="1152" spans="1:7">
      <c r="A1152" s="113" t="s">
        <v>1313</v>
      </c>
      <c r="B1152" s="70"/>
      <c r="C1152" s="6" t="s">
        <v>1387</v>
      </c>
      <c r="D1152" s="6">
        <v>2</v>
      </c>
      <c r="E1152" s="64" t="s">
        <v>636</v>
      </c>
      <c r="F1152" s="132">
        <v>0</v>
      </c>
      <c r="G1152" s="65"/>
    </row>
    <row r="1153" spans="1:7">
      <c r="A1153" s="116" t="s">
        <v>1312</v>
      </c>
      <c r="B1153" s="70"/>
      <c r="C1153" s="6" t="s">
        <v>1388</v>
      </c>
      <c r="D1153" s="6">
        <v>12</v>
      </c>
      <c r="E1153" s="64" t="s">
        <v>637</v>
      </c>
      <c r="F1153" s="132">
        <v>0</v>
      </c>
      <c r="G1153" s="65"/>
    </row>
    <row r="1154" spans="1:7">
      <c r="A1154" s="116" t="s">
        <v>1312</v>
      </c>
      <c r="B1154" s="70"/>
      <c r="C1154" s="6" t="s">
        <v>1389</v>
      </c>
      <c r="D1154" s="6">
        <v>1</v>
      </c>
      <c r="E1154" s="64" t="s">
        <v>638</v>
      </c>
      <c r="F1154" s="132">
        <v>0</v>
      </c>
      <c r="G1154" s="66"/>
    </row>
    <row r="1155" spans="1:7">
      <c r="A1155" s="110" t="s">
        <v>1311</v>
      </c>
      <c r="B1155" s="69" t="s">
        <v>1020</v>
      </c>
      <c r="C1155" s="17"/>
      <c r="D1155" s="17"/>
      <c r="E1155" s="17" t="s">
        <v>1106</v>
      </c>
      <c r="F1155" s="131" t="s">
        <v>1414</v>
      </c>
      <c r="G1155" s="61" t="s">
        <v>1107</v>
      </c>
    </row>
    <row r="1156" spans="1:7">
      <c r="A1156" s="116" t="s">
        <v>1312</v>
      </c>
      <c r="B1156" s="70"/>
      <c r="C1156" s="6" t="s">
        <v>1367</v>
      </c>
      <c r="D1156" s="6">
        <v>3</v>
      </c>
      <c r="E1156" s="64" t="s">
        <v>603</v>
      </c>
      <c r="F1156" s="132">
        <v>0</v>
      </c>
      <c r="G1156" s="66"/>
    </row>
    <row r="1157" spans="1:7">
      <c r="A1157" s="116" t="s">
        <v>1312</v>
      </c>
      <c r="B1157" s="70"/>
      <c r="C1157" s="6" t="s">
        <v>1368</v>
      </c>
      <c r="D1157" s="6">
        <v>5</v>
      </c>
      <c r="E1157" s="64" t="s">
        <v>604</v>
      </c>
      <c r="F1157" s="132">
        <v>0</v>
      </c>
      <c r="G1157" s="65"/>
    </row>
    <row r="1158" spans="1:7">
      <c r="A1158" s="116" t="s">
        <v>1312</v>
      </c>
      <c r="B1158" s="70"/>
      <c r="C1158" s="6" t="s">
        <v>1369</v>
      </c>
      <c r="D1158" s="6">
        <v>5</v>
      </c>
      <c r="E1158" s="64" t="s">
        <v>605</v>
      </c>
      <c r="F1158" s="132">
        <v>0</v>
      </c>
      <c r="G1158" s="65"/>
    </row>
    <row r="1159" spans="1:7">
      <c r="A1159" s="116" t="s">
        <v>1312</v>
      </c>
      <c r="B1159" s="70"/>
      <c r="C1159" s="6" t="s">
        <v>1370</v>
      </c>
      <c r="D1159" s="6">
        <v>5</v>
      </c>
      <c r="E1159" s="64" t="s">
        <v>606</v>
      </c>
      <c r="F1159" s="132">
        <v>0</v>
      </c>
      <c r="G1159" s="65"/>
    </row>
    <row r="1160" spans="1:7">
      <c r="A1160" s="116" t="s">
        <v>1312</v>
      </c>
      <c r="B1160" s="70"/>
      <c r="C1160" s="6" t="s">
        <v>1371</v>
      </c>
      <c r="D1160" s="6">
        <v>10</v>
      </c>
      <c r="E1160" s="64" t="s">
        <v>607</v>
      </c>
      <c r="F1160" s="132">
        <v>0</v>
      </c>
      <c r="G1160" s="65"/>
    </row>
    <row r="1161" spans="1:7">
      <c r="A1161" s="110" t="s">
        <v>1311</v>
      </c>
      <c r="B1161" s="69" t="s">
        <v>1021</v>
      </c>
      <c r="C1161" s="17"/>
      <c r="D1161" s="17"/>
      <c r="E1161" s="17" t="s">
        <v>1108</v>
      </c>
      <c r="F1161" s="131" t="s">
        <v>1414</v>
      </c>
      <c r="G1161" s="61"/>
    </row>
    <row r="1162" spans="1:7">
      <c r="A1162" s="116" t="s">
        <v>1312</v>
      </c>
      <c r="B1162" s="70"/>
      <c r="C1162" s="6" t="s">
        <v>1372</v>
      </c>
      <c r="D1162" s="6">
        <v>5</v>
      </c>
      <c r="E1162" s="64" t="s">
        <v>611</v>
      </c>
      <c r="F1162" s="132">
        <v>0</v>
      </c>
      <c r="G1162" s="65"/>
    </row>
    <row r="1163" spans="1:7">
      <c r="A1163" s="116" t="s">
        <v>1312</v>
      </c>
      <c r="B1163" s="70"/>
      <c r="C1163" s="6" t="s">
        <v>1373</v>
      </c>
      <c r="D1163" s="6">
        <v>10</v>
      </c>
      <c r="E1163" s="64" t="s">
        <v>612</v>
      </c>
      <c r="F1163" s="132">
        <v>0</v>
      </c>
      <c r="G1163" s="65"/>
    </row>
    <row r="1164" spans="1:7">
      <c r="A1164" s="116" t="s">
        <v>1312</v>
      </c>
      <c r="B1164" s="70"/>
      <c r="C1164" s="6" t="s">
        <v>1374</v>
      </c>
      <c r="D1164" s="6">
        <v>10</v>
      </c>
      <c r="E1164" s="64" t="s">
        <v>613</v>
      </c>
      <c r="F1164" s="132">
        <v>0</v>
      </c>
      <c r="G1164" s="65"/>
    </row>
    <row r="1165" spans="1:7">
      <c r="A1165" s="110" t="s">
        <v>1311</v>
      </c>
      <c r="B1165" s="69" t="s">
        <v>1022</v>
      </c>
      <c r="C1165" s="17"/>
      <c r="D1165" s="17"/>
      <c r="E1165" s="17" t="s">
        <v>1109</v>
      </c>
      <c r="F1165" s="135" t="s">
        <v>1414</v>
      </c>
      <c r="G1165" s="61"/>
    </row>
    <row r="1166" spans="1:7">
      <c r="A1166" s="116" t="s">
        <v>1312</v>
      </c>
      <c r="B1166" s="70"/>
      <c r="C1166" s="6" t="s">
        <v>1375</v>
      </c>
      <c r="D1166" s="6">
        <v>10</v>
      </c>
      <c r="E1166" s="64" t="s">
        <v>614</v>
      </c>
      <c r="F1166" s="119">
        <v>0</v>
      </c>
      <c r="G1166" s="65"/>
    </row>
    <row r="1167" spans="1:7">
      <c r="A1167" s="116" t="s">
        <v>1312</v>
      </c>
      <c r="B1167" s="70"/>
      <c r="C1167" s="6" t="s">
        <v>1376</v>
      </c>
      <c r="D1167" s="6">
        <v>1</v>
      </c>
      <c r="E1167" s="64" t="s">
        <v>615</v>
      </c>
      <c r="F1167" s="119">
        <v>0</v>
      </c>
      <c r="G1167" s="65"/>
    </row>
    <row r="1168" spans="1:7">
      <c r="A1168" s="116" t="s">
        <v>1312</v>
      </c>
      <c r="B1168" s="70"/>
      <c r="C1168" s="6" t="s">
        <v>1377</v>
      </c>
      <c r="D1168" s="6">
        <v>1</v>
      </c>
      <c r="E1168" s="64" t="s">
        <v>616</v>
      </c>
      <c r="F1168" s="119">
        <v>0</v>
      </c>
      <c r="G1168" s="65"/>
    </row>
    <row r="1169" spans="1:7">
      <c r="A1169" s="116" t="s">
        <v>1312</v>
      </c>
      <c r="B1169" s="70"/>
      <c r="C1169" s="6" t="s">
        <v>1378</v>
      </c>
      <c r="D1169" s="6">
        <v>1</v>
      </c>
      <c r="E1169" s="64" t="s">
        <v>617</v>
      </c>
      <c r="F1169" s="119">
        <v>0</v>
      </c>
      <c r="G1169" s="65"/>
    </row>
    <row r="1170" spans="1:7">
      <c r="A1170" s="116" t="s">
        <v>1312</v>
      </c>
      <c r="B1170" s="70"/>
      <c r="C1170" s="6" t="s">
        <v>1379</v>
      </c>
      <c r="D1170" s="6">
        <v>1</v>
      </c>
      <c r="E1170" s="64" t="s">
        <v>618</v>
      </c>
      <c r="F1170" s="119">
        <v>0</v>
      </c>
      <c r="G1170" s="65"/>
    </row>
    <row r="1171" spans="1:7">
      <c r="A1171" s="116" t="s">
        <v>1312</v>
      </c>
      <c r="B1171" s="70"/>
      <c r="C1171" s="6" t="s">
        <v>1380</v>
      </c>
      <c r="D1171" s="6">
        <v>1</v>
      </c>
      <c r="E1171" s="64" t="s">
        <v>619</v>
      </c>
      <c r="F1171" s="119">
        <v>0</v>
      </c>
      <c r="G1171" s="65"/>
    </row>
    <row r="1172" spans="1:7">
      <c r="A1172" s="116" t="s">
        <v>1312</v>
      </c>
      <c r="B1172" s="70"/>
      <c r="C1172" s="6" t="s">
        <v>1381</v>
      </c>
      <c r="D1172" s="6">
        <v>1</v>
      </c>
      <c r="E1172" s="64" t="s">
        <v>620</v>
      </c>
      <c r="F1172" s="119">
        <v>0</v>
      </c>
      <c r="G1172" s="65"/>
    </row>
    <row r="1173" spans="1:7">
      <c r="A1173" s="116" t="s">
        <v>1312</v>
      </c>
      <c r="B1173" s="70"/>
      <c r="C1173" s="6" t="s">
        <v>1382</v>
      </c>
      <c r="D1173" s="6">
        <v>1</v>
      </c>
      <c r="E1173" s="64" t="s">
        <v>621</v>
      </c>
      <c r="F1173" s="119">
        <v>0</v>
      </c>
      <c r="G1173" s="65"/>
    </row>
    <row r="1174" spans="1:7">
      <c r="A1174" s="116" t="s">
        <v>1312</v>
      </c>
      <c r="B1174" s="70"/>
      <c r="C1174" s="6" t="s">
        <v>1383</v>
      </c>
      <c r="D1174" s="6">
        <v>1</v>
      </c>
      <c r="E1174" s="64" t="s">
        <v>622</v>
      </c>
      <c r="F1174" s="119">
        <v>0</v>
      </c>
      <c r="G1174" s="65"/>
    </row>
    <row r="1175" spans="1:7">
      <c r="A1175" s="116" t="s">
        <v>1312</v>
      </c>
      <c r="B1175" s="70"/>
      <c r="C1175" s="6" t="s">
        <v>1384</v>
      </c>
      <c r="D1175" s="6">
        <v>2</v>
      </c>
      <c r="E1175" s="64" t="s">
        <v>623</v>
      </c>
      <c r="F1175" s="119">
        <v>0</v>
      </c>
      <c r="G1175" s="65"/>
    </row>
    <row r="1176" spans="1:7">
      <c r="A1176" s="116" t="s">
        <v>1312</v>
      </c>
      <c r="B1176" s="21"/>
      <c r="C1176" s="6" t="s">
        <v>1385</v>
      </c>
      <c r="D1176" s="6">
        <v>8</v>
      </c>
      <c r="E1176" s="6" t="s">
        <v>624</v>
      </c>
      <c r="F1176" s="119">
        <v>0</v>
      </c>
      <c r="G1176" s="65"/>
    </row>
    <row r="1177" spans="1:7">
      <c r="A1177" s="110" t="s">
        <v>1311</v>
      </c>
      <c r="B1177" s="69" t="s">
        <v>1023</v>
      </c>
      <c r="C1177" s="17"/>
      <c r="D1177" s="17"/>
      <c r="E1177" s="17" t="s">
        <v>1110</v>
      </c>
      <c r="F1177" s="135" t="s">
        <v>1414</v>
      </c>
      <c r="G1177" s="61"/>
    </row>
    <row r="1178" spans="1:7">
      <c r="A1178" s="116" t="s">
        <v>1312</v>
      </c>
      <c r="B1178" s="70"/>
      <c r="C1178" s="6" t="s">
        <v>1422</v>
      </c>
      <c r="D1178" s="6">
        <v>8</v>
      </c>
      <c r="E1178" s="6" t="s">
        <v>625</v>
      </c>
      <c r="F1178" s="119">
        <v>0</v>
      </c>
      <c r="G1178" s="65"/>
    </row>
    <row r="1179" spans="1:7">
      <c r="A1179" s="116" t="s">
        <v>1312</v>
      </c>
      <c r="B1179" s="70"/>
      <c r="C1179" s="6" t="s">
        <v>1423</v>
      </c>
      <c r="D1179" s="6">
        <v>8</v>
      </c>
      <c r="E1179" s="64" t="s">
        <v>626</v>
      </c>
      <c r="F1179" s="119">
        <v>0</v>
      </c>
      <c r="G1179" s="65"/>
    </row>
    <row r="1180" spans="1:7">
      <c r="A1180" s="116" t="s">
        <v>1312</v>
      </c>
      <c r="B1180" s="21"/>
      <c r="C1180" s="6" t="s">
        <v>1424</v>
      </c>
      <c r="D1180" s="6">
        <v>8</v>
      </c>
      <c r="E1180" s="6" t="s">
        <v>627</v>
      </c>
      <c r="F1180" s="132">
        <v>0</v>
      </c>
      <c r="G1180" s="65"/>
    </row>
    <row r="1181" spans="1:7">
      <c r="A1181" s="110" t="s">
        <v>1311</v>
      </c>
      <c r="B1181" s="69" t="s">
        <v>1024</v>
      </c>
      <c r="C1181" s="17"/>
      <c r="D1181" s="17"/>
      <c r="E1181" s="17" t="s">
        <v>1111</v>
      </c>
      <c r="F1181" s="131" t="s">
        <v>1414</v>
      </c>
      <c r="G1181" s="61"/>
    </row>
    <row r="1182" spans="1:7">
      <c r="A1182" s="116" t="s">
        <v>1312</v>
      </c>
      <c r="B1182" s="70"/>
      <c r="C1182" s="6" t="s">
        <v>1367</v>
      </c>
      <c r="D1182" s="6">
        <v>3</v>
      </c>
      <c r="E1182" s="64" t="s">
        <v>634</v>
      </c>
      <c r="F1182" s="132">
        <v>0</v>
      </c>
      <c r="G1182" s="65"/>
    </row>
    <row r="1183" spans="1:7">
      <c r="A1183" s="116" t="s">
        <v>1312</v>
      </c>
      <c r="B1183" s="70"/>
      <c r="C1183" s="6" t="s">
        <v>1386</v>
      </c>
      <c r="D1183" s="6">
        <v>2</v>
      </c>
      <c r="E1183" s="64" t="s">
        <v>635</v>
      </c>
      <c r="F1183" s="132">
        <v>0</v>
      </c>
      <c r="G1183" s="65"/>
    </row>
    <row r="1184" spans="1:7">
      <c r="A1184" s="113" t="s">
        <v>1313</v>
      </c>
      <c r="B1184" s="70"/>
      <c r="C1184" s="6" t="s">
        <v>1387</v>
      </c>
      <c r="D1184" s="6">
        <v>2</v>
      </c>
      <c r="E1184" s="64" t="s">
        <v>636</v>
      </c>
      <c r="F1184" s="132">
        <v>0</v>
      </c>
      <c r="G1184" s="65"/>
    </row>
    <row r="1185" spans="1:7">
      <c r="A1185" s="116" t="s">
        <v>1312</v>
      </c>
      <c r="B1185" s="70"/>
      <c r="C1185" s="6" t="s">
        <v>1388</v>
      </c>
      <c r="D1185" s="6">
        <v>12</v>
      </c>
      <c r="E1185" s="64" t="s">
        <v>637</v>
      </c>
      <c r="F1185" s="132">
        <v>0</v>
      </c>
      <c r="G1185" s="65"/>
    </row>
    <row r="1186" spans="1:7">
      <c r="A1186" s="116" t="s">
        <v>1312</v>
      </c>
      <c r="B1186" s="70"/>
      <c r="C1186" s="6" t="s">
        <v>1389</v>
      </c>
      <c r="D1186" s="6">
        <v>1</v>
      </c>
      <c r="E1186" s="64" t="s">
        <v>638</v>
      </c>
      <c r="F1186" s="132">
        <v>0</v>
      </c>
      <c r="G1186" s="66"/>
    </row>
    <row r="1187" spans="1:7">
      <c r="A1187" s="110" t="s">
        <v>1311</v>
      </c>
      <c r="B1187" s="69" t="s">
        <v>1025</v>
      </c>
      <c r="C1187" s="17"/>
      <c r="D1187" s="17"/>
      <c r="E1187" s="17" t="s">
        <v>1112</v>
      </c>
      <c r="F1187" s="131" t="s">
        <v>1414</v>
      </c>
      <c r="G1187" s="61" t="s">
        <v>1113</v>
      </c>
    </row>
    <row r="1188" spans="1:7">
      <c r="A1188" s="116" t="s">
        <v>1312</v>
      </c>
      <c r="B1188" s="70"/>
      <c r="C1188" s="6" t="s">
        <v>1367</v>
      </c>
      <c r="D1188" s="6">
        <v>3</v>
      </c>
      <c r="E1188" s="64" t="s">
        <v>603</v>
      </c>
      <c r="F1188" s="132">
        <v>0</v>
      </c>
      <c r="G1188" s="66"/>
    </row>
    <row r="1189" spans="1:7">
      <c r="A1189" s="116" t="s">
        <v>1312</v>
      </c>
      <c r="B1189" s="70"/>
      <c r="C1189" s="6" t="s">
        <v>1368</v>
      </c>
      <c r="D1189" s="6">
        <v>5</v>
      </c>
      <c r="E1189" s="64" t="s">
        <v>604</v>
      </c>
      <c r="F1189" s="132">
        <v>0</v>
      </c>
      <c r="G1189" s="65"/>
    </row>
    <row r="1190" spans="1:7">
      <c r="A1190" s="116" t="s">
        <v>1312</v>
      </c>
      <c r="B1190" s="70"/>
      <c r="C1190" s="6" t="s">
        <v>1369</v>
      </c>
      <c r="D1190" s="6">
        <v>5</v>
      </c>
      <c r="E1190" s="64" t="s">
        <v>605</v>
      </c>
      <c r="F1190" s="132">
        <v>0</v>
      </c>
      <c r="G1190" s="65"/>
    </row>
    <row r="1191" spans="1:7">
      <c r="A1191" s="116" t="s">
        <v>1312</v>
      </c>
      <c r="B1191" s="70"/>
      <c r="C1191" s="6" t="s">
        <v>1370</v>
      </c>
      <c r="D1191" s="6">
        <v>5</v>
      </c>
      <c r="E1191" s="64" t="s">
        <v>606</v>
      </c>
      <c r="F1191" s="132">
        <v>0</v>
      </c>
      <c r="G1191" s="65"/>
    </row>
    <row r="1192" spans="1:7">
      <c r="A1192" s="116" t="s">
        <v>1312</v>
      </c>
      <c r="B1192" s="70"/>
      <c r="C1192" s="6" t="s">
        <v>1371</v>
      </c>
      <c r="D1192" s="6">
        <v>10</v>
      </c>
      <c r="E1192" s="64" t="s">
        <v>607</v>
      </c>
      <c r="F1192" s="132">
        <v>0</v>
      </c>
      <c r="G1192" s="65"/>
    </row>
    <row r="1193" spans="1:7">
      <c r="A1193" s="110" t="s">
        <v>1311</v>
      </c>
      <c r="B1193" s="69" t="s">
        <v>1026</v>
      </c>
      <c r="C1193" s="17"/>
      <c r="D1193" s="17"/>
      <c r="E1193" s="17" t="s">
        <v>1114</v>
      </c>
      <c r="F1193" s="131" t="s">
        <v>1414</v>
      </c>
      <c r="G1193" s="61"/>
    </row>
    <row r="1194" spans="1:7">
      <c r="A1194" s="116" t="s">
        <v>1312</v>
      </c>
      <c r="B1194" s="70"/>
      <c r="C1194" s="6" t="s">
        <v>1372</v>
      </c>
      <c r="D1194" s="6">
        <v>5</v>
      </c>
      <c r="E1194" s="64" t="s">
        <v>611</v>
      </c>
      <c r="F1194" s="132">
        <v>0</v>
      </c>
      <c r="G1194" s="65"/>
    </row>
    <row r="1195" spans="1:7">
      <c r="A1195" s="116" t="s">
        <v>1312</v>
      </c>
      <c r="B1195" s="70"/>
      <c r="C1195" s="6" t="s">
        <v>1373</v>
      </c>
      <c r="D1195" s="6">
        <v>10</v>
      </c>
      <c r="E1195" s="64" t="s">
        <v>612</v>
      </c>
      <c r="F1195" s="132">
        <v>0</v>
      </c>
      <c r="G1195" s="65"/>
    </row>
    <row r="1196" spans="1:7">
      <c r="A1196" s="116" t="s">
        <v>1312</v>
      </c>
      <c r="B1196" s="70"/>
      <c r="C1196" s="6" t="s">
        <v>1374</v>
      </c>
      <c r="D1196" s="6">
        <v>10</v>
      </c>
      <c r="E1196" s="64" t="s">
        <v>613</v>
      </c>
      <c r="F1196" s="132">
        <v>0</v>
      </c>
      <c r="G1196" s="65"/>
    </row>
    <row r="1197" spans="1:7">
      <c r="A1197" s="110" t="s">
        <v>1311</v>
      </c>
      <c r="B1197" s="69" t="s">
        <v>1027</v>
      </c>
      <c r="C1197" s="17"/>
      <c r="D1197" s="17"/>
      <c r="E1197" s="17" t="s">
        <v>1115</v>
      </c>
      <c r="F1197" s="135" t="s">
        <v>1414</v>
      </c>
      <c r="G1197" s="61"/>
    </row>
    <row r="1198" spans="1:7">
      <c r="A1198" s="116" t="s">
        <v>1312</v>
      </c>
      <c r="B1198" s="70"/>
      <c r="C1198" s="6" t="s">
        <v>1375</v>
      </c>
      <c r="D1198" s="6">
        <v>10</v>
      </c>
      <c r="E1198" s="64" t="s">
        <v>614</v>
      </c>
      <c r="F1198" s="119">
        <v>0</v>
      </c>
      <c r="G1198" s="65"/>
    </row>
    <row r="1199" spans="1:7">
      <c r="A1199" s="116" t="s">
        <v>1312</v>
      </c>
      <c r="B1199" s="70"/>
      <c r="C1199" s="6" t="s">
        <v>1376</v>
      </c>
      <c r="D1199" s="6">
        <v>1</v>
      </c>
      <c r="E1199" s="64" t="s">
        <v>615</v>
      </c>
      <c r="F1199" s="119">
        <v>0</v>
      </c>
      <c r="G1199" s="65"/>
    </row>
    <row r="1200" spans="1:7">
      <c r="A1200" s="116" t="s">
        <v>1312</v>
      </c>
      <c r="B1200" s="70"/>
      <c r="C1200" s="6" t="s">
        <v>1377</v>
      </c>
      <c r="D1200" s="6">
        <v>1</v>
      </c>
      <c r="E1200" s="64" t="s">
        <v>616</v>
      </c>
      <c r="F1200" s="119">
        <v>0</v>
      </c>
      <c r="G1200" s="65"/>
    </row>
    <row r="1201" spans="1:7">
      <c r="A1201" s="116" t="s">
        <v>1312</v>
      </c>
      <c r="B1201" s="70"/>
      <c r="C1201" s="6" t="s">
        <v>1378</v>
      </c>
      <c r="D1201" s="6">
        <v>1</v>
      </c>
      <c r="E1201" s="64" t="s">
        <v>617</v>
      </c>
      <c r="F1201" s="119">
        <v>0</v>
      </c>
      <c r="G1201" s="65"/>
    </row>
    <row r="1202" spans="1:7">
      <c r="A1202" s="116" t="s">
        <v>1312</v>
      </c>
      <c r="B1202" s="70"/>
      <c r="C1202" s="6" t="s">
        <v>1379</v>
      </c>
      <c r="D1202" s="6">
        <v>1</v>
      </c>
      <c r="E1202" s="64" t="s">
        <v>618</v>
      </c>
      <c r="F1202" s="119">
        <v>0</v>
      </c>
      <c r="G1202" s="65"/>
    </row>
    <row r="1203" spans="1:7">
      <c r="A1203" s="116" t="s">
        <v>1312</v>
      </c>
      <c r="B1203" s="70"/>
      <c r="C1203" s="6" t="s">
        <v>1380</v>
      </c>
      <c r="D1203" s="6">
        <v>1</v>
      </c>
      <c r="E1203" s="64" t="s">
        <v>619</v>
      </c>
      <c r="F1203" s="119">
        <v>0</v>
      </c>
      <c r="G1203" s="65"/>
    </row>
    <row r="1204" spans="1:7">
      <c r="A1204" s="116" t="s">
        <v>1312</v>
      </c>
      <c r="B1204" s="70"/>
      <c r="C1204" s="6" t="s">
        <v>1381</v>
      </c>
      <c r="D1204" s="6">
        <v>1</v>
      </c>
      <c r="E1204" s="64" t="s">
        <v>620</v>
      </c>
      <c r="F1204" s="119">
        <v>0</v>
      </c>
      <c r="G1204" s="65"/>
    </row>
    <row r="1205" spans="1:7">
      <c r="A1205" s="116" t="s">
        <v>1312</v>
      </c>
      <c r="B1205" s="70"/>
      <c r="C1205" s="6" t="s">
        <v>1382</v>
      </c>
      <c r="D1205" s="6">
        <v>1</v>
      </c>
      <c r="E1205" s="64" t="s">
        <v>621</v>
      </c>
      <c r="F1205" s="119">
        <v>0</v>
      </c>
      <c r="G1205" s="65"/>
    </row>
    <row r="1206" spans="1:7">
      <c r="A1206" s="116" t="s">
        <v>1312</v>
      </c>
      <c r="B1206" s="70"/>
      <c r="C1206" s="6" t="s">
        <v>1383</v>
      </c>
      <c r="D1206" s="6">
        <v>1</v>
      </c>
      <c r="E1206" s="64" t="s">
        <v>622</v>
      </c>
      <c r="F1206" s="119">
        <v>0</v>
      </c>
      <c r="G1206" s="65"/>
    </row>
    <row r="1207" spans="1:7">
      <c r="A1207" s="116" t="s">
        <v>1312</v>
      </c>
      <c r="B1207" s="70"/>
      <c r="C1207" s="6" t="s">
        <v>1384</v>
      </c>
      <c r="D1207" s="6">
        <v>2</v>
      </c>
      <c r="E1207" s="64" t="s">
        <v>623</v>
      </c>
      <c r="F1207" s="119">
        <v>0</v>
      </c>
      <c r="G1207" s="65"/>
    </row>
    <row r="1208" spans="1:7">
      <c r="A1208" s="116" t="s">
        <v>1312</v>
      </c>
      <c r="B1208" s="21"/>
      <c r="C1208" s="6" t="s">
        <v>1385</v>
      </c>
      <c r="D1208" s="6">
        <v>8</v>
      </c>
      <c r="E1208" s="6" t="s">
        <v>624</v>
      </c>
      <c r="F1208" s="119">
        <v>0</v>
      </c>
      <c r="G1208" s="65"/>
    </row>
    <row r="1209" spans="1:7">
      <c r="A1209" s="110" t="s">
        <v>1311</v>
      </c>
      <c r="B1209" s="69" t="s">
        <v>1028</v>
      </c>
      <c r="C1209" s="17"/>
      <c r="D1209" s="17"/>
      <c r="E1209" s="17" t="s">
        <v>1116</v>
      </c>
      <c r="F1209" s="135" t="s">
        <v>1414</v>
      </c>
      <c r="G1209" s="61"/>
    </row>
    <row r="1210" spans="1:7">
      <c r="A1210" s="116" t="s">
        <v>1312</v>
      </c>
      <c r="B1210" s="70"/>
      <c r="C1210" s="6" t="s">
        <v>1422</v>
      </c>
      <c r="D1210" s="6">
        <v>8</v>
      </c>
      <c r="E1210" s="6" t="s">
        <v>625</v>
      </c>
      <c r="F1210" s="119">
        <v>0</v>
      </c>
      <c r="G1210" s="65"/>
    </row>
    <row r="1211" spans="1:7">
      <c r="A1211" s="116" t="s">
        <v>1312</v>
      </c>
      <c r="B1211" s="70"/>
      <c r="C1211" s="6" t="s">
        <v>1423</v>
      </c>
      <c r="D1211" s="6">
        <v>8</v>
      </c>
      <c r="E1211" s="64" t="s">
        <v>626</v>
      </c>
      <c r="F1211" s="119">
        <v>0</v>
      </c>
      <c r="G1211" s="65"/>
    </row>
    <row r="1212" spans="1:7">
      <c r="A1212" s="116" t="s">
        <v>1312</v>
      </c>
      <c r="B1212" s="21"/>
      <c r="C1212" s="6" t="s">
        <v>1424</v>
      </c>
      <c r="D1212" s="6">
        <v>8</v>
      </c>
      <c r="E1212" s="6" t="s">
        <v>627</v>
      </c>
      <c r="F1212" s="132">
        <v>0</v>
      </c>
      <c r="G1212" s="65"/>
    </row>
    <row r="1213" spans="1:7">
      <c r="A1213" s="110" t="s">
        <v>1311</v>
      </c>
      <c r="B1213" s="69" t="s">
        <v>1029</v>
      </c>
      <c r="C1213" s="17"/>
      <c r="D1213" s="17"/>
      <c r="E1213" s="17" t="s">
        <v>1117</v>
      </c>
      <c r="F1213" s="131" t="s">
        <v>1414</v>
      </c>
      <c r="G1213" s="61"/>
    </row>
    <row r="1214" spans="1:7">
      <c r="A1214" s="116" t="s">
        <v>1312</v>
      </c>
      <c r="B1214" s="70"/>
      <c r="C1214" s="6" t="s">
        <v>1367</v>
      </c>
      <c r="D1214" s="6">
        <v>3</v>
      </c>
      <c r="E1214" s="64" t="s">
        <v>634</v>
      </c>
      <c r="F1214" s="132">
        <v>0</v>
      </c>
      <c r="G1214" s="65"/>
    </row>
    <row r="1215" spans="1:7">
      <c r="A1215" s="116" t="s">
        <v>1312</v>
      </c>
      <c r="B1215" s="70"/>
      <c r="C1215" s="6" t="s">
        <v>1386</v>
      </c>
      <c r="D1215" s="6">
        <v>2</v>
      </c>
      <c r="E1215" s="64" t="s">
        <v>635</v>
      </c>
      <c r="F1215" s="132">
        <v>0</v>
      </c>
      <c r="G1215" s="65"/>
    </row>
    <row r="1216" spans="1:7">
      <c r="A1216" s="113" t="s">
        <v>1313</v>
      </c>
      <c r="B1216" s="70"/>
      <c r="C1216" s="6" t="s">
        <v>1387</v>
      </c>
      <c r="D1216" s="6">
        <v>2</v>
      </c>
      <c r="E1216" s="64" t="s">
        <v>636</v>
      </c>
      <c r="F1216" s="132">
        <v>0</v>
      </c>
      <c r="G1216" s="65"/>
    </row>
    <row r="1217" spans="1:7">
      <c r="A1217" s="116" t="s">
        <v>1312</v>
      </c>
      <c r="B1217" s="70"/>
      <c r="C1217" s="6" t="s">
        <v>1388</v>
      </c>
      <c r="D1217" s="6">
        <v>12</v>
      </c>
      <c r="E1217" s="64" t="s">
        <v>637</v>
      </c>
      <c r="F1217" s="132">
        <v>0</v>
      </c>
      <c r="G1217" s="65"/>
    </row>
    <row r="1218" spans="1:7">
      <c r="A1218" s="116" t="s">
        <v>1312</v>
      </c>
      <c r="B1218" s="70"/>
      <c r="C1218" s="6" t="s">
        <v>1389</v>
      </c>
      <c r="D1218" s="6">
        <v>1</v>
      </c>
      <c r="E1218" s="64" t="s">
        <v>638</v>
      </c>
      <c r="F1218" s="132">
        <v>0</v>
      </c>
      <c r="G1218" s="66"/>
    </row>
    <row r="1219" spans="1:7">
      <c r="A1219" s="110" t="s">
        <v>1311</v>
      </c>
      <c r="B1219" s="69" t="s">
        <v>1030</v>
      </c>
      <c r="C1219" s="17"/>
      <c r="D1219" s="17"/>
      <c r="E1219" s="17" t="s">
        <v>1118</v>
      </c>
      <c r="F1219" s="131" t="s">
        <v>1414</v>
      </c>
      <c r="G1219" s="61" t="s">
        <v>1119</v>
      </c>
    </row>
    <row r="1220" spans="1:7">
      <c r="A1220" s="116" t="s">
        <v>1312</v>
      </c>
      <c r="B1220" s="70"/>
      <c r="C1220" s="6" t="s">
        <v>1367</v>
      </c>
      <c r="D1220" s="6">
        <v>3</v>
      </c>
      <c r="E1220" s="64" t="s">
        <v>603</v>
      </c>
      <c r="F1220" s="132">
        <v>0</v>
      </c>
      <c r="G1220" s="66"/>
    </row>
    <row r="1221" spans="1:7">
      <c r="A1221" s="116" t="s">
        <v>1312</v>
      </c>
      <c r="B1221" s="70"/>
      <c r="C1221" s="6" t="s">
        <v>1368</v>
      </c>
      <c r="D1221" s="6">
        <v>5</v>
      </c>
      <c r="E1221" s="64" t="s">
        <v>604</v>
      </c>
      <c r="F1221" s="132">
        <v>0</v>
      </c>
      <c r="G1221" s="65"/>
    </row>
    <row r="1222" spans="1:7">
      <c r="A1222" s="116" t="s">
        <v>1312</v>
      </c>
      <c r="B1222" s="70"/>
      <c r="C1222" s="6" t="s">
        <v>1369</v>
      </c>
      <c r="D1222" s="6">
        <v>5</v>
      </c>
      <c r="E1222" s="64" t="s">
        <v>605</v>
      </c>
      <c r="F1222" s="132">
        <v>0</v>
      </c>
      <c r="G1222" s="65"/>
    </row>
    <row r="1223" spans="1:7">
      <c r="A1223" s="116" t="s">
        <v>1312</v>
      </c>
      <c r="B1223" s="70"/>
      <c r="C1223" s="6" t="s">
        <v>1370</v>
      </c>
      <c r="D1223" s="6">
        <v>5</v>
      </c>
      <c r="E1223" s="64" t="s">
        <v>606</v>
      </c>
      <c r="F1223" s="132">
        <v>0</v>
      </c>
      <c r="G1223" s="65"/>
    </row>
    <row r="1224" spans="1:7">
      <c r="A1224" s="116" t="s">
        <v>1312</v>
      </c>
      <c r="B1224" s="70"/>
      <c r="C1224" s="6" t="s">
        <v>1371</v>
      </c>
      <c r="D1224" s="6">
        <v>10</v>
      </c>
      <c r="E1224" s="64" t="s">
        <v>607</v>
      </c>
      <c r="F1224" s="132">
        <v>0</v>
      </c>
      <c r="G1224" s="65"/>
    </row>
    <row r="1225" spans="1:7">
      <c r="A1225" s="110" t="s">
        <v>1311</v>
      </c>
      <c r="B1225" s="69" t="s">
        <v>1031</v>
      </c>
      <c r="C1225" s="17"/>
      <c r="D1225" s="17"/>
      <c r="E1225" s="17" t="s">
        <v>1120</v>
      </c>
      <c r="F1225" s="131" t="s">
        <v>1414</v>
      </c>
      <c r="G1225" s="61"/>
    </row>
    <row r="1226" spans="1:7">
      <c r="A1226" s="116" t="s">
        <v>1312</v>
      </c>
      <c r="B1226" s="70"/>
      <c r="C1226" s="6" t="s">
        <v>1372</v>
      </c>
      <c r="D1226" s="6">
        <v>5</v>
      </c>
      <c r="E1226" s="64" t="s">
        <v>611</v>
      </c>
      <c r="F1226" s="132">
        <v>0</v>
      </c>
      <c r="G1226" s="65"/>
    </row>
    <row r="1227" spans="1:7">
      <c r="A1227" s="116" t="s">
        <v>1312</v>
      </c>
      <c r="B1227" s="70"/>
      <c r="C1227" s="6" t="s">
        <v>1373</v>
      </c>
      <c r="D1227" s="6">
        <v>10</v>
      </c>
      <c r="E1227" s="64" t="s">
        <v>612</v>
      </c>
      <c r="F1227" s="132">
        <v>0</v>
      </c>
      <c r="G1227" s="65"/>
    </row>
    <row r="1228" spans="1:7">
      <c r="A1228" s="116" t="s">
        <v>1312</v>
      </c>
      <c r="B1228" s="70"/>
      <c r="C1228" s="6" t="s">
        <v>1374</v>
      </c>
      <c r="D1228" s="6">
        <v>10</v>
      </c>
      <c r="E1228" s="64" t="s">
        <v>613</v>
      </c>
      <c r="F1228" s="132">
        <v>0</v>
      </c>
      <c r="G1228" s="65"/>
    </row>
    <row r="1229" spans="1:7">
      <c r="A1229" s="110" t="s">
        <v>1311</v>
      </c>
      <c r="B1229" s="69" t="s">
        <v>1032</v>
      </c>
      <c r="C1229" s="17"/>
      <c r="D1229" s="17"/>
      <c r="E1229" s="17" t="s">
        <v>1121</v>
      </c>
      <c r="F1229" s="135" t="s">
        <v>1414</v>
      </c>
      <c r="G1229" s="61"/>
    </row>
    <row r="1230" spans="1:7">
      <c r="A1230" s="116" t="s">
        <v>1312</v>
      </c>
      <c r="B1230" s="70"/>
      <c r="C1230" s="6" t="s">
        <v>1375</v>
      </c>
      <c r="D1230" s="6">
        <v>10</v>
      </c>
      <c r="E1230" s="64" t="s">
        <v>614</v>
      </c>
      <c r="F1230" s="119">
        <v>0</v>
      </c>
      <c r="G1230" s="65"/>
    </row>
    <row r="1231" spans="1:7">
      <c r="A1231" s="116" t="s">
        <v>1312</v>
      </c>
      <c r="B1231" s="70"/>
      <c r="C1231" s="6" t="s">
        <v>1376</v>
      </c>
      <c r="D1231" s="6">
        <v>1</v>
      </c>
      <c r="E1231" s="64" t="s">
        <v>615</v>
      </c>
      <c r="F1231" s="119">
        <v>0</v>
      </c>
      <c r="G1231" s="65"/>
    </row>
    <row r="1232" spans="1:7">
      <c r="A1232" s="116" t="s">
        <v>1312</v>
      </c>
      <c r="B1232" s="70"/>
      <c r="C1232" s="6" t="s">
        <v>1377</v>
      </c>
      <c r="D1232" s="6">
        <v>1</v>
      </c>
      <c r="E1232" s="64" t="s">
        <v>616</v>
      </c>
      <c r="F1232" s="119">
        <v>0</v>
      </c>
      <c r="G1232" s="65"/>
    </row>
    <row r="1233" spans="1:7">
      <c r="A1233" s="116" t="s">
        <v>1312</v>
      </c>
      <c r="B1233" s="70"/>
      <c r="C1233" s="6" t="s">
        <v>1378</v>
      </c>
      <c r="D1233" s="6">
        <v>1</v>
      </c>
      <c r="E1233" s="64" t="s">
        <v>617</v>
      </c>
      <c r="F1233" s="119">
        <v>0</v>
      </c>
      <c r="G1233" s="65"/>
    </row>
    <row r="1234" spans="1:7">
      <c r="A1234" s="116" t="s">
        <v>1312</v>
      </c>
      <c r="B1234" s="70"/>
      <c r="C1234" s="6" t="s">
        <v>1379</v>
      </c>
      <c r="D1234" s="6">
        <v>1</v>
      </c>
      <c r="E1234" s="64" t="s">
        <v>618</v>
      </c>
      <c r="F1234" s="119">
        <v>0</v>
      </c>
      <c r="G1234" s="65"/>
    </row>
    <row r="1235" spans="1:7">
      <c r="A1235" s="116" t="s">
        <v>1312</v>
      </c>
      <c r="B1235" s="70"/>
      <c r="C1235" s="6" t="s">
        <v>1380</v>
      </c>
      <c r="D1235" s="6">
        <v>1</v>
      </c>
      <c r="E1235" s="64" t="s">
        <v>619</v>
      </c>
      <c r="F1235" s="119">
        <v>0</v>
      </c>
      <c r="G1235" s="65"/>
    </row>
    <row r="1236" spans="1:7">
      <c r="A1236" s="116" t="s">
        <v>1312</v>
      </c>
      <c r="B1236" s="70"/>
      <c r="C1236" s="6" t="s">
        <v>1381</v>
      </c>
      <c r="D1236" s="6">
        <v>1</v>
      </c>
      <c r="E1236" s="64" t="s">
        <v>620</v>
      </c>
      <c r="F1236" s="119">
        <v>0</v>
      </c>
      <c r="G1236" s="65"/>
    </row>
    <row r="1237" spans="1:7">
      <c r="A1237" s="116" t="s">
        <v>1312</v>
      </c>
      <c r="B1237" s="70"/>
      <c r="C1237" s="6" t="s">
        <v>1382</v>
      </c>
      <c r="D1237" s="6">
        <v>1</v>
      </c>
      <c r="E1237" s="64" t="s">
        <v>621</v>
      </c>
      <c r="F1237" s="119">
        <v>0</v>
      </c>
      <c r="G1237" s="65"/>
    </row>
    <row r="1238" spans="1:7">
      <c r="A1238" s="116" t="s">
        <v>1312</v>
      </c>
      <c r="B1238" s="70"/>
      <c r="C1238" s="6" t="s">
        <v>1383</v>
      </c>
      <c r="D1238" s="6">
        <v>1</v>
      </c>
      <c r="E1238" s="64" t="s">
        <v>622</v>
      </c>
      <c r="F1238" s="119">
        <v>0</v>
      </c>
      <c r="G1238" s="65"/>
    </row>
    <row r="1239" spans="1:7">
      <c r="A1239" s="116" t="s">
        <v>1312</v>
      </c>
      <c r="B1239" s="70"/>
      <c r="C1239" s="6" t="s">
        <v>1384</v>
      </c>
      <c r="D1239" s="6">
        <v>2</v>
      </c>
      <c r="E1239" s="64" t="s">
        <v>623</v>
      </c>
      <c r="F1239" s="119">
        <v>0</v>
      </c>
      <c r="G1239" s="65"/>
    </row>
    <row r="1240" spans="1:7">
      <c r="A1240" s="116" t="s">
        <v>1312</v>
      </c>
      <c r="B1240" s="21"/>
      <c r="C1240" s="6" t="s">
        <v>1385</v>
      </c>
      <c r="D1240" s="6">
        <v>8</v>
      </c>
      <c r="E1240" s="6" t="s">
        <v>624</v>
      </c>
      <c r="F1240" s="119">
        <v>0</v>
      </c>
      <c r="G1240" s="65"/>
    </row>
    <row r="1241" spans="1:7">
      <c r="A1241" s="110" t="s">
        <v>1311</v>
      </c>
      <c r="B1241" s="69" t="s">
        <v>1033</v>
      </c>
      <c r="C1241" s="17"/>
      <c r="D1241" s="17"/>
      <c r="E1241" s="17" t="s">
        <v>1122</v>
      </c>
      <c r="F1241" s="135" t="s">
        <v>1414</v>
      </c>
      <c r="G1241" s="61"/>
    </row>
    <row r="1242" spans="1:7">
      <c r="A1242" s="116" t="s">
        <v>1312</v>
      </c>
      <c r="B1242" s="70"/>
      <c r="C1242" s="6" t="s">
        <v>1422</v>
      </c>
      <c r="D1242" s="6">
        <v>8</v>
      </c>
      <c r="E1242" s="6" t="s">
        <v>625</v>
      </c>
      <c r="F1242" s="119">
        <v>0</v>
      </c>
      <c r="G1242" s="65"/>
    </row>
    <row r="1243" spans="1:7">
      <c r="A1243" s="116" t="s">
        <v>1312</v>
      </c>
      <c r="B1243" s="70"/>
      <c r="C1243" s="6" t="s">
        <v>1423</v>
      </c>
      <c r="D1243" s="6">
        <v>8</v>
      </c>
      <c r="E1243" s="64" t="s">
        <v>626</v>
      </c>
      <c r="F1243" s="119">
        <v>0</v>
      </c>
      <c r="G1243" s="65"/>
    </row>
    <row r="1244" spans="1:7">
      <c r="A1244" s="116" t="s">
        <v>1312</v>
      </c>
      <c r="B1244" s="21"/>
      <c r="C1244" s="6" t="s">
        <v>1424</v>
      </c>
      <c r="D1244" s="6">
        <v>8</v>
      </c>
      <c r="E1244" s="6" t="s">
        <v>627</v>
      </c>
      <c r="F1244" s="132">
        <v>0</v>
      </c>
      <c r="G1244" s="65"/>
    </row>
    <row r="1245" spans="1:7">
      <c r="A1245" s="110" t="s">
        <v>1311</v>
      </c>
      <c r="B1245" s="69" t="s">
        <v>1034</v>
      </c>
      <c r="C1245" s="17"/>
      <c r="D1245" s="17"/>
      <c r="E1245" s="17" t="s">
        <v>1123</v>
      </c>
      <c r="F1245" s="131" t="s">
        <v>1414</v>
      </c>
      <c r="G1245" s="61"/>
    </row>
    <row r="1246" spans="1:7">
      <c r="A1246" s="116" t="s">
        <v>1312</v>
      </c>
      <c r="B1246" s="70"/>
      <c r="C1246" s="6" t="s">
        <v>1367</v>
      </c>
      <c r="D1246" s="6">
        <v>3</v>
      </c>
      <c r="E1246" s="64" t="s">
        <v>634</v>
      </c>
      <c r="F1246" s="132">
        <v>0</v>
      </c>
      <c r="G1246" s="65"/>
    </row>
    <row r="1247" spans="1:7">
      <c r="A1247" s="116" t="s">
        <v>1312</v>
      </c>
      <c r="B1247" s="70"/>
      <c r="C1247" s="6" t="s">
        <v>1386</v>
      </c>
      <c r="D1247" s="6">
        <v>2</v>
      </c>
      <c r="E1247" s="64" t="s">
        <v>635</v>
      </c>
      <c r="F1247" s="132">
        <v>0</v>
      </c>
      <c r="G1247" s="65"/>
    </row>
    <row r="1248" spans="1:7">
      <c r="A1248" s="113" t="s">
        <v>1313</v>
      </c>
      <c r="B1248" s="70"/>
      <c r="C1248" s="6" t="s">
        <v>1387</v>
      </c>
      <c r="D1248" s="6">
        <v>2</v>
      </c>
      <c r="E1248" s="64" t="s">
        <v>636</v>
      </c>
      <c r="F1248" s="132">
        <v>0</v>
      </c>
      <c r="G1248" s="65"/>
    </row>
    <row r="1249" spans="1:7">
      <c r="A1249" s="116" t="s">
        <v>1312</v>
      </c>
      <c r="B1249" s="70"/>
      <c r="C1249" s="6" t="s">
        <v>1388</v>
      </c>
      <c r="D1249" s="6">
        <v>12</v>
      </c>
      <c r="E1249" s="64" t="s">
        <v>637</v>
      </c>
      <c r="F1249" s="132">
        <v>0</v>
      </c>
      <c r="G1249" s="65"/>
    </row>
    <row r="1250" spans="1:7">
      <c r="A1250" s="116" t="s">
        <v>1312</v>
      </c>
      <c r="B1250" s="70"/>
      <c r="C1250" s="6" t="s">
        <v>1389</v>
      </c>
      <c r="D1250" s="6">
        <v>1</v>
      </c>
      <c r="E1250" s="64" t="s">
        <v>638</v>
      </c>
      <c r="F1250" s="132">
        <v>0</v>
      </c>
      <c r="G1250" s="66"/>
    </row>
    <row r="1251" spans="1:7">
      <c r="A1251" s="110" t="s">
        <v>1311</v>
      </c>
      <c r="B1251" s="69" t="s">
        <v>1035</v>
      </c>
      <c r="C1251" s="17"/>
      <c r="D1251" s="17"/>
      <c r="E1251" s="17" t="s">
        <v>1124</v>
      </c>
      <c r="F1251" s="131" t="s">
        <v>1414</v>
      </c>
      <c r="G1251" s="61" t="s">
        <v>1125</v>
      </c>
    </row>
    <row r="1252" spans="1:7">
      <c r="A1252" s="116" t="s">
        <v>1312</v>
      </c>
      <c r="B1252" s="70"/>
      <c r="C1252" s="6" t="s">
        <v>1367</v>
      </c>
      <c r="D1252" s="6">
        <v>3</v>
      </c>
      <c r="E1252" s="64" t="s">
        <v>603</v>
      </c>
      <c r="F1252" s="132">
        <v>0</v>
      </c>
      <c r="G1252" s="66"/>
    </row>
    <row r="1253" spans="1:7">
      <c r="A1253" s="116" t="s">
        <v>1312</v>
      </c>
      <c r="B1253" s="70"/>
      <c r="C1253" s="6" t="s">
        <v>1368</v>
      </c>
      <c r="D1253" s="6">
        <v>5</v>
      </c>
      <c r="E1253" s="64" t="s">
        <v>604</v>
      </c>
      <c r="F1253" s="132">
        <v>0</v>
      </c>
      <c r="G1253" s="65"/>
    </row>
    <row r="1254" spans="1:7">
      <c r="A1254" s="116" t="s">
        <v>1312</v>
      </c>
      <c r="B1254" s="70"/>
      <c r="C1254" s="6" t="s">
        <v>1369</v>
      </c>
      <c r="D1254" s="6">
        <v>5</v>
      </c>
      <c r="E1254" s="64" t="s">
        <v>605</v>
      </c>
      <c r="F1254" s="132">
        <v>0</v>
      </c>
      <c r="G1254" s="65"/>
    </row>
    <row r="1255" spans="1:7">
      <c r="A1255" s="116" t="s">
        <v>1312</v>
      </c>
      <c r="B1255" s="70"/>
      <c r="C1255" s="6" t="s">
        <v>1370</v>
      </c>
      <c r="D1255" s="6">
        <v>5</v>
      </c>
      <c r="E1255" s="64" t="s">
        <v>606</v>
      </c>
      <c r="F1255" s="132">
        <v>0</v>
      </c>
      <c r="G1255" s="65"/>
    </row>
    <row r="1256" spans="1:7">
      <c r="A1256" s="116" t="s">
        <v>1312</v>
      </c>
      <c r="B1256" s="70"/>
      <c r="C1256" s="6" t="s">
        <v>1371</v>
      </c>
      <c r="D1256" s="6">
        <v>10</v>
      </c>
      <c r="E1256" s="64" t="s">
        <v>607</v>
      </c>
      <c r="F1256" s="132">
        <v>0</v>
      </c>
      <c r="G1256" s="65"/>
    </row>
    <row r="1257" spans="1:7">
      <c r="A1257" s="110" t="s">
        <v>1311</v>
      </c>
      <c r="B1257" s="69" t="s">
        <v>1036</v>
      </c>
      <c r="C1257" s="17"/>
      <c r="D1257" s="17"/>
      <c r="E1257" s="17" t="s">
        <v>1126</v>
      </c>
      <c r="F1257" s="131" t="s">
        <v>1414</v>
      </c>
      <c r="G1257" s="61"/>
    </row>
    <row r="1258" spans="1:7">
      <c r="A1258" s="116" t="s">
        <v>1312</v>
      </c>
      <c r="B1258" s="70"/>
      <c r="C1258" s="6" t="s">
        <v>1372</v>
      </c>
      <c r="D1258" s="6">
        <v>5</v>
      </c>
      <c r="E1258" s="64" t="s">
        <v>611</v>
      </c>
      <c r="F1258" s="132">
        <v>0</v>
      </c>
      <c r="G1258" s="65"/>
    </row>
    <row r="1259" spans="1:7">
      <c r="A1259" s="116" t="s">
        <v>1312</v>
      </c>
      <c r="B1259" s="70"/>
      <c r="C1259" s="6" t="s">
        <v>1373</v>
      </c>
      <c r="D1259" s="6">
        <v>10</v>
      </c>
      <c r="E1259" s="64" t="s">
        <v>612</v>
      </c>
      <c r="F1259" s="132">
        <v>0</v>
      </c>
      <c r="G1259" s="65"/>
    </row>
    <row r="1260" spans="1:7">
      <c r="A1260" s="116" t="s">
        <v>1312</v>
      </c>
      <c r="B1260" s="70"/>
      <c r="C1260" s="6" t="s">
        <v>1374</v>
      </c>
      <c r="D1260" s="6">
        <v>10</v>
      </c>
      <c r="E1260" s="64" t="s">
        <v>613</v>
      </c>
      <c r="F1260" s="132">
        <v>0</v>
      </c>
      <c r="G1260" s="65"/>
    </row>
    <row r="1261" spans="1:7">
      <c r="A1261" s="110" t="s">
        <v>1311</v>
      </c>
      <c r="B1261" s="69" t="s">
        <v>785</v>
      </c>
      <c r="C1261" s="17"/>
      <c r="D1261" s="17"/>
      <c r="E1261" s="17" t="s">
        <v>1127</v>
      </c>
      <c r="F1261" s="135" t="s">
        <v>1414</v>
      </c>
      <c r="G1261" s="61"/>
    </row>
    <row r="1262" spans="1:7">
      <c r="A1262" s="116" t="s">
        <v>1312</v>
      </c>
      <c r="B1262" s="70"/>
      <c r="C1262" s="6" t="s">
        <v>1375</v>
      </c>
      <c r="D1262" s="6">
        <v>10</v>
      </c>
      <c r="E1262" s="64" t="s">
        <v>614</v>
      </c>
      <c r="F1262" s="119">
        <v>0</v>
      </c>
      <c r="G1262" s="65"/>
    </row>
    <row r="1263" spans="1:7">
      <c r="A1263" s="116" t="s">
        <v>1312</v>
      </c>
      <c r="B1263" s="70"/>
      <c r="C1263" s="6" t="s">
        <v>1376</v>
      </c>
      <c r="D1263" s="6">
        <v>1</v>
      </c>
      <c r="E1263" s="64" t="s">
        <v>615</v>
      </c>
      <c r="F1263" s="119">
        <v>0</v>
      </c>
      <c r="G1263" s="65"/>
    </row>
    <row r="1264" spans="1:7">
      <c r="A1264" s="116" t="s">
        <v>1312</v>
      </c>
      <c r="B1264" s="70"/>
      <c r="C1264" s="6" t="s">
        <v>1377</v>
      </c>
      <c r="D1264" s="6">
        <v>1</v>
      </c>
      <c r="E1264" s="64" t="s">
        <v>616</v>
      </c>
      <c r="F1264" s="119">
        <v>0</v>
      </c>
      <c r="G1264" s="65"/>
    </row>
    <row r="1265" spans="1:7">
      <c r="A1265" s="116" t="s">
        <v>1312</v>
      </c>
      <c r="B1265" s="70"/>
      <c r="C1265" s="6" t="s">
        <v>1378</v>
      </c>
      <c r="D1265" s="6">
        <v>1</v>
      </c>
      <c r="E1265" s="64" t="s">
        <v>617</v>
      </c>
      <c r="F1265" s="119">
        <v>0</v>
      </c>
      <c r="G1265" s="65"/>
    </row>
    <row r="1266" spans="1:7">
      <c r="A1266" s="116" t="s">
        <v>1312</v>
      </c>
      <c r="B1266" s="70"/>
      <c r="C1266" s="6" t="s">
        <v>1379</v>
      </c>
      <c r="D1266" s="6">
        <v>1</v>
      </c>
      <c r="E1266" s="64" t="s">
        <v>618</v>
      </c>
      <c r="F1266" s="119">
        <v>0</v>
      </c>
      <c r="G1266" s="65"/>
    </row>
    <row r="1267" spans="1:7">
      <c r="A1267" s="116" t="s">
        <v>1312</v>
      </c>
      <c r="B1267" s="70"/>
      <c r="C1267" s="6" t="s">
        <v>1380</v>
      </c>
      <c r="D1267" s="6">
        <v>1</v>
      </c>
      <c r="E1267" s="64" t="s">
        <v>619</v>
      </c>
      <c r="F1267" s="119">
        <v>0</v>
      </c>
      <c r="G1267" s="65"/>
    </row>
    <row r="1268" spans="1:7">
      <c r="A1268" s="116" t="s">
        <v>1312</v>
      </c>
      <c r="B1268" s="70"/>
      <c r="C1268" s="6" t="s">
        <v>1381</v>
      </c>
      <c r="D1268" s="6">
        <v>1</v>
      </c>
      <c r="E1268" s="64" t="s">
        <v>620</v>
      </c>
      <c r="F1268" s="119">
        <v>0</v>
      </c>
      <c r="G1268" s="65"/>
    </row>
    <row r="1269" spans="1:7">
      <c r="A1269" s="116" t="s">
        <v>1312</v>
      </c>
      <c r="B1269" s="70"/>
      <c r="C1269" s="6" t="s">
        <v>1382</v>
      </c>
      <c r="D1269" s="6">
        <v>1</v>
      </c>
      <c r="E1269" s="64" t="s">
        <v>621</v>
      </c>
      <c r="F1269" s="119">
        <v>0</v>
      </c>
      <c r="G1269" s="65"/>
    </row>
    <row r="1270" spans="1:7">
      <c r="A1270" s="116" t="s">
        <v>1312</v>
      </c>
      <c r="B1270" s="70"/>
      <c r="C1270" s="6" t="s">
        <v>1383</v>
      </c>
      <c r="D1270" s="6">
        <v>1</v>
      </c>
      <c r="E1270" s="64" t="s">
        <v>622</v>
      </c>
      <c r="F1270" s="119">
        <v>0</v>
      </c>
      <c r="G1270" s="65"/>
    </row>
    <row r="1271" spans="1:7">
      <c r="A1271" s="116" t="s">
        <v>1312</v>
      </c>
      <c r="B1271" s="70"/>
      <c r="C1271" s="6" t="s">
        <v>1384</v>
      </c>
      <c r="D1271" s="6">
        <v>2</v>
      </c>
      <c r="E1271" s="64" t="s">
        <v>623</v>
      </c>
      <c r="F1271" s="119">
        <v>0</v>
      </c>
      <c r="G1271" s="65"/>
    </row>
    <row r="1272" spans="1:7">
      <c r="A1272" s="116" t="s">
        <v>1312</v>
      </c>
      <c r="B1272" s="21"/>
      <c r="C1272" s="6" t="s">
        <v>1385</v>
      </c>
      <c r="D1272" s="6">
        <v>8</v>
      </c>
      <c r="E1272" s="6" t="s">
        <v>624</v>
      </c>
      <c r="F1272" s="119">
        <v>0</v>
      </c>
      <c r="G1272" s="65"/>
    </row>
    <row r="1273" spans="1:7">
      <c r="A1273" s="110" t="s">
        <v>1311</v>
      </c>
      <c r="B1273" s="69" t="s">
        <v>786</v>
      </c>
      <c r="C1273" s="17"/>
      <c r="D1273" s="17"/>
      <c r="E1273" s="17" t="s">
        <v>1128</v>
      </c>
      <c r="F1273" s="135" t="s">
        <v>1414</v>
      </c>
      <c r="G1273" s="61"/>
    </row>
    <row r="1274" spans="1:7">
      <c r="A1274" s="116" t="s">
        <v>1312</v>
      </c>
      <c r="B1274" s="70"/>
      <c r="C1274" s="6" t="s">
        <v>1422</v>
      </c>
      <c r="D1274" s="6">
        <v>8</v>
      </c>
      <c r="E1274" s="6" t="s">
        <v>625</v>
      </c>
      <c r="F1274" s="119">
        <v>0</v>
      </c>
      <c r="G1274" s="65"/>
    </row>
    <row r="1275" spans="1:7">
      <c r="A1275" s="116" t="s">
        <v>1312</v>
      </c>
      <c r="B1275" s="70"/>
      <c r="C1275" s="6" t="s">
        <v>1423</v>
      </c>
      <c r="D1275" s="6">
        <v>8</v>
      </c>
      <c r="E1275" s="64" t="s">
        <v>626</v>
      </c>
      <c r="F1275" s="119">
        <v>0</v>
      </c>
      <c r="G1275" s="65"/>
    </row>
    <row r="1276" spans="1:7">
      <c r="A1276" s="116" t="s">
        <v>1312</v>
      </c>
      <c r="B1276" s="21"/>
      <c r="C1276" s="6" t="s">
        <v>1424</v>
      </c>
      <c r="D1276" s="6">
        <v>8</v>
      </c>
      <c r="E1276" s="6" t="s">
        <v>627</v>
      </c>
      <c r="F1276" s="132">
        <v>0</v>
      </c>
      <c r="G1276" s="65"/>
    </row>
    <row r="1277" spans="1:7">
      <c r="A1277" s="110" t="s">
        <v>1311</v>
      </c>
      <c r="B1277" s="69" t="s">
        <v>787</v>
      </c>
      <c r="C1277" s="17"/>
      <c r="D1277" s="17"/>
      <c r="E1277" s="17" t="s">
        <v>1129</v>
      </c>
      <c r="F1277" s="131" t="s">
        <v>1414</v>
      </c>
      <c r="G1277" s="61"/>
    </row>
    <row r="1278" spans="1:7">
      <c r="A1278" s="116" t="s">
        <v>1312</v>
      </c>
      <c r="B1278" s="70"/>
      <c r="C1278" s="6" t="s">
        <v>1367</v>
      </c>
      <c r="D1278" s="6">
        <v>3</v>
      </c>
      <c r="E1278" s="64" t="s">
        <v>634</v>
      </c>
      <c r="F1278" s="132">
        <v>0</v>
      </c>
      <c r="G1278" s="65"/>
    </row>
    <row r="1279" spans="1:7">
      <c r="A1279" s="116" t="s">
        <v>1312</v>
      </c>
      <c r="B1279" s="70"/>
      <c r="C1279" s="6" t="s">
        <v>1386</v>
      </c>
      <c r="D1279" s="6">
        <v>2</v>
      </c>
      <c r="E1279" s="64" t="s">
        <v>635</v>
      </c>
      <c r="F1279" s="132">
        <v>0</v>
      </c>
      <c r="G1279" s="65"/>
    </row>
    <row r="1280" spans="1:7">
      <c r="A1280" s="113" t="s">
        <v>1313</v>
      </c>
      <c r="B1280" s="70"/>
      <c r="C1280" s="6" t="s">
        <v>1387</v>
      </c>
      <c r="D1280" s="6">
        <v>2</v>
      </c>
      <c r="E1280" s="64" t="s">
        <v>636</v>
      </c>
      <c r="F1280" s="132">
        <v>0</v>
      </c>
      <c r="G1280" s="65"/>
    </row>
    <row r="1281" spans="1:7">
      <c r="A1281" s="116" t="s">
        <v>1312</v>
      </c>
      <c r="B1281" s="70"/>
      <c r="C1281" s="6" t="s">
        <v>1388</v>
      </c>
      <c r="D1281" s="6">
        <v>12</v>
      </c>
      <c r="E1281" s="64" t="s">
        <v>637</v>
      </c>
      <c r="F1281" s="132">
        <v>0</v>
      </c>
      <c r="G1281" s="65"/>
    </row>
    <row r="1282" spans="1:7">
      <c r="A1282" s="116" t="s">
        <v>1312</v>
      </c>
      <c r="B1282" s="70"/>
      <c r="C1282" s="6" t="s">
        <v>1389</v>
      </c>
      <c r="D1282" s="6">
        <v>1</v>
      </c>
      <c r="E1282" s="64" t="s">
        <v>638</v>
      </c>
      <c r="F1282" s="132">
        <v>0</v>
      </c>
      <c r="G1282" s="66"/>
    </row>
    <row r="1283" spans="1:7">
      <c r="A1283" s="110" t="s">
        <v>1311</v>
      </c>
      <c r="B1283" s="69" t="s">
        <v>788</v>
      </c>
      <c r="C1283" s="17"/>
      <c r="D1283" s="17"/>
      <c r="E1283" s="17" t="s">
        <v>1130</v>
      </c>
      <c r="F1283" s="131" t="s">
        <v>1414</v>
      </c>
      <c r="G1283" s="61" t="s">
        <v>982</v>
      </c>
    </row>
    <row r="1284" spans="1:7">
      <c r="A1284" s="116" t="s">
        <v>1312</v>
      </c>
      <c r="B1284" s="70"/>
      <c r="C1284" s="6" t="s">
        <v>1367</v>
      </c>
      <c r="D1284" s="6">
        <v>3</v>
      </c>
      <c r="E1284" s="64" t="s">
        <v>603</v>
      </c>
      <c r="F1284" s="132">
        <v>0</v>
      </c>
      <c r="G1284" s="66"/>
    </row>
    <row r="1285" spans="1:7">
      <c r="A1285" s="116" t="s">
        <v>1312</v>
      </c>
      <c r="B1285" s="70"/>
      <c r="C1285" s="6" t="s">
        <v>1368</v>
      </c>
      <c r="D1285" s="6">
        <v>5</v>
      </c>
      <c r="E1285" s="64" t="s">
        <v>604</v>
      </c>
      <c r="F1285" s="132">
        <v>0</v>
      </c>
      <c r="G1285" s="65"/>
    </row>
    <row r="1286" spans="1:7">
      <c r="A1286" s="116" t="s">
        <v>1312</v>
      </c>
      <c r="B1286" s="70"/>
      <c r="C1286" s="6" t="s">
        <v>1369</v>
      </c>
      <c r="D1286" s="6">
        <v>5</v>
      </c>
      <c r="E1286" s="64" t="s">
        <v>605</v>
      </c>
      <c r="F1286" s="132">
        <v>0</v>
      </c>
      <c r="G1286" s="65"/>
    </row>
    <row r="1287" spans="1:7">
      <c r="A1287" s="116" t="s">
        <v>1312</v>
      </c>
      <c r="B1287" s="70"/>
      <c r="C1287" s="6" t="s">
        <v>1370</v>
      </c>
      <c r="D1287" s="6">
        <v>5</v>
      </c>
      <c r="E1287" s="64" t="s">
        <v>606</v>
      </c>
      <c r="F1287" s="132">
        <v>0</v>
      </c>
      <c r="G1287" s="65"/>
    </row>
    <row r="1288" spans="1:7">
      <c r="A1288" s="116" t="s">
        <v>1312</v>
      </c>
      <c r="B1288" s="70"/>
      <c r="C1288" s="6" t="s">
        <v>1371</v>
      </c>
      <c r="D1288" s="6">
        <v>10</v>
      </c>
      <c r="E1288" s="64" t="s">
        <v>607</v>
      </c>
      <c r="F1288" s="132">
        <v>0</v>
      </c>
      <c r="G1288" s="65"/>
    </row>
    <row r="1289" spans="1:7">
      <c r="A1289" s="110" t="s">
        <v>1311</v>
      </c>
      <c r="B1289" s="69" t="s">
        <v>789</v>
      </c>
      <c r="C1289" s="17"/>
      <c r="D1289" s="17"/>
      <c r="E1289" s="17" t="s">
        <v>1131</v>
      </c>
      <c r="F1289" s="131" t="s">
        <v>1414</v>
      </c>
      <c r="G1289" s="61"/>
    </row>
    <row r="1290" spans="1:7">
      <c r="A1290" s="116" t="s">
        <v>1312</v>
      </c>
      <c r="B1290" s="70"/>
      <c r="C1290" s="6" t="s">
        <v>1372</v>
      </c>
      <c r="D1290" s="6">
        <v>5</v>
      </c>
      <c r="E1290" s="64" t="s">
        <v>611</v>
      </c>
      <c r="F1290" s="132">
        <v>0</v>
      </c>
      <c r="G1290" s="65"/>
    </row>
    <row r="1291" spans="1:7">
      <c r="A1291" s="116" t="s">
        <v>1312</v>
      </c>
      <c r="B1291" s="70"/>
      <c r="C1291" s="6" t="s">
        <v>1373</v>
      </c>
      <c r="D1291" s="6">
        <v>10</v>
      </c>
      <c r="E1291" s="64" t="s">
        <v>612</v>
      </c>
      <c r="F1291" s="132">
        <v>0</v>
      </c>
      <c r="G1291" s="65"/>
    </row>
    <row r="1292" spans="1:7">
      <c r="A1292" s="116" t="s">
        <v>1312</v>
      </c>
      <c r="B1292" s="70"/>
      <c r="C1292" s="6" t="s">
        <v>1374</v>
      </c>
      <c r="D1292" s="6">
        <v>10</v>
      </c>
      <c r="E1292" s="64" t="s">
        <v>613</v>
      </c>
      <c r="F1292" s="132">
        <v>0</v>
      </c>
      <c r="G1292" s="65"/>
    </row>
    <row r="1293" spans="1:7">
      <c r="A1293" s="110" t="s">
        <v>1311</v>
      </c>
      <c r="B1293" s="69" t="s">
        <v>790</v>
      </c>
      <c r="C1293" s="17"/>
      <c r="D1293" s="17"/>
      <c r="E1293" s="17" t="s">
        <v>1132</v>
      </c>
      <c r="F1293" s="135" t="s">
        <v>1414</v>
      </c>
      <c r="G1293" s="61"/>
    </row>
    <row r="1294" spans="1:7">
      <c r="A1294" s="116" t="s">
        <v>1312</v>
      </c>
      <c r="B1294" s="70"/>
      <c r="C1294" s="6" t="s">
        <v>1375</v>
      </c>
      <c r="D1294" s="6">
        <v>10</v>
      </c>
      <c r="E1294" s="64" t="s">
        <v>614</v>
      </c>
      <c r="F1294" s="119">
        <v>0</v>
      </c>
      <c r="G1294" s="65"/>
    </row>
    <row r="1295" spans="1:7">
      <c r="A1295" s="116" t="s">
        <v>1312</v>
      </c>
      <c r="B1295" s="70"/>
      <c r="C1295" s="6" t="s">
        <v>1376</v>
      </c>
      <c r="D1295" s="6">
        <v>1</v>
      </c>
      <c r="E1295" s="64" t="s">
        <v>615</v>
      </c>
      <c r="F1295" s="119">
        <v>0</v>
      </c>
      <c r="G1295" s="65"/>
    </row>
    <row r="1296" spans="1:7">
      <c r="A1296" s="116" t="s">
        <v>1312</v>
      </c>
      <c r="B1296" s="70"/>
      <c r="C1296" s="6" t="s">
        <v>1377</v>
      </c>
      <c r="D1296" s="6">
        <v>1</v>
      </c>
      <c r="E1296" s="64" t="s">
        <v>616</v>
      </c>
      <c r="F1296" s="119">
        <v>0</v>
      </c>
      <c r="G1296" s="65"/>
    </row>
    <row r="1297" spans="1:7">
      <c r="A1297" s="116" t="s">
        <v>1312</v>
      </c>
      <c r="B1297" s="70"/>
      <c r="C1297" s="6" t="s">
        <v>1378</v>
      </c>
      <c r="D1297" s="6">
        <v>1</v>
      </c>
      <c r="E1297" s="64" t="s">
        <v>617</v>
      </c>
      <c r="F1297" s="119">
        <v>0</v>
      </c>
      <c r="G1297" s="65"/>
    </row>
    <row r="1298" spans="1:7">
      <c r="A1298" s="116" t="s">
        <v>1312</v>
      </c>
      <c r="B1298" s="70"/>
      <c r="C1298" s="6" t="s">
        <v>1379</v>
      </c>
      <c r="D1298" s="6">
        <v>1</v>
      </c>
      <c r="E1298" s="64" t="s">
        <v>618</v>
      </c>
      <c r="F1298" s="119">
        <v>0</v>
      </c>
      <c r="G1298" s="65"/>
    </row>
    <row r="1299" spans="1:7">
      <c r="A1299" s="116" t="s">
        <v>1312</v>
      </c>
      <c r="B1299" s="70"/>
      <c r="C1299" s="6" t="s">
        <v>1380</v>
      </c>
      <c r="D1299" s="6">
        <v>1</v>
      </c>
      <c r="E1299" s="64" t="s">
        <v>619</v>
      </c>
      <c r="F1299" s="119">
        <v>0</v>
      </c>
      <c r="G1299" s="65"/>
    </row>
    <row r="1300" spans="1:7">
      <c r="A1300" s="116" t="s">
        <v>1312</v>
      </c>
      <c r="B1300" s="70"/>
      <c r="C1300" s="6" t="s">
        <v>1381</v>
      </c>
      <c r="D1300" s="6">
        <v>1</v>
      </c>
      <c r="E1300" s="64" t="s">
        <v>620</v>
      </c>
      <c r="F1300" s="119">
        <v>0</v>
      </c>
      <c r="G1300" s="65"/>
    </row>
    <row r="1301" spans="1:7">
      <c r="A1301" s="116" t="s">
        <v>1312</v>
      </c>
      <c r="B1301" s="70"/>
      <c r="C1301" s="6" t="s">
        <v>1382</v>
      </c>
      <c r="D1301" s="6">
        <v>1</v>
      </c>
      <c r="E1301" s="64" t="s">
        <v>621</v>
      </c>
      <c r="F1301" s="119">
        <v>0</v>
      </c>
      <c r="G1301" s="65"/>
    </row>
    <row r="1302" spans="1:7">
      <c r="A1302" s="116" t="s">
        <v>1312</v>
      </c>
      <c r="B1302" s="70"/>
      <c r="C1302" s="6" t="s">
        <v>1383</v>
      </c>
      <c r="D1302" s="6">
        <v>1</v>
      </c>
      <c r="E1302" s="64" t="s">
        <v>622</v>
      </c>
      <c r="F1302" s="119">
        <v>0</v>
      </c>
      <c r="G1302" s="65"/>
    </row>
    <row r="1303" spans="1:7">
      <c r="A1303" s="116" t="s">
        <v>1312</v>
      </c>
      <c r="B1303" s="70"/>
      <c r="C1303" s="6" t="s">
        <v>1384</v>
      </c>
      <c r="D1303" s="6">
        <v>2</v>
      </c>
      <c r="E1303" s="64" t="s">
        <v>623</v>
      </c>
      <c r="F1303" s="119">
        <v>0</v>
      </c>
      <c r="G1303" s="65"/>
    </row>
    <row r="1304" spans="1:7">
      <c r="A1304" s="116" t="s">
        <v>1312</v>
      </c>
      <c r="B1304" s="21"/>
      <c r="C1304" s="6" t="s">
        <v>1385</v>
      </c>
      <c r="D1304" s="6">
        <v>8</v>
      </c>
      <c r="E1304" s="6" t="s">
        <v>624</v>
      </c>
      <c r="F1304" s="119">
        <v>0</v>
      </c>
      <c r="G1304" s="65"/>
    </row>
    <row r="1305" spans="1:7">
      <c r="A1305" s="110" t="s">
        <v>1311</v>
      </c>
      <c r="B1305" s="69" t="s">
        <v>791</v>
      </c>
      <c r="C1305" s="17"/>
      <c r="D1305" s="17"/>
      <c r="E1305" s="17" t="s">
        <v>1133</v>
      </c>
      <c r="F1305" s="135" t="s">
        <v>1414</v>
      </c>
      <c r="G1305" s="61"/>
    </row>
    <row r="1306" spans="1:7">
      <c r="A1306" s="116" t="s">
        <v>1312</v>
      </c>
      <c r="B1306" s="70"/>
      <c r="C1306" s="6" t="s">
        <v>1422</v>
      </c>
      <c r="D1306" s="6">
        <v>8</v>
      </c>
      <c r="E1306" s="6" t="s">
        <v>625</v>
      </c>
      <c r="F1306" s="119">
        <v>0</v>
      </c>
      <c r="G1306" s="65"/>
    </row>
    <row r="1307" spans="1:7">
      <c r="A1307" s="116" t="s">
        <v>1312</v>
      </c>
      <c r="B1307" s="70"/>
      <c r="C1307" s="6" t="s">
        <v>1423</v>
      </c>
      <c r="D1307" s="6">
        <v>8</v>
      </c>
      <c r="E1307" s="64" t="s">
        <v>626</v>
      </c>
      <c r="F1307" s="119">
        <v>0</v>
      </c>
      <c r="G1307" s="65"/>
    </row>
    <row r="1308" spans="1:7">
      <c r="A1308" s="116" t="s">
        <v>1312</v>
      </c>
      <c r="B1308" s="21"/>
      <c r="C1308" s="6" t="s">
        <v>1424</v>
      </c>
      <c r="D1308" s="6">
        <v>8</v>
      </c>
      <c r="E1308" s="6" t="s">
        <v>627</v>
      </c>
      <c r="F1308" s="132">
        <v>0</v>
      </c>
      <c r="G1308" s="65"/>
    </row>
    <row r="1309" spans="1:7">
      <c r="A1309" s="110" t="s">
        <v>1311</v>
      </c>
      <c r="B1309" s="69" t="s">
        <v>792</v>
      </c>
      <c r="C1309" s="17"/>
      <c r="D1309" s="17"/>
      <c r="E1309" s="17" t="s">
        <v>1134</v>
      </c>
      <c r="F1309" s="131" t="s">
        <v>1414</v>
      </c>
      <c r="G1309" s="61"/>
    </row>
    <row r="1310" spans="1:7">
      <c r="A1310" s="116" t="s">
        <v>1312</v>
      </c>
      <c r="B1310" s="70"/>
      <c r="C1310" s="6" t="s">
        <v>1367</v>
      </c>
      <c r="D1310" s="6">
        <v>3</v>
      </c>
      <c r="E1310" s="64" t="s">
        <v>634</v>
      </c>
      <c r="F1310" s="132">
        <v>0</v>
      </c>
      <c r="G1310" s="65"/>
    </row>
    <row r="1311" spans="1:7">
      <c r="A1311" s="116" t="s">
        <v>1312</v>
      </c>
      <c r="B1311" s="70"/>
      <c r="C1311" s="6" t="s">
        <v>1386</v>
      </c>
      <c r="D1311" s="6">
        <v>2</v>
      </c>
      <c r="E1311" s="64" t="s">
        <v>635</v>
      </c>
      <c r="F1311" s="132">
        <v>0</v>
      </c>
      <c r="G1311" s="65"/>
    </row>
    <row r="1312" spans="1:7">
      <c r="A1312" s="113" t="s">
        <v>1313</v>
      </c>
      <c r="B1312" s="70"/>
      <c r="C1312" s="6" t="s">
        <v>1387</v>
      </c>
      <c r="D1312" s="6">
        <v>2</v>
      </c>
      <c r="E1312" s="64" t="s">
        <v>636</v>
      </c>
      <c r="F1312" s="132">
        <v>0</v>
      </c>
      <c r="G1312" s="65"/>
    </row>
    <row r="1313" spans="1:7">
      <c r="A1313" s="116" t="s">
        <v>1312</v>
      </c>
      <c r="B1313" s="70"/>
      <c r="C1313" s="6" t="s">
        <v>1388</v>
      </c>
      <c r="D1313" s="6">
        <v>12</v>
      </c>
      <c r="E1313" s="64" t="s">
        <v>637</v>
      </c>
      <c r="F1313" s="132">
        <v>0</v>
      </c>
      <c r="G1313" s="65"/>
    </row>
    <row r="1314" spans="1:7">
      <c r="A1314" s="116" t="s">
        <v>1312</v>
      </c>
      <c r="B1314" s="70"/>
      <c r="C1314" s="6" t="s">
        <v>1389</v>
      </c>
      <c r="D1314" s="6">
        <v>1</v>
      </c>
      <c r="E1314" s="64" t="s">
        <v>638</v>
      </c>
      <c r="F1314" s="132">
        <v>0</v>
      </c>
      <c r="G1314" s="66"/>
    </row>
    <row r="1315" spans="1:7">
      <c r="A1315" s="110" t="s">
        <v>1311</v>
      </c>
      <c r="B1315" s="69" t="s">
        <v>793</v>
      </c>
      <c r="C1315" s="17"/>
      <c r="D1315" s="17"/>
      <c r="E1315" s="17" t="s">
        <v>1135</v>
      </c>
      <c r="F1315" s="131" t="s">
        <v>1414</v>
      </c>
      <c r="G1315" s="61" t="s">
        <v>1136</v>
      </c>
    </row>
    <row r="1316" spans="1:7">
      <c r="A1316" s="116" t="s">
        <v>1312</v>
      </c>
      <c r="B1316" s="70"/>
      <c r="C1316" s="6" t="s">
        <v>1367</v>
      </c>
      <c r="D1316" s="6">
        <v>3</v>
      </c>
      <c r="E1316" s="64" t="s">
        <v>603</v>
      </c>
      <c r="F1316" s="132">
        <v>0</v>
      </c>
      <c r="G1316" s="66"/>
    </row>
    <row r="1317" spans="1:7">
      <c r="A1317" s="116" t="s">
        <v>1312</v>
      </c>
      <c r="B1317" s="70"/>
      <c r="C1317" s="6" t="s">
        <v>1368</v>
      </c>
      <c r="D1317" s="6">
        <v>5</v>
      </c>
      <c r="E1317" s="64" t="s">
        <v>604</v>
      </c>
      <c r="F1317" s="132">
        <v>0</v>
      </c>
      <c r="G1317" s="65"/>
    </row>
    <row r="1318" spans="1:7">
      <c r="A1318" s="116" t="s">
        <v>1312</v>
      </c>
      <c r="B1318" s="70"/>
      <c r="C1318" s="6" t="s">
        <v>1369</v>
      </c>
      <c r="D1318" s="6">
        <v>5</v>
      </c>
      <c r="E1318" s="64" t="s">
        <v>605</v>
      </c>
      <c r="F1318" s="132">
        <v>0</v>
      </c>
      <c r="G1318" s="65"/>
    </row>
    <row r="1319" spans="1:7">
      <c r="A1319" s="116" t="s">
        <v>1312</v>
      </c>
      <c r="B1319" s="70"/>
      <c r="C1319" s="6" t="s">
        <v>1370</v>
      </c>
      <c r="D1319" s="6">
        <v>5</v>
      </c>
      <c r="E1319" s="64" t="s">
        <v>606</v>
      </c>
      <c r="F1319" s="132">
        <v>0</v>
      </c>
      <c r="G1319" s="65"/>
    </row>
    <row r="1320" spans="1:7">
      <c r="A1320" s="116" t="s">
        <v>1312</v>
      </c>
      <c r="B1320" s="70"/>
      <c r="C1320" s="6" t="s">
        <v>1371</v>
      </c>
      <c r="D1320" s="6">
        <v>10</v>
      </c>
      <c r="E1320" s="64" t="s">
        <v>607</v>
      </c>
      <c r="F1320" s="132">
        <v>0</v>
      </c>
      <c r="G1320" s="65"/>
    </row>
    <row r="1321" spans="1:7">
      <c r="A1321" s="110" t="s">
        <v>1311</v>
      </c>
      <c r="B1321" s="69" t="s">
        <v>794</v>
      </c>
      <c r="C1321" s="17"/>
      <c r="D1321" s="17"/>
      <c r="E1321" s="17" t="s">
        <v>1137</v>
      </c>
      <c r="F1321" s="131" t="s">
        <v>1414</v>
      </c>
      <c r="G1321" s="61"/>
    </row>
    <row r="1322" spans="1:7">
      <c r="A1322" s="116" t="s">
        <v>1312</v>
      </c>
      <c r="B1322" s="70"/>
      <c r="C1322" s="6" t="s">
        <v>1372</v>
      </c>
      <c r="D1322" s="6">
        <v>5</v>
      </c>
      <c r="E1322" s="64" t="s">
        <v>611</v>
      </c>
      <c r="F1322" s="132">
        <v>0</v>
      </c>
      <c r="G1322" s="65"/>
    </row>
    <row r="1323" spans="1:7">
      <c r="A1323" s="116" t="s">
        <v>1312</v>
      </c>
      <c r="B1323" s="70"/>
      <c r="C1323" s="6" t="s">
        <v>1373</v>
      </c>
      <c r="D1323" s="6">
        <v>10</v>
      </c>
      <c r="E1323" s="64" t="s">
        <v>612</v>
      </c>
      <c r="F1323" s="132">
        <v>0</v>
      </c>
      <c r="G1323" s="65"/>
    </row>
    <row r="1324" spans="1:7">
      <c r="A1324" s="116" t="s">
        <v>1312</v>
      </c>
      <c r="B1324" s="70"/>
      <c r="C1324" s="6" t="s">
        <v>1374</v>
      </c>
      <c r="D1324" s="6">
        <v>10</v>
      </c>
      <c r="E1324" s="64" t="s">
        <v>613</v>
      </c>
      <c r="F1324" s="132">
        <v>0</v>
      </c>
      <c r="G1324" s="65"/>
    </row>
    <row r="1325" spans="1:7">
      <c r="A1325" s="110" t="s">
        <v>1311</v>
      </c>
      <c r="B1325" s="69" t="s">
        <v>795</v>
      </c>
      <c r="C1325" s="17"/>
      <c r="D1325" s="17"/>
      <c r="E1325" s="17" t="s">
        <v>1138</v>
      </c>
      <c r="F1325" s="135" t="s">
        <v>1414</v>
      </c>
      <c r="G1325" s="61"/>
    </row>
    <row r="1326" spans="1:7">
      <c r="A1326" s="116" t="s">
        <v>1312</v>
      </c>
      <c r="B1326" s="70"/>
      <c r="C1326" s="6" t="s">
        <v>1375</v>
      </c>
      <c r="D1326" s="6">
        <v>10</v>
      </c>
      <c r="E1326" s="64" t="s">
        <v>614</v>
      </c>
      <c r="F1326" s="119">
        <v>0</v>
      </c>
      <c r="G1326" s="65"/>
    </row>
    <row r="1327" spans="1:7">
      <c r="A1327" s="116" t="s">
        <v>1312</v>
      </c>
      <c r="B1327" s="70"/>
      <c r="C1327" s="6" t="s">
        <v>1376</v>
      </c>
      <c r="D1327" s="6">
        <v>1</v>
      </c>
      <c r="E1327" s="64" t="s">
        <v>615</v>
      </c>
      <c r="F1327" s="119">
        <v>0</v>
      </c>
      <c r="G1327" s="65"/>
    </row>
    <row r="1328" spans="1:7">
      <c r="A1328" s="116" t="s">
        <v>1312</v>
      </c>
      <c r="B1328" s="70"/>
      <c r="C1328" s="6" t="s">
        <v>1377</v>
      </c>
      <c r="D1328" s="6">
        <v>1</v>
      </c>
      <c r="E1328" s="64" t="s">
        <v>616</v>
      </c>
      <c r="F1328" s="119">
        <v>0</v>
      </c>
      <c r="G1328" s="65"/>
    </row>
    <row r="1329" spans="1:7">
      <c r="A1329" s="116" t="s">
        <v>1312</v>
      </c>
      <c r="B1329" s="70"/>
      <c r="C1329" s="6" t="s">
        <v>1378</v>
      </c>
      <c r="D1329" s="6">
        <v>1</v>
      </c>
      <c r="E1329" s="64" t="s">
        <v>617</v>
      </c>
      <c r="F1329" s="119">
        <v>0</v>
      </c>
      <c r="G1329" s="65"/>
    </row>
    <row r="1330" spans="1:7">
      <c r="A1330" s="116" t="s">
        <v>1312</v>
      </c>
      <c r="B1330" s="70"/>
      <c r="C1330" s="6" t="s">
        <v>1379</v>
      </c>
      <c r="D1330" s="6">
        <v>1</v>
      </c>
      <c r="E1330" s="64" t="s">
        <v>618</v>
      </c>
      <c r="F1330" s="119">
        <v>0</v>
      </c>
      <c r="G1330" s="65"/>
    </row>
    <row r="1331" spans="1:7">
      <c r="A1331" s="116" t="s">
        <v>1312</v>
      </c>
      <c r="B1331" s="70"/>
      <c r="C1331" s="6" t="s">
        <v>1380</v>
      </c>
      <c r="D1331" s="6">
        <v>1</v>
      </c>
      <c r="E1331" s="64" t="s">
        <v>619</v>
      </c>
      <c r="F1331" s="119">
        <v>0</v>
      </c>
      <c r="G1331" s="65"/>
    </row>
    <row r="1332" spans="1:7">
      <c r="A1332" s="116" t="s">
        <v>1312</v>
      </c>
      <c r="B1332" s="70"/>
      <c r="C1332" s="6" t="s">
        <v>1381</v>
      </c>
      <c r="D1332" s="6">
        <v>1</v>
      </c>
      <c r="E1332" s="64" t="s">
        <v>620</v>
      </c>
      <c r="F1332" s="119">
        <v>0</v>
      </c>
      <c r="G1332" s="65"/>
    </row>
    <row r="1333" spans="1:7">
      <c r="A1333" s="116" t="s">
        <v>1312</v>
      </c>
      <c r="B1333" s="70"/>
      <c r="C1333" s="6" t="s">
        <v>1382</v>
      </c>
      <c r="D1333" s="6">
        <v>1</v>
      </c>
      <c r="E1333" s="64" t="s">
        <v>621</v>
      </c>
      <c r="F1333" s="119">
        <v>0</v>
      </c>
      <c r="G1333" s="65"/>
    </row>
    <row r="1334" spans="1:7">
      <c r="A1334" s="116" t="s">
        <v>1312</v>
      </c>
      <c r="B1334" s="70"/>
      <c r="C1334" s="6" t="s">
        <v>1383</v>
      </c>
      <c r="D1334" s="6">
        <v>1</v>
      </c>
      <c r="E1334" s="64" t="s">
        <v>622</v>
      </c>
      <c r="F1334" s="119">
        <v>0</v>
      </c>
      <c r="G1334" s="65"/>
    </row>
    <row r="1335" spans="1:7">
      <c r="A1335" s="116" t="s">
        <v>1312</v>
      </c>
      <c r="B1335" s="70"/>
      <c r="C1335" s="6" t="s">
        <v>1384</v>
      </c>
      <c r="D1335" s="6">
        <v>2</v>
      </c>
      <c r="E1335" s="64" t="s">
        <v>623</v>
      </c>
      <c r="F1335" s="119">
        <v>0</v>
      </c>
      <c r="G1335" s="65"/>
    </row>
    <row r="1336" spans="1:7">
      <c r="A1336" s="116" t="s">
        <v>1312</v>
      </c>
      <c r="B1336" s="21"/>
      <c r="C1336" s="6" t="s">
        <v>1385</v>
      </c>
      <c r="D1336" s="6">
        <v>8</v>
      </c>
      <c r="E1336" s="6" t="s">
        <v>624</v>
      </c>
      <c r="F1336" s="119">
        <v>0</v>
      </c>
      <c r="G1336" s="65"/>
    </row>
    <row r="1337" spans="1:7">
      <c r="A1337" s="110" t="s">
        <v>1311</v>
      </c>
      <c r="B1337" s="69" t="s">
        <v>796</v>
      </c>
      <c r="C1337" s="17"/>
      <c r="D1337" s="17"/>
      <c r="E1337" s="17" t="s">
        <v>1139</v>
      </c>
      <c r="F1337" s="135" t="s">
        <v>1414</v>
      </c>
      <c r="G1337" s="61"/>
    </row>
    <row r="1338" spans="1:7">
      <c r="A1338" s="116" t="s">
        <v>1312</v>
      </c>
      <c r="B1338" s="70"/>
      <c r="C1338" s="6" t="s">
        <v>1422</v>
      </c>
      <c r="D1338" s="6">
        <v>8</v>
      </c>
      <c r="E1338" s="6" t="s">
        <v>625</v>
      </c>
      <c r="F1338" s="119">
        <v>0</v>
      </c>
      <c r="G1338" s="65"/>
    </row>
    <row r="1339" spans="1:7">
      <c r="A1339" s="116" t="s">
        <v>1312</v>
      </c>
      <c r="B1339" s="70"/>
      <c r="C1339" s="6" t="s">
        <v>1423</v>
      </c>
      <c r="D1339" s="6">
        <v>8</v>
      </c>
      <c r="E1339" s="64" t="s">
        <v>626</v>
      </c>
      <c r="F1339" s="119">
        <v>0</v>
      </c>
      <c r="G1339" s="65"/>
    </row>
    <row r="1340" spans="1:7">
      <c r="A1340" s="116" t="s">
        <v>1312</v>
      </c>
      <c r="B1340" s="21"/>
      <c r="C1340" s="6" t="s">
        <v>1424</v>
      </c>
      <c r="D1340" s="6">
        <v>8</v>
      </c>
      <c r="E1340" s="6" t="s">
        <v>627</v>
      </c>
      <c r="F1340" s="132">
        <v>0</v>
      </c>
      <c r="G1340" s="65"/>
    </row>
    <row r="1341" spans="1:7">
      <c r="A1341" s="110" t="s">
        <v>1311</v>
      </c>
      <c r="B1341" s="69" t="s">
        <v>797</v>
      </c>
      <c r="C1341" s="17"/>
      <c r="D1341" s="17"/>
      <c r="E1341" s="17" t="s">
        <v>1140</v>
      </c>
      <c r="F1341" s="131" t="s">
        <v>1414</v>
      </c>
      <c r="G1341" s="61"/>
    </row>
    <row r="1342" spans="1:7">
      <c r="A1342" s="116" t="s">
        <v>1312</v>
      </c>
      <c r="B1342" s="70"/>
      <c r="C1342" s="6" t="s">
        <v>1367</v>
      </c>
      <c r="D1342" s="6">
        <v>3</v>
      </c>
      <c r="E1342" s="64" t="s">
        <v>634</v>
      </c>
      <c r="F1342" s="132">
        <v>0</v>
      </c>
      <c r="G1342" s="65"/>
    </row>
    <row r="1343" spans="1:7">
      <c r="A1343" s="116" t="s">
        <v>1312</v>
      </c>
      <c r="B1343" s="70"/>
      <c r="C1343" s="6" t="s">
        <v>1386</v>
      </c>
      <c r="D1343" s="6">
        <v>2</v>
      </c>
      <c r="E1343" s="64" t="s">
        <v>635</v>
      </c>
      <c r="F1343" s="132">
        <v>0</v>
      </c>
      <c r="G1343" s="65"/>
    </row>
    <row r="1344" spans="1:7">
      <c r="A1344" s="113" t="s">
        <v>1313</v>
      </c>
      <c r="B1344" s="70"/>
      <c r="C1344" s="6" t="s">
        <v>1387</v>
      </c>
      <c r="D1344" s="6">
        <v>2</v>
      </c>
      <c r="E1344" s="64" t="s">
        <v>636</v>
      </c>
      <c r="F1344" s="132">
        <v>0</v>
      </c>
      <c r="G1344" s="65"/>
    </row>
    <row r="1345" spans="1:7">
      <c r="A1345" s="116" t="s">
        <v>1312</v>
      </c>
      <c r="B1345" s="70"/>
      <c r="C1345" s="6" t="s">
        <v>1388</v>
      </c>
      <c r="D1345" s="6">
        <v>12</v>
      </c>
      <c r="E1345" s="64" t="s">
        <v>637</v>
      </c>
      <c r="F1345" s="132">
        <v>0</v>
      </c>
      <c r="G1345" s="65"/>
    </row>
    <row r="1346" spans="1:7">
      <c r="A1346" s="116" t="s">
        <v>1312</v>
      </c>
      <c r="B1346" s="70"/>
      <c r="C1346" s="6" t="s">
        <v>1389</v>
      </c>
      <c r="D1346" s="6">
        <v>1</v>
      </c>
      <c r="E1346" s="64" t="s">
        <v>638</v>
      </c>
      <c r="F1346" s="132">
        <v>0</v>
      </c>
      <c r="G1346" s="66"/>
    </row>
    <row r="1347" spans="1:7">
      <c r="A1347" s="110" t="s">
        <v>1311</v>
      </c>
      <c r="B1347" s="69" t="s">
        <v>798</v>
      </c>
      <c r="C1347" s="17"/>
      <c r="D1347" s="17"/>
      <c r="E1347" s="17" t="s">
        <v>1141</v>
      </c>
      <c r="F1347" s="131" t="s">
        <v>1414</v>
      </c>
      <c r="G1347" s="61" t="s">
        <v>1142</v>
      </c>
    </row>
    <row r="1348" spans="1:7">
      <c r="A1348" s="116" t="s">
        <v>1312</v>
      </c>
      <c r="B1348" s="70"/>
      <c r="C1348" s="6" t="s">
        <v>1367</v>
      </c>
      <c r="D1348" s="6">
        <v>3</v>
      </c>
      <c r="E1348" s="64" t="s">
        <v>603</v>
      </c>
      <c r="F1348" s="132">
        <v>0</v>
      </c>
      <c r="G1348" s="66"/>
    </row>
    <row r="1349" spans="1:7">
      <c r="A1349" s="116" t="s">
        <v>1312</v>
      </c>
      <c r="B1349" s="70"/>
      <c r="C1349" s="6" t="s">
        <v>1368</v>
      </c>
      <c r="D1349" s="6">
        <v>5</v>
      </c>
      <c r="E1349" s="64" t="s">
        <v>604</v>
      </c>
      <c r="F1349" s="132">
        <v>0</v>
      </c>
      <c r="G1349" s="65"/>
    </row>
    <row r="1350" spans="1:7">
      <c r="A1350" s="116" t="s">
        <v>1312</v>
      </c>
      <c r="B1350" s="70"/>
      <c r="C1350" s="6" t="s">
        <v>1369</v>
      </c>
      <c r="D1350" s="6">
        <v>5</v>
      </c>
      <c r="E1350" s="64" t="s">
        <v>605</v>
      </c>
      <c r="F1350" s="132">
        <v>0</v>
      </c>
      <c r="G1350" s="65"/>
    </row>
    <row r="1351" spans="1:7">
      <c r="A1351" s="116" t="s">
        <v>1312</v>
      </c>
      <c r="B1351" s="70"/>
      <c r="C1351" s="6" t="s">
        <v>1370</v>
      </c>
      <c r="D1351" s="6">
        <v>5</v>
      </c>
      <c r="E1351" s="64" t="s">
        <v>606</v>
      </c>
      <c r="F1351" s="132">
        <v>0</v>
      </c>
      <c r="G1351" s="65"/>
    </row>
    <row r="1352" spans="1:7">
      <c r="A1352" s="116" t="s">
        <v>1312</v>
      </c>
      <c r="B1352" s="70"/>
      <c r="C1352" s="6" t="s">
        <v>1371</v>
      </c>
      <c r="D1352" s="6">
        <v>10</v>
      </c>
      <c r="E1352" s="64" t="s">
        <v>607</v>
      </c>
      <c r="F1352" s="132">
        <v>0</v>
      </c>
      <c r="G1352" s="65"/>
    </row>
    <row r="1353" spans="1:7">
      <c r="A1353" s="110" t="s">
        <v>1311</v>
      </c>
      <c r="B1353" s="69" t="s">
        <v>799</v>
      </c>
      <c r="C1353" s="17"/>
      <c r="D1353" s="17"/>
      <c r="E1353" s="17" t="s">
        <v>1143</v>
      </c>
      <c r="F1353" s="131" t="s">
        <v>1414</v>
      </c>
      <c r="G1353" s="61"/>
    </row>
    <row r="1354" spans="1:7">
      <c r="A1354" s="116" t="s">
        <v>1312</v>
      </c>
      <c r="B1354" s="70"/>
      <c r="C1354" s="6" t="s">
        <v>1372</v>
      </c>
      <c r="D1354" s="6">
        <v>5</v>
      </c>
      <c r="E1354" s="64" t="s">
        <v>611</v>
      </c>
      <c r="F1354" s="132">
        <v>0</v>
      </c>
      <c r="G1354" s="65"/>
    </row>
    <row r="1355" spans="1:7">
      <c r="A1355" s="116" t="s">
        <v>1312</v>
      </c>
      <c r="B1355" s="70"/>
      <c r="C1355" s="6" t="s">
        <v>1373</v>
      </c>
      <c r="D1355" s="6">
        <v>10</v>
      </c>
      <c r="E1355" s="64" t="s">
        <v>612</v>
      </c>
      <c r="F1355" s="132">
        <v>0</v>
      </c>
      <c r="G1355" s="65"/>
    </row>
    <row r="1356" spans="1:7">
      <c r="A1356" s="116" t="s">
        <v>1312</v>
      </c>
      <c r="B1356" s="70"/>
      <c r="C1356" s="6" t="s">
        <v>1374</v>
      </c>
      <c r="D1356" s="6">
        <v>10</v>
      </c>
      <c r="E1356" s="64" t="s">
        <v>613</v>
      </c>
      <c r="F1356" s="132">
        <v>0</v>
      </c>
      <c r="G1356" s="65"/>
    </row>
    <row r="1357" spans="1:7">
      <c r="A1357" s="110" t="s">
        <v>1311</v>
      </c>
      <c r="B1357" s="69" t="s">
        <v>800</v>
      </c>
      <c r="C1357" s="17"/>
      <c r="D1357" s="17"/>
      <c r="E1357" s="17" t="s">
        <v>1144</v>
      </c>
      <c r="F1357" s="135" t="s">
        <v>1414</v>
      </c>
      <c r="G1357" s="61"/>
    </row>
    <row r="1358" spans="1:7">
      <c r="A1358" s="116" t="s">
        <v>1312</v>
      </c>
      <c r="B1358" s="70"/>
      <c r="C1358" s="6" t="s">
        <v>1375</v>
      </c>
      <c r="D1358" s="6">
        <v>10</v>
      </c>
      <c r="E1358" s="64" t="s">
        <v>614</v>
      </c>
      <c r="F1358" s="119">
        <v>0</v>
      </c>
      <c r="G1358" s="65"/>
    </row>
    <row r="1359" spans="1:7">
      <c r="A1359" s="116" t="s">
        <v>1312</v>
      </c>
      <c r="B1359" s="70"/>
      <c r="C1359" s="6" t="s">
        <v>1376</v>
      </c>
      <c r="D1359" s="6">
        <v>1</v>
      </c>
      <c r="E1359" s="64" t="s">
        <v>615</v>
      </c>
      <c r="F1359" s="119">
        <v>0</v>
      </c>
      <c r="G1359" s="65"/>
    </row>
    <row r="1360" spans="1:7">
      <c r="A1360" s="116" t="s">
        <v>1312</v>
      </c>
      <c r="B1360" s="70"/>
      <c r="C1360" s="6" t="s">
        <v>1377</v>
      </c>
      <c r="D1360" s="6">
        <v>1</v>
      </c>
      <c r="E1360" s="64" t="s">
        <v>616</v>
      </c>
      <c r="F1360" s="119">
        <v>0</v>
      </c>
      <c r="G1360" s="65"/>
    </row>
    <row r="1361" spans="1:7">
      <c r="A1361" s="116" t="s">
        <v>1312</v>
      </c>
      <c r="B1361" s="70"/>
      <c r="C1361" s="6" t="s">
        <v>1378</v>
      </c>
      <c r="D1361" s="6">
        <v>1</v>
      </c>
      <c r="E1361" s="64" t="s">
        <v>617</v>
      </c>
      <c r="F1361" s="119">
        <v>0</v>
      </c>
      <c r="G1361" s="65"/>
    </row>
    <row r="1362" spans="1:7">
      <c r="A1362" s="116" t="s">
        <v>1312</v>
      </c>
      <c r="B1362" s="70"/>
      <c r="C1362" s="6" t="s">
        <v>1379</v>
      </c>
      <c r="D1362" s="6">
        <v>1</v>
      </c>
      <c r="E1362" s="64" t="s">
        <v>618</v>
      </c>
      <c r="F1362" s="119">
        <v>0</v>
      </c>
      <c r="G1362" s="65"/>
    </row>
    <row r="1363" spans="1:7">
      <c r="A1363" s="116" t="s">
        <v>1312</v>
      </c>
      <c r="B1363" s="70"/>
      <c r="C1363" s="6" t="s">
        <v>1380</v>
      </c>
      <c r="D1363" s="6">
        <v>1</v>
      </c>
      <c r="E1363" s="64" t="s">
        <v>619</v>
      </c>
      <c r="F1363" s="119">
        <v>0</v>
      </c>
      <c r="G1363" s="65"/>
    </row>
    <row r="1364" spans="1:7">
      <c r="A1364" s="116" t="s">
        <v>1312</v>
      </c>
      <c r="B1364" s="70"/>
      <c r="C1364" s="6" t="s">
        <v>1381</v>
      </c>
      <c r="D1364" s="6">
        <v>1</v>
      </c>
      <c r="E1364" s="64" t="s">
        <v>620</v>
      </c>
      <c r="F1364" s="119">
        <v>0</v>
      </c>
      <c r="G1364" s="65"/>
    </row>
    <row r="1365" spans="1:7">
      <c r="A1365" s="116" t="s">
        <v>1312</v>
      </c>
      <c r="B1365" s="70"/>
      <c r="C1365" s="6" t="s">
        <v>1382</v>
      </c>
      <c r="D1365" s="6">
        <v>1</v>
      </c>
      <c r="E1365" s="64" t="s">
        <v>621</v>
      </c>
      <c r="F1365" s="119">
        <v>0</v>
      </c>
      <c r="G1365" s="65"/>
    </row>
    <row r="1366" spans="1:7">
      <c r="A1366" s="116" t="s">
        <v>1312</v>
      </c>
      <c r="B1366" s="70"/>
      <c r="C1366" s="6" t="s">
        <v>1383</v>
      </c>
      <c r="D1366" s="6">
        <v>1</v>
      </c>
      <c r="E1366" s="64" t="s">
        <v>622</v>
      </c>
      <c r="F1366" s="119">
        <v>0</v>
      </c>
      <c r="G1366" s="65"/>
    </row>
    <row r="1367" spans="1:7">
      <c r="A1367" s="116" t="s">
        <v>1312</v>
      </c>
      <c r="B1367" s="70"/>
      <c r="C1367" s="6" t="s">
        <v>1384</v>
      </c>
      <c r="D1367" s="6">
        <v>2</v>
      </c>
      <c r="E1367" s="64" t="s">
        <v>623</v>
      </c>
      <c r="F1367" s="119">
        <v>0</v>
      </c>
      <c r="G1367" s="65"/>
    </row>
    <row r="1368" spans="1:7">
      <c r="A1368" s="116" t="s">
        <v>1312</v>
      </c>
      <c r="B1368" s="21"/>
      <c r="C1368" s="6" t="s">
        <v>1385</v>
      </c>
      <c r="D1368" s="6">
        <v>8</v>
      </c>
      <c r="E1368" s="6" t="s">
        <v>624</v>
      </c>
      <c r="F1368" s="119">
        <v>0</v>
      </c>
      <c r="G1368" s="65"/>
    </row>
    <row r="1369" spans="1:7">
      <c r="A1369" s="110" t="s">
        <v>1311</v>
      </c>
      <c r="B1369" s="69" t="s">
        <v>801</v>
      </c>
      <c r="C1369" s="17"/>
      <c r="D1369" s="17"/>
      <c r="E1369" s="17" t="s">
        <v>1145</v>
      </c>
      <c r="F1369" s="135" t="s">
        <v>1414</v>
      </c>
      <c r="G1369" s="61"/>
    </row>
    <row r="1370" spans="1:7">
      <c r="A1370" s="116" t="s">
        <v>1312</v>
      </c>
      <c r="B1370" s="70"/>
      <c r="C1370" s="6" t="s">
        <v>1422</v>
      </c>
      <c r="D1370" s="6">
        <v>8</v>
      </c>
      <c r="E1370" s="6" t="s">
        <v>625</v>
      </c>
      <c r="F1370" s="119">
        <v>0</v>
      </c>
      <c r="G1370" s="65"/>
    </row>
    <row r="1371" spans="1:7">
      <c r="A1371" s="116" t="s">
        <v>1312</v>
      </c>
      <c r="B1371" s="70"/>
      <c r="C1371" s="6" t="s">
        <v>1423</v>
      </c>
      <c r="D1371" s="6">
        <v>8</v>
      </c>
      <c r="E1371" s="64" t="s">
        <v>626</v>
      </c>
      <c r="F1371" s="119">
        <v>0</v>
      </c>
      <c r="G1371" s="65"/>
    </row>
    <row r="1372" spans="1:7">
      <c r="A1372" s="116" t="s">
        <v>1312</v>
      </c>
      <c r="B1372" s="21"/>
      <c r="C1372" s="6" t="s">
        <v>1424</v>
      </c>
      <c r="D1372" s="6">
        <v>8</v>
      </c>
      <c r="E1372" s="6" t="s">
        <v>627</v>
      </c>
      <c r="F1372" s="132">
        <v>0</v>
      </c>
      <c r="G1372" s="65"/>
    </row>
    <row r="1373" spans="1:7">
      <c r="A1373" s="110" t="s">
        <v>1311</v>
      </c>
      <c r="B1373" s="69" t="s">
        <v>802</v>
      </c>
      <c r="C1373" s="17"/>
      <c r="D1373" s="17"/>
      <c r="E1373" s="17" t="s">
        <v>1146</v>
      </c>
      <c r="F1373" s="131" t="s">
        <v>1414</v>
      </c>
      <c r="G1373" s="61"/>
    </row>
    <row r="1374" spans="1:7">
      <c r="A1374" s="116" t="s">
        <v>1312</v>
      </c>
      <c r="B1374" s="70"/>
      <c r="C1374" s="6" t="s">
        <v>1367</v>
      </c>
      <c r="D1374" s="6">
        <v>3</v>
      </c>
      <c r="E1374" s="64" t="s">
        <v>634</v>
      </c>
      <c r="F1374" s="132">
        <v>0</v>
      </c>
      <c r="G1374" s="65"/>
    </row>
    <row r="1375" spans="1:7">
      <c r="A1375" s="116" t="s">
        <v>1312</v>
      </c>
      <c r="B1375" s="70"/>
      <c r="C1375" s="6" t="s">
        <v>1386</v>
      </c>
      <c r="D1375" s="6">
        <v>2</v>
      </c>
      <c r="E1375" s="64" t="s">
        <v>635</v>
      </c>
      <c r="F1375" s="132">
        <v>0</v>
      </c>
      <c r="G1375" s="65"/>
    </row>
    <row r="1376" spans="1:7">
      <c r="A1376" s="113" t="s">
        <v>1313</v>
      </c>
      <c r="B1376" s="70"/>
      <c r="C1376" s="6" t="s">
        <v>1387</v>
      </c>
      <c r="D1376" s="6">
        <v>2</v>
      </c>
      <c r="E1376" s="64" t="s">
        <v>636</v>
      </c>
      <c r="F1376" s="132">
        <v>0</v>
      </c>
      <c r="G1376" s="65"/>
    </row>
    <row r="1377" spans="1:7">
      <c r="A1377" s="116" t="s">
        <v>1312</v>
      </c>
      <c r="B1377" s="70"/>
      <c r="C1377" s="6" t="s">
        <v>1388</v>
      </c>
      <c r="D1377" s="6">
        <v>12</v>
      </c>
      <c r="E1377" s="64" t="s">
        <v>637</v>
      </c>
      <c r="F1377" s="132">
        <v>0</v>
      </c>
      <c r="G1377" s="65"/>
    </row>
    <row r="1378" spans="1:7">
      <c r="A1378" s="116" t="s">
        <v>1312</v>
      </c>
      <c r="B1378" s="70"/>
      <c r="C1378" s="6" t="s">
        <v>1389</v>
      </c>
      <c r="D1378" s="6">
        <v>1</v>
      </c>
      <c r="E1378" s="64" t="s">
        <v>638</v>
      </c>
      <c r="F1378" s="132">
        <v>0</v>
      </c>
      <c r="G1378" s="66"/>
    </row>
    <row r="1379" spans="1:7">
      <c r="A1379" s="110" t="s">
        <v>1311</v>
      </c>
      <c r="B1379" s="69" t="s">
        <v>803</v>
      </c>
      <c r="C1379" s="17"/>
      <c r="D1379" s="17"/>
      <c r="E1379" s="17" t="s">
        <v>1147</v>
      </c>
      <c r="F1379" s="131" t="s">
        <v>1414</v>
      </c>
      <c r="G1379" s="61" t="s">
        <v>1148</v>
      </c>
    </row>
    <row r="1380" spans="1:7">
      <c r="A1380" s="116" t="s">
        <v>1312</v>
      </c>
      <c r="B1380" s="70"/>
      <c r="C1380" s="6" t="s">
        <v>1367</v>
      </c>
      <c r="D1380" s="6">
        <v>3</v>
      </c>
      <c r="E1380" s="64" t="s">
        <v>603</v>
      </c>
      <c r="F1380" s="132">
        <v>0</v>
      </c>
      <c r="G1380" s="66"/>
    </row>
    <row r="1381" spans="1:7">
      <c r="A1381" s="116" t="s">
        <v>1312</v>
      </c>
      <c r="B1381" s="70"/>
      <c r="C1381" s="6" t="s">
        <v>1368</v>
      </c>
      <c r="D1381" s="6">
        <v>5</v>
      </c>
      <c r="E1381" s="64" t="s">
        <v>604</v>
      </c>
      <c r="F1381" s="132">
        <v>0</v>
      </c>
      <c r="G1381" s="65"/>
    </row>
    <row r="1382" spans="1:7">
      <c r="A1382" s="116" t="s">
        <v>1312</v>
      </c>
      <c r="B1382" s="70"/>
      <c r="C1382" s="6" t="s">
        <v>1369</v>
      </c>
      <c r="D1382" s="6">
        <v>5</v>
      </c>
      <c r="E1382" s="64" t="s">
        <v>605</v>
      </c>
      <c r="F1382" s="132">
        <v>0</v>
      </c>
      <c r="G1382" s="65"/>
    </row>
    <row r="1383" spans="1:7">
      <c r="A1383" s="116" t="s">
        <v>1312</v>
      </c>
      <c r="B1383" s="70"/>
      <c r="C1383" s="6" t="s">
        <v>1370</v>
      </c>
      <c r="D1383" s="6">
        <v>5</v>
      </c>
      <c r="E1383" s="64" t="s">
        <v>606</v>
      </c>
      <c r="F1383" s="132">
        <v>0</v>
      </c>
      <c r="G1383" s="65"/>
    </row>
    <row r="1384" spans="1:7">
      <c r="A1384" s="116" t="s">
        <v>1312</v>
      </c>
      <c r="B1384" s="70"/>
      <c r="C1384" s="6" t="s">
        <v>1371</v>
      </c>
      <c r="D1384" s="6">
        <v>10</v>
      </c>
      <c r="E1384" s="64" t="s">
        <v>607</v>
      </c>
      <c r="F1384" s="132">
        <v>0</v>
      </c>
      <c r="G1384" s="65"/>
    </row>
    <row r="1385" spans="1:7">
      <c r="A1385" s="110" t="s">
        <v>1311</v>
      </c>
      <c r="B1385" s="69" t="s">
        <v>1525</v>
      </c>
      <c r="C1385" s="17"/>
      <c r="D1385" s="17"/>
      <c r="E1385" s="17" t="s">
        <v>1149</v>
      </c>
      <c r="F1385" s="131" t="s">
        <v>1414</v>
      </c>
      <c r="G1385" s="61"/>
    </row>
    <row r="1386" spans="1:7">
      <c r="A1386" s="116" t="s">
        <v>1312</v>
      </c>
      <c r="B1386" s="70"/>
      <c r="C1386" s="6" t="s">
        <v>1372</v>
      </c>
      <c r="D1386" s="6">
        <v>5</v>
      </c>
      <c r="E1386" s="64" t="s">
        <v>611</v>
      </c>
      <c r="F1386" s="132">
        <v>0</v>
      </c>
      <c r="G1386" s="65"/>
    </row>
    <row r="1387" spans="1:7">
      <c r="A1387" s="116" t="s">
        <v>1312</v>
      </c>
      <c r="B1387" s="70"/>
      <c r="C1387" s="6" t="s">
        <v>1373</v>
      </c>
      <c r="D1387" s="6">
        <v>10</v>
      </c>
      <c r="E1387" s="64" t="s">
        <v>612</v>
      </c>
      <c r="F1387" s="132">
        <v>0</v>
      </c>
      <c r="G1387" s="65"/>
    </row>
    <row r="1388" spans="1:7">
      <c r="A1388" s="116" t="s">
        <v>1312</v>
      </c>
      <c r="B1388" s="70"/>
      <c r="C1388" s="6" t="s">
        <v>1374</v>
      </c>
      <c r="D1388" s="6">
        <v>10</v>
      </c>
      <c r="E1388" s="64" t="s">
        <v>613</v>
      </c>
      <c r="F1388" s="132">
        <v>0</v>
      </c>
      <c r="G1388" s="65"/>
    </row>
    <row r="1389" spans="1:7">
      <c r="A1389" s="110" t="s">
        <v>1311</v>
      </c>
      <c r="B1389" s="69" t="s">
        <v>1526</v>
      </c>
      <c r="C1389" s="17"/>
      <c r="D1389" s="17"/>
      <c r="E1389" s="17" t="s">
        <v>1150</v>
      </c>
      <c r="F1389" s="135" t="s">
        <v>1414</v>
      </c>
      <c r="G1389" s="61"/>
    </row>
    <row r="1390" spans="1:7">
      <c r="A1390" s="116" t="s">
        <v>1312</v>
      </c>
      <c r="B1390" s="70"/>
      <c r="C1390" s="6" t="s">
        <v>1375</v>
      </c>
      <c r="D1390" s="6">
        <v>10</v>
      </c>
      <c r="E1390" s="64" t="s">
        <v>614</v>
      </c>
      <c r="F1390" s="119">
        <v>0</v>
      </c>
      <c r="G1390" s="65"/>
    </row>
    <row r="1391" spans="1:7">
      <c r="A1391" s="116" t="s">
        <v>1312</v>
      </c>
      <c r="B1391" s="70"/>
      <c r="C1391" s="6" t="s">
        <v>1376</v>
      </c>
      <c r="D1391" s="6">
        <v>1</v>
      </c>
      <c r="E1391" s="64" t="s">
        <v>615</v>
      </c>
      <c r="F1391" s="119">
        <v>0</v>
      </c>
      <c r="G1391" s="65"/>
    </row>
    <row r="1392" spans="1:7">
      <c r="A1392" s="116" t="s">
        <v>1312</v>
      </c>
      <c r="B1392" s="70"/>
      <c r="C1392" s="6" t="s">
        <v>1377</v>
      </c>
      <c r="D1392" s="6">
        <v>1</v>
      </c>
      <c r="E1392" s="64" t="s">
        <v>616</v>
      </c>
      <c r="F1392" s="119">
        <v>0</v>
      </c>
      <c r="G1392" s="65"/>
    </row>
    <row r="1393" spans="1:7">
      <c r="A1393" s="116" t="s">
        <v>1312</v>
      </c>
      <c r="B1393" s="70"/>
      <c r="C1393" s="6" t="s">
        <v>1378</v>
      </c>
      <c r="D1393" s="6">
        <v>1</v>
      </c>
      <c r="E1393" s="64" t="s">
        <v>617</v>
      </c>
      <c r="F1393" s="119">
        <v>0</v>
      </c>
      <c r="G1393" s="65"/>
    </row>
    <row r="1394" spans="1:7">
      <c r="A1394" s="116" t="s">
        <v>1312</v>
      </c>
      <c r="B1394" s="70"/>
      <c r="C1394" s="6" t="s">
        <v>1379</v>
      </c>
      <c r="D1394" s="6">
        <v>1</v>
      </c>
      <c r="E1394" s="64" t="s">
        <v>618</v>
      </c>
      <c r="F1394" s="119">
        <v>0</v>
      </c>
      <c r="G1394" s="65"/>
    </row>
    <row r="1395" spans="1:7">
      <c r="A1395" s="116" t="s">
        <v>1312</v>
      </c>
      <c r="B1395" s="70"/>
      <c r="C1395" s="6" t="s">
        <v>1380</v>
      </c>
      <c r="D1395" s="6">
        <v>1</v>
      </c>
      <c r="E1395" s="64" t="s">
        <v>619</v>
      </c>
      <c r="F1395" s="119">
        <v>0</v>
      </c>
      <c r="G1395" s="65"/>
    </row>
    <row r="1396" spans="1:7">
      <c r="A1396" s="116" t="s">
        <v>1312</v>
      </c>
      <c r="B1396" s="70"/>
      <c r="C1396" s="6" t="s">
        <v>1381</v>
      </c>
      <c r="D1396" s="6">
        <v>1</v>
      </c>
      <c r="E1396" s="64" t="s">
        <v>620</v>
      </c>
      <c r="F1396" s="119">
        <v>0</v>
      </c>
      <c r="G1396" s="65"/>
    </row>
    <row r="1397" spans="1:7">
      <c r="A1397" s="116" t="s">
        <v>1312</v>
      </c>
      <c r="B1397" s="70"/>
      <c r="C1397" s="6" t="s">
        <v>1382</v>
      </c>
      <c r="D1397" s="6">
        <v>1</v>
      </c>
      <c r="E1397" s="64" t="s">
        <v>621</v>
      </c>
      <c r="F1397" s="119">
        <v>0</v>
      </c>
      <c r="G1397" s="65"/>
    </row>
    <row r="1398" spans="1:7">
      <c r="A1398" s="116" t="s">
        <v>1312</v>
      </c>
      <c r="B1398" s="70"/>
      <c r="C1398" s="6" t="s">
        <v>1383</v>
      </c>
      <c r="D1398" s="6">
        <v>1</v>
      </c>
      <c r="E1398" s="64" t="s">
        <v>622</v>
      </c>
      <c r="F1398" s="119">
        <v>0</v>
      </c>
      <c r="G1398" s="65"/>
    </row>
    <row r="1399" spans="1:7">
      <c r="A1399" s="116" t="s">
        <v>1312</v>
      </c>
      <c r="B1399" s="70"/>
      <c r="C1399" s="6" t="s">
        <v>1384</v>
      </c>
      <c r="D1399" s="6">
        <v>2</v>
      </c>
      <c r="E1399" s="64" t="s">
        <v>623</v>
      </c>
      <c r="F1399" s="119">
        <v>0</v>
      </c>
      <c r="G1399" s="65"/>
    </row>
    <row r="1400" spans="1:7">
      <c r="A1400" s="116" t="s">
        <v>1312</v>
      </c>
      <c r="B1400" s="21"/>
      <c r="C1400" s="6" t="s">
        <v>1385</v>
      </c>
      <c r="D1400" s="6">
        <v>8</v>
      </c>
      <c r="E1400" s="6" t="s">
        <v>624</v>
      </c>
      <c r="F1400" s="119">
        <v>0</v>
      </c>
      <c r="G1400" s="65"/>
    </row>
    <row r="1401" spans="1:7">
      <c r="A1401" s="110" t="s">
        <v>1311</v>
      </c>
      <c r="B1401" s="69" t="s">
        <v>1527</v>
      </c>
      <c r="C1401" s="17"/>
      <c r="D1401" s="17"/>
      <c r="E1401" s="17" t="s">
        <v>1151</v>
      </c>
      <c r="F1401" s="135" t="s">
        <v>1414</v>
      </c>
      <c r="G1401" s="61"/>
    </row>
    <row r="1402" spans="1:7">
      <c r="A1402" s="116" t="s">
        <v>1312</v>
      </c>
      <c r="B1402" s="70"/>
      <c r="C1402" s="6" t="s">
        <v>1422</v>
      </c>
      <c r="D1402" s="6">
        <v>8</v>
      </c>
      <c r="E1402" s="6" t="s">
        <v>625</v>
      </c>
      <c r="F1402" s="119">
        <v>0</v>
      </c>
      <c r="G1402" s="65"/>
    </row>
    <row r="1403" spans="1:7">
      <c r="A1403" s="116" t="s">
        <v>1312</v>
      </c>
      <c r="B1403" s="70"/>
      <c r="C1403" s="6" t="s">
        <v>1423</v>
      </c>
      <c r="D1403" s="6">
        <v>8</v>
      </c>
      <c r="E1403" s="64" t="s">
        <v>626</v>
      </c>
      <c r="F1403" s="119">
        <v>0</v>
      </c>
      <c r="G1403" s="65"/>
    </row>
    <row r="1404" spans="1:7">
      <c r="A1404" s="116" t="s">
        <v>1312</v>
      </c>
      <c r="B1404" s="21"/>
      <c r="C1404" s="6" t="s">
        <v>1424</v>
      </c>
      <c r="D1404" s="6">
        <v>8</v>
      </c>
      <c r="E1404" s="6" t="s">
        <v>627</v>
      </c>
      <c r="F1404" s="132">
        <v>0</v>
      </c>
      <c r="G1404" s="65"/>
    </row>
    <row r="1405" spans="1:7">
      <c r="A1405" s="110" t="s">
        <v>1311</v>
      </c>
      <c r="B1405" s="69" t="s">
        <v>804</v>
      </c>
      <c r="C1405" s="17"/>
      <c r="D1405" s="17"/>
      <c r="E1405" s="17" t="s">
        <v>1152</v>
      </c>
      <c r="F1405" s="131" t="s">
        <v>1414</v>
      </c>
      <c r="G1405" s="61"/>
    </row>
    <row r="1406" spans="1:7">
      <c r="A1406" s="116" t="s">
        <v>1312</v>
      </c>
      <c r="B1406" s="70"/>
      <c r="C1406" s="6" t="s">
        <v>1367</v>
      </c>
      <c r="D1406" s="6">
        <v>3</v>
      </c>
      <c r="E1406" s="64" t="s">
        <v>634</v>
      </c>
      <c r="F1406" s="132">
        <v>0</v>
      </c>
      <c r="G1406" s="65"/>
    </row>
    <row r="1407" spans="1:7">
      <c r="A1407" s="116" t="s">
        <v>1312</v>
      </c>
      <c r="B1407" s="70"/>
      <c r="C1407" s="6" t="s">
        <v>1386</v>
      </c>
      <c r="D1407" s="6">
        <v>2</v>
      </c>
      <c r="E1407" s="64" t="s">
        <v>635</v>
      </c>
      <c r="F1407" s="132">
        <v>0</v>
      </c>
      <c r="G1407" s="65"/>
    </row>
    <row r="1408" spans="1:7">
      <c r="A1408" s="113" t="s">
        <v>1313</v>
      </c>
      <c r="B1408" s="70"/>
      <c r="C1408" s="6" t="s">
        <v>1387</v>
      </c>
      <c r="D1408" s="6">
        <v>2</v>
      </c>
      <c r="E1408" s="64" t="s">
        <v>636</v>
      </c>
      <c r="F1408" s="132">
        <v>0</v>
      </c>
      <c r="G1408" s="65"/>
    </row>
    <row r="1409" spans="1:7">
      <c r="A1409" s="116" t="s">
        <v>1312</v>
      </c>
      <c r="B1409" s="70"/>
      <c r="C1409" s="6" t="s">
        <v>1388</v>
      </c>
      <c r="D1409" s="6">
        <v>12</v>
      </c>
      <c r="E1409" s="64" t="s">
        <v>637</v>
      </c>
      <c r="F1409" s="132">
        <v>0</v>
      </c>
      <c r="G1409" s="65"/>
    </row>
    <row r="1410" spans="1:7">
      <c r="A1410" s="116" t="s">
        <v>1312</v>
      </c>
      <c r="B1410" s="70"/>
      <c r="C1410" s="6" t="s">
        <v>1389</v>
      </c>
      <c r="D1410" s="6">
        <v>1</v>
      </c>
      <c r="E1410" s="64" t="s">
        <v>638</v>
      </c>
      <c r="F1410" s="132">
        <v>0</v>
      </c>
      <c r="G1410" s="66"/>
    </row>
    <row r="1411" spans="1:7">
      <c r="A1411" s="110" t="s">
        <v>1311</v>
      </c>
      <c r="B1411" s="69" t="s">
        <v>805</v>
      </c>
      <c r="C1411" s="17"/>
      <c r="D1411" s="17"/>
      <c r="E1411" s="17" t="s">
        <v>1153</v>
      </c>
      <c r="F1411" s="131" t="s">
        <v>1414</v>
      </c>
      <c r="G1411" s="61" t="s">
        <v>1154</v>
      </c>
    </row>
    <row r="1412" spans="1:7">
      <c r="A1412" s="116" t="s">
        <v>1312</v>
      </c>
      <c r="B1412" s="70"/>
      <c r="C1412" s="6" t="s">
        <v>1367</v>
      </c>
      <c r="D1412" s="6">
        <v>3</v>
      </c>
      <c r="E1412" s="64" t="s">
        <v>603</v>
      </c>
      <c r="F1412" s="132">
        <v>0</v>
      </c>
      <c r="G1412" s="66"/>
    </row>
    <row r="1413" spans="1:7">
      <c r="A1413" s="116" t="s">
        <v>1312</v>
      </c>
      <c r="B1413" s="70"/>
      <c r="C1413" s="6" t="s">
        <v>1368</v>
      </c>
      <c r="D1413" s="6">
        <v>5</v>
      </c>
      <c r="E1413" s="64" t="s">
        <v>604</v>
      </c>
      <c r="F1413" s="132">
        <v>0</v>
      </c>
      <c r="G1413" s="65"/>
    </row>
    <row r="1414" spans="1:7">
      <c r="A1414" s="116" t="s">
        <v>1312</v>
      </c>
      <c r="B1414" s="70"/>
      <c r="C1414" s="6" t="s">
        <v>1369</v>
      </c>
      <c r="D1414" s="6">
        <v>5</v>
      </c>
      <c r="E1414" s="64" t="s">
        <v>605</v>
      </c>
      <c r="F1414" s="132">
        <v>0</v>
      </c>
      <c r="G1414" s="65"/>
    </row>
    <row r="1415" spans="1:7">
      <c r="A1415" s="116" t="s">
        <v>1312</v>
      </c>
      <c r="B1415" s="70"/>
      <c r="C1415" s="6" t="s">
        <v>1370</v>
      </c>
      <c r="D1415" s="6">
        <v>5</v>
      </c>
      <c r="E1415" s="64" t="s">
        <v>606</v>
      </c>
      <c r="F1415" s="132">
        <v>0</v>
      </c>
      <c r="G1415" s="65"/>
    </row>
    <row r="1416" spans="1:7">
      <c r="A1416" s="116" t="s">
        <v>1312</v>
      </c>
      <c r="B1416" s="70"/>
      <c r="C1416" s="6" t="s">
        <v>1371</v>
      </c>
      <c r="D1416" s="6">
        <v>10</v>
      </c>
      <c r="E1416" s="64" t="s">
        <v>607</v>
      </c>
      <c r="F1416" s="132">
        <v>0</v>
      </c>
      <c r="G1416" s="65"/>
    </row>
    <row r="1417" spans="1:7">
      <c r="A1417" s="110" t="s">
        <v>1311</v>
      </c>
      <c r="B1417" s="69" t="s">
        <v>806</v>
      </c>
      <c r="C1417" s="17"/>
      <c r="D1417" s="17"/>
      <c r="E1417" s="17" t="s">
        <v>1155</v>
      </c>
      <c r="F1417" s="131" t="s">
        <v>1414</v>
      </c>
      <c r="G1417" s="61"/>
    </row>
    <row r="1418" spans="1:7">
      <c r="A1418" s="116" t="s">
        <v>1312</v>
      </c>
      <c r="B1418" s="70"/>
      <c r="C1418" s="6" t="s">
        <v>1372</v>
      </c>
      <c r="D1418" s="6">
        <v>5</v>
      </c>
      <c r="E1418" s="64" t="s">
        <v>611</v>
      </c>
      <c r="F1418" s="132">
        <v>0</v>
      </c>
      <c r="G1418" s="65"/>
    </row>
    <row r="1419" spans="1:7">
      <c r="A1419" s="116" t="s">
        <v>1312</v>
      </c>
      <c r="B1419" s="70"/>
      <c r="C1419" s="6" t="s">
        <v>1373</v>
      </c>
      <c r="D1419" s="6">
        <v>10</v>
      </c>
      <c r="E1419" s="64" t="s">
        <v>612</v>
      </c>
      <c r="F1419" s="132">
        <v>0</v>
      </c>
      <c r="G1419" s="65"/>
    </row>
    <row r="1420" spans="1:7">
      <c r="A1420" s="116" t="s">
        <v>1312</v>
      </c>
      <c r="B1420" s="70"/>
      <c r="C1420" s="6" t="s">
        <v>1374</v>
      </c>
      <c r="D1420" s="6">
        <v>10</v>
      </c>
      <c r="E1420" s="64" t="s">
        <v>613</v>
      </c>
      <c r="F1420" s="132">
        <v>0</v>
      </c>
      <c r="G1420" s="65"/>
    </row>
    <row r="1421" spans="1:7">
      <c r="A1421" s="110" t="s">
        <v>1311</v>
      </c>
      <c r="B1421" s="69" t="s">
        <v>807</v>
      </c>
      <c r="C1421" s="17"/>
      <c r="D1421" s="17"/>
      <c r="E1421" s="17" t="s">
        <v>1156</v>
      </c>
      <c r="F1421" s="135" t="s">
        <v>1414</v>
      </c>
      <c r="G1421" s="61"/>
    </row>
    <row r="1422" spans="1:7">
      <c r="A1422" s="116" t="s">
        <v>1312</v>
      </c>
      <c r="B1422" s="70"/>
      <c r="C1422" s="6" t="s">
        <v>1375</v>
      </c>
      <c r="D1422" s="6">
        <v>10</v>
      </c>
      <c r="E1422" s="64" t="s">
        <v>614</v>
      </c>
      <c r="F1422" s="119">
        <v>0</v>
      </c>
      <c r="G1422" s="65"/>
    </row>
    <row r="1423" spans="1:7">
      <c r="A1423" s="116" t="s">
        <v>1312</v>
      </c>
      <c r="B1423" s="70"/>
      <c r="C1423" s="6" t="s">
        <v>1376</v>
      </c>
      <c r="D1423" s="6">
        <v>1</v>
      </c>
      <c r="E1423" s="64" t="s">
        <v>615</v>
      </c>
      <c r="F1423" s="119">
        <v>0</v>
      </c>
      <c r="G1423" s="65"/>
    </row>
    <row r="1424" spans="1:7">
      <c r="A1424" s="116" t="s">
        <v>1312</v>
      </c>
      <c r="B1424" s="70"/>
      <c r="C1424" s="6" t="s">
        <v>1377</v>
      </c>
      <c r="D1424" s="6">
        <v>1</v>
      </c>
      <c r="E1424" s="64" t="s">
        <v>616</v>
      </c>
      <c r="F1424" s="119">
        <v>0</v>
      </c>
      <c r="G1424" s="65"/>
    </row>
    <row r="1425" spans="1:7">
      <c r="A1425" s="116" t="s">
        <v>1312</v>
      </c>
      <c r="B1425" s="70"/>
      <c r="C1425" s="6" t="s">
        <v>1378</v>
      </c>
      <c r="D1425" s="6">
        <v>1</v>
      </c>
      <c r="E1425" s="64" t="s">
        <v>617</v>
      </c>
      <c r="F1425" s="119">
        <v>0</v>
      </c>
      <c r="G1425" s="65"/>
    </row>
    <row r="1426" spans="1:7">
      <c r="A1426" s="116" t="s">
        <v>1312</v>
      </c>
      <c r="B1426" s="70"/>
      <c r="C1426" s="6" t="s">
        <v>1379</v>
      </c>
      <c r="D1426" s="6">
        <v>1</v>
      </c>
      <c r="E1426" s="64" t="s">
        <v>618</v>
      </c>
      <c r="F1426" s="119">
        <v>0</v>
      </c>
      <c r="G1426" s="65"/>
    </row>
    <row r="1427" spans="1:7">
      <c r="A1427" s="116" t="s">
        <v>1312</v>
      </c>
      <c r="B1427" s="70"/>
      <c r="C1427" s="6" t="s">
        <v>1380</v>
      </c>
      <c r="D1427" s="6">
        <v>1</v>
      </c>
      <c r="E1427" s="64" t="s">
        <v>619</v>
      </c>
      <c r="F1427" s="119">
        <v>0</v>
      </c>
      <c r="G1427" s="65"/>
    </row>
    <row r="1428" spans="1:7">
      <c r="A1428" s="116" t="s">
        <v>1312</v>
      </c>
      <c r="B1428" s="70"/>
      <c r="C1428" s="6" t="s">
        <v>1381</v>
      </c>
      <c r="D1428" s="6">
        <v>1</v>
      </c>
      <c r="E1428" s="64" t="s">
        <v>620</v>
      </c>
      <c r="F1428" s="119">
        <v>0</v>
      </c>
      <c r="G1428" s="65"/>
    </row>
    <row r="1429" spans="1:7">
      <c r="A1429" s="116" t="s">
        <v>1312</v>
      </c>
      <c r="B1429" s="70"/>
      <c r="C1429" s="6" t="s">
        <v>1382</v>
      </c>
      <c r="D1429" s="6">
        <v>1</v>
      </c>
      <c r="E1429" s="64" t="s">
        <v>621</v>
      </c>
      <c r="F1429" s="119">
        <v>0</v>
      </c>
      <c r="G1429" s="65"/>
    </row>
    <row r="1430" spans="1:7">
      <c r="A1430" s="116" t="s">
        <v>1312</v>
      </c>
      <c r="B1430" s="70"/>
      <c r="C1430" s="6" t="s">
        <v>1383</v>
      </c>
      <c r="D1430" s="6">
        <v>1</v>
      </c>
      <c r="E1430" s="64" t="s">
        <v>622</v>
      </c>
      <c r="F1430" s="119">
        <v>0</v>
      </c>
      <c r="G1430" s="65"/>
    </row>
    <row r="1431" spans="1:7">
      <c r="A1431" s="116" t="s">
        <v>1312</v>
      </c>
      <c r="B1431" s="70"/>
      <c r="C1431" s="6" t="s">
        <v>1384</v>
      </c>
      <c r="D1431" s="6">
        <v>2</v>
      </c>
      <c r="E1431" s="64" t="s">
        <v>623</v>
      </c>
      <c r="F1431" s="119">
        <v>0</v>
      </c>
      <c r="G1431" s="65"/>
    </row>
    <row r="1432" spans="1:7">
      <c r="A1432" s="116" t="s">
        <v>1312</v>
      </c>
      <c r="B1432" s="21"/>
      <c r="C1432" s="6" t="s">
        <v>1385</v>
      </c>
      <c r="D1432" s="6">
        <v>8</v>
      </c>
      <c r="E1432" s="6" t="s">
        <v>624</v>
      </c>
      <c r="F1432" s="119">
        <v>0</v>
      </c>
      <c r="G1432" s="65"/>
    </row>
    <row r="1433" spans="1:7">
      <c r="A1433" s="110" t="s">
        <v>1311</v>
      </c>
      <c r="B1433" s="69" t="s">
        <v>808</v>
      </c>
      <c r="C1433" s="17"/>
      <c r="D1433" s="17"/>
      <c r="E1433" s="17" t="s">
        <v>1157</v>
      </c>
      <c r="F1433" s="135" t="s">
        <v>1414</v>
      </c>
      <c r="G1433" s="61"/>
    </row>
    <row r="1434" spans="1:7">
      <c r="A1434" s="116" t="s">
        <v>1312</v>
      </c>
      <c r="B1434" s="70"/>
      <c r="C1434" s="6" t="s">
        <v>1422</v>
      </c>
      <c r="D1434" s="6">
        <v>8</v>
      </c>
      <c r="E1434" s="6" t="s">
        <v>625</v>
      </c>
      <c r="F1434" s="119">
        <v>0</v>
      </c>
      <c r="G1434" s="65"/>
    </row>
    <row r="1435" spans="1:7">
      <c r="A1435" s="116" t="s">
        <v>1312</v>
      </c>
      <c r="B1435" s="70"/>
      <c r="C1435" s="6" t="s">
        <v>1423</v>
      </c>
      <c r="D1435" s="6">
        <v>8</v>
      </c>
      <c r="E1435" s="64" t="s">
        <v>626</v>
      </c>
      <c r="F1435" s="119">
        <v>0</v>
      </c>
      <c r="G1435" s="65"/>
    </row>
    <row r="1436" spans="1:7">
      <c r="A1436" s="116" t="s">
        <v>1312</v>
      </c>
      <c r="B1436" s="21"/>
      <c r="C1436" s="6" t="s">
        <v>1424</v>
      </c>
      <c r="D1436" s="6">
        <v>8</v>
      </c>
      <c r="E1436" s="6" t="s">
        <v>627</v>
      </c>
      <c r="F1436" s="132">
        <v>0</v>
      </c>
      <c r="G1436" s="65"/>
    </row>
    <row r="1437" spans="1:7">
      <c r="A1437" s="110" t="s">
        <v>1311</v>
      </c>
      <c r="B1437" s="69" t="s">
        <v>809</v>
      </c>
      <c r="C1437" s="17"/>
      <c r="D1437" s="17"/>
      <c r="E1437" s="17" t="s">
        <v>1158</v>
      </c>
      <c r="F1437" s="131" t="s">
        <v>1414</v>
      </c>
      <c r="G1437" s="61"/>
    </row>
    <row r="1438" spans="1:7">
      <c r="A1438" s="116" t="s">
        <v>1312</v>
      </c>
      <c r="B1438" s="70"/>
      <c r="C1438" s="6" t="s">
        <v>1367</v>
      </c>
      <c r="D1438" s="6">
        <v>3</v>
      </c>
      <c r="E1438" s="64" t="s">
        <v>634</v>
      </c>
      <c r="F1438" s="132">
        <v>0</v>
      </c>
      <c r="G1438" s="65"/>
    </row>
    <row r="1439" spans="1:7">
      <c r="A1439" s="116" t="s">
        <v>1312</v>
      </c>
      <c r="B1439" s="70"/>
      <c r="C1439" s="6" t="s">
        <v>1386</v>
      </c>
      <c r="D1439" s="6">
        <v>2</v>
      </c>
      <c r="E1439" s="64" t="s">
        <v>635</v>
      </c>
      <c r="F1439" s="132">
        <v>0</v>
      </c>
      <c r="G1439" s="65"/>
    </row>
    <row r="1440" spans="1:7">
      <c r="A1440" s="113" t="s">
        <v>1313</v>
      </c>
      <c r="B1440" s="70"/>
      <c r="C1440" s="6" t="s">
        <v>1387</v>
      </c>
      <c r="D1440" s="6">
        <v>2</v>
      </c>
      <c r="E1440" s="64" t="s">
        <v>636</v>
      </c>
      <c r="F1440" s="132">
        <v>0</v>
      </c>
      <c r="G1440" s="65"/>
    </row>
    <row r="1441" spans="1:7">
      <c r="A1441" s="116" t="s">
        <v>1312</v>
      </c>
      <c r="B1441" s="70"/>
      <c r="C1441" s="6" t="s">
        <v>1388</v>
      </c>
      <c r="D1441" s="6">
        <v>12</v>
      </c>
      <c r="E1441" s="64" t="s">
        <v>637</v>
      </c>
      <c r="F1441" s="132">
        <v>0</v>
      </c>
      <c r="G1441" s="65"/>
    </row>
    <row r="1442" spans="1:7">
      <c r="A1442" s="116" t="s">
        <v>1312</v>
      </c>
      <c r="B1442" s="70"/>
      <c r="C1442" s="6" t="s">
        <v>1389</v>
      </c>
      <c r="D1442" s="6">
        <v>1</v>
      </c>
      <c r="E1442" s="64" t="s">
        <v>638</v>
      </c>
      <c r="F1442" s="132">
        <v>0</v>
      </c>
      <c r="G1442" s="66"/>
    </row>
    <row r="1443" spans="1:7">
      <c r="A1443" s="110" t="s">
        <v>1311</v>
      </c>
      <c r="B1443" s="69" t="s">
        <v>810</v>
      </c>
      <c r="C1443" s="17"/>
      <c r="D1443" s="17"/>
      <c r="E1443" s="17" t="s">
        <v>1159</v>
      </c>
      <c r="F1443" s="131" t="s">
        <v>1414</v>
      </c>
      <c r="G1443" s="61" t="s">
        <v>1160</v>
      </c>
    </row>
    <row r="1444" spans="1:7">
      <c r="A1444" s="116" t="s">
        <v>1312</v>
      </c>
      <c r="B1444" s="70"/>
      <c r="C1444" s="6" t="s">
        <v>1367</v>
      </c>
      <c r="D1444" s="6">
        <v>3</v>
      </c>
      <c r="E1444" s="64" t="s">
        <v>603</v>
      </c>
      <c r="F1444" s="132">
        <v>0</v>
      </c>
      <c r="G1444" s="66"/>
    </row>
    <row r="1445" spans="1:7">
      <c r="A1445" s="116" t="s">
        <v>1312</v>
      </c>
      <c r="B1445" s="70"/>
      <c r="C1445" s="6" t="s">
        <v>1368</v>
      </c>
      <c r="D1445" s="6">
        <v>5</v>
      </c>
      <c r="E1445" s="64" t="s">
        <v>604</v>
      </c>
      <c r="F1445" s="132">
        <v>0</v>
      </c>
      <c r="G1445" s="65"/>
    </row>
    <row r="1446" spans="1:7">
      <c r="A1446" s="116" t="s">
        <v>1312</v>
      </c>
      <c r="B1446" s="70"/>
      <c r="C1446" s="6" t="s">
        <v>1369</v>
      </c>
      <c r="D1446" s="6">
        <v>5</v>
      </c>
      <c r="E1446" s="64" t="s">
        <v>605</v>
      </c>
      <c r="F1446" s="132">
        <v>0</v>
      </c>
      <c r="G1446" s="65"/>
    </row>
    <row r="1447" spans="1:7">
      <c r="A1447" s="116" t="s">
        <v>1312</v>
      </c>
      <c r="B1447" s="70"/>
      <c r="C1447" s="6" t="s">
        <v>1370</v>
      </c>
      <c r="D1447" s="6">
        <v>5</v>
      </c>
      <c r="E1447" s="64" t="s">
        <v>606</v>
      </c>
      <c r="F1447" s="132">
        <v>0</v>
      </c>
      <c r="G1447" s="65"/>
    </row>
    <row r="1448" spans="1:7">
      <c r="A1448" s="116" t="s">
        <v>1312</v>
      </c>
      <c r="B1448" s="70"/>
      <c r="C1448" s="6" t="s">
        <v>1371</v>
      </c>
      <c r="D1448" s="6">
        <v>10</v>
      </c>
      <c r="E1448" s="64" t="s">
        <v>607</v>
      </c>
      <c r="F1448" s="132">
        <v>0</v>
      </c>
      <c r="G1448" s="65"/>
    </row>
    <row r="1449" spans="1:7">
      <c r="A1449" s="110" t="s">
        <v>1311</v>
      </c>
      <c r="B1449" s="69" t="s">
        <v>811</v>
      </c>
      <c r="C1449" s="17"/>
      <c r="D1449" s="17"/>
      <c r="E1449" s="17" t="s">
        <v>1161</v>
      </c>
      <c r="F1449" s="131" t="s">
        <v>1414</v>
      </c>
      <c r="G1449" s="61"/>
    </row>
    <row r="1450" spans="1:7">
      <c r="A1450" s="116" t="s">
        <v>1312</v>
      </c>
      <c r="B1450" s="70"/>
      <c r="C1450" s="6" t="s">
        <v>1372</v>
      </c>
      <c r="D1450" s="6">
        <v>5</v>
      </c>
      <c r="E1450" s="64" t="s">
        <v>611</v>
      </c>
      <c r="F1450" s="132">
        <v>0</v>
      </c>
      <c r="G1450" s="65"/>
    </row>
    <row r="1451" spans="1:7">
      <c r="A1451" s="116" t="s">
        <v>1312</v>
      </c>
      <c r="B1451" s="70"/>
      <c r="C1451" s="6" t="s">
        <v>1373</v>
      </c>
      <c r="D1451" s="6">
        <v>10</v>
      </c>
      <c r="E1451" s="64" t="s">
        <v>612</v>
      </c>
      <c r="F1451" s="132">
        <v>0</v>
      </c>
      <c r="G1451" s="65"/>
    </row>
    <row r="1452" spans="1:7">
      <c r="A1452" s="116" t="s">
        <v>1312</v>
      </c>
      <c r="B1452" s="70"/>
      <c r="C1452" s="6" t="s">
        <v>1374</v>
      </c>
      <c r="D1452" s="6">
        <v>10</v>
      </c>
      <c r="E1452" s="64" t="s">
        <v>613</v>
      </c>
      <c r="F1452" s="132">
        <v>0</v>
      </c>
      <c r="G1452" s="65"/>
    </row>
    <row r="1453" spans="1:7">
      <c r="A1453" s="110" t="s">
        <v>1311</v>
      </c>
      <c r="B1453" s="69" t="s">
        <v>812</v>
      </c>
      <c r="C1453" s="17"/>
      <c r="D1453" s="17"/>
      <c r="E1453" s="17" t="s">
        <v>1162</v>
      </c>
      <c r="F1453" s="135" t="s">
        <v>1414</v>
      </c>
      <c r="G1453" s="61"/>
    </row>
    <row r="1454" spans="1:7">
      <c r="A1454" s="116" t="s">
        <v>1312</v>
      </c>
      <c r="B1454" s="70"/>
      <c r="C1454" s="6" t="s">
        <v>1375</v>
      </c>
      <c r="D1454" s="6">
        <v>10</v>
      </c>
      <c r="E1454" s="64" t="s">
        <v>614</v>
      </c>
      <c r="F1454" s="119">
        <v>0</v>
      </c>
      <c r="G1454" s="65"/>
    </row>
    <row r="1455" spans="1:7">
      <c r="A1455" s="116" t="s">
        <v>1312</v>
      </c>
      <c r="B1455" s="70"/>
      <c r="C1455" s="6" t="s">
        <v>1376</v>
      </c>
      <c r="D1455" s="6">
        <v>1</v>
      </c>
      <c r="E1455" s="64" t="s">
        <v>615</v>
      </c>
      <c r="F1455" s="119">
        <v>0</v>
      </c>
      <c r="G1455" s="65"/>
    </row>
    <row r="1456" spans="1:7">
      <c r="A1456" s="116" t="s">
        <v>1312</v>
      </c>
      <c r="B1456" s="70"/>
      <c r="C1456" s="6" t="s">
        <v>1377</v>
      </c>
      <c r="D1456" s="6">
        <v>1</v>
      </c>
      <c r="E1456" s="64" t="s">
        <v>616</v>
      </c>
      <c r="F1456" s="119">
        <v>0</v>
      </c>
      <c r="G1456" s="65"/>
    </row>
    <row r="1457" spans="1:7">
      <c r="A1457" s="116" t="s">
        <v>1312</v>
      </c>
      <c r="B1457" s="70"/>
      <c r="C1457" s="6" t="s">
        <v>1378</v>
      </c>
      <c r="D1457" s="6">
        <v>1</v>
      </c>
      <c r="E1457" s="64" t="s">
        <v>617</v>
      </c>
      <c r="F1457" s="119">
        <v>0</v>
      </c>
      <c r="G1457" s="65"/>
    </row>
    <row r="1458" spans="1:7">
      <c r="A1458" s="116" t="s">
        <v>1312</v>
      </c>
      <c r="B1458" s="70"/>
      <c r="C1458" s="6" t="s">
        <v>1379</v>
      </c>
      <c r="D1458" s="6">
        <v>1</v>
      </c>
      <c r="E1458" s="64" t="s">
        <v>618</v>
      </c>
      <c r="F1458" s="119">
        <v>0</v>
      </c>
      <c r="G1458" s="65"/>
    </row>
    <row r="1459" spans="1:7">
      <c r="A1459" s="116" t="s">
        <v>1312</v>
      </c>
      <c r="B1459" s="70"/>
      <c r="C1459" s="6" t="s">
        <v>1380</v>
      </c>
      <c r="D1459" s="6">
        <v>1</v>
      </c>
      <c r="E1459" s="64" t="s">
        <v>619</v>
      </c>
      <c r="F1459" s="119">
        <v>0</v>
      </c>
      <c r="G1459" s="65"/>
    </row>
    <row r="1460" spans="1:7">
      <c r="A1460" s="116" t="s">
        <v>1312</v>
      </c>
      <c r="B1460" s="70"/>
      <c r="C1460" s="6" t="s">
        <v>1381</v>
      </c>
      <c r="D1460" s="6">
        <v>1</v>
      </c>
      <c r="E1460" s="64" t="s">
        <v>620</v>
      </c>
      <c r="F1460" s="119">
        <v>0</v>
      </c>
      <c r="G1460" s="65"/>
    </row>
    <row r="1461" spans="1:7">
      <c r="A1461" s="116" t="s">
        <v>1312</v>
      </c>
      <c r="B1461" s="70"/>
      <c r="C1461" s="6" t="s">
        <v>1382</v>
      </c>
      <c r="D1461" s="6">
        <v>1</v>
      </c>
      <c r="E1461" s="64" t="s">
        <v>621</v>
      </c>
      <c r="F1461" s="119">
        <v>0</v>
      </c>
      <c r="G1461" s="65"/>
    </row>
    <row r="1462" spans="1:7">
      <c r="A1462" s="116" t="s">
        <v>1312</v>
      </c>
      <c r="B1462" s="70"/>
      <c r="C1462" s="6" t="s">
        <v>1383</v>
      </c>
      <c r="D1462" s="6">
        <v>1</v>
      </c>
      <c r="E1462" s="64" t="s">
        <v>622</v>
      </c>
      <c r="F1462" s="119">
        <v>0</v>
      </c>
      <c r="G1462" s="65"/>
    </row>
    <row r="1463" spans="1:7">
      <c r="A1463" s="116" t="s">
        <v>1312</v>
      </c>
      <c r="B1463" s="70"/>
      <c r="C1463" s="6" t="s">
        <v>1384</v>
      </c>
      <c r="D1463" s="6">
        <v>2</v>
      </c>
      <c r="E1463" s="64" t="s">
        <v>623</v>
      </c>
      <c r="F1463" s="119">
        <v>0</v>
      </c>
      <c r="G1463" s="65"/>
    </row>
    <row r="1464" spans="1:7">
      <c r="A1464" s="116" t="s">
        <v>1312</v>
      </c>
      <c r="B1464" s="21"/>
      <c r="C1464" s="6" t="s">
        <v>1385</v>
      </c>
      <c r="D1464" s="6">
        <v>8</v>
      </c>
      <c r="E1464" s="6" t="s">
        <v>624</v>
      </c>
      <c r="F1464" s="119">
        <v>0</v>
      </c>
      <c r="G1464" s="65"/>
    </row>
    <row r="1465" spans="1:7">
      <c r="A1465" s="110" t="s">
        <v>1311</v>
      </c>
      <c r="B1465" s="69" t="s">
        <v>1528</v>
      </c>
      <c r="C1465" s="17"/>
      <c r="D1465" s="17"/>
      <c r="E1465" s="17" t="s">
        <v>1163</v>
      </c>
      <c r="F1465" s="135" t="s">
        <v>1414</v>
      </c>
      <c r="G1465" s="61"/>
    </row>
    <row r="1466" spans="1:7">
      <c r="A1466" s="116" t="s">
        <v>1312</v>
      </c>
      <c r="B1466" s="70"/>
      <c r="C1466" s="6" t="s">
        <v>1422</v>
      </c>
      <c r="D1466" s="6">
        <v>8</v>
      </c>
      <c r="E1466" s="6" t="s">
        <v>625</v>
      </c>
      <c r="F1466" s="119">
        <v>0</v>
      </c>
      <c r="G1466" s="65"/>
    </row>
    <row r="1467" spans="1:7">
      <c r="A1467" s="116" t="s">
        <v>1312</v>
      </c>
      <c r="B1467" s="70"/>
      <c r="C1467" s="6" t="s">
        <v>1423</v>
      </c>
      <c r="D1467" s="6">
        <v>8</v>
      </c>
      <c r="E1467" s="64" t="s">
        <v>626</v>
      </c>
      <c r="F1467" s="119">
        <v>0</v>
      </c>
      <c r="G1467" s="65"/>
    </row>
    <row r="1468" spans="1:7">
      <c r="A1468" s="116" t="s">
        <v>1312</v>
      </c>
      <c r="B1468" s="21"/>
      <c r="C1468" s="6" t="s">
        <v>1424</v>
      </c>
      <c r="D1468" s="6">
        <v>8</v>
      </c>
      <c r="E1468" s="6" t="s">
        <v>627</v>
      </c>
      <c r="F1468" s="132">
        <v>0</v>
      </c>
      <c r="G1468" s="65"/>
    </row>
    <row r="1469" spans="1:7">
      <c r="A1469" s="110" t="s">
        <v>1311</v>
      </c>
      <c r="B1469" s="69" t="s">
        <v>1529</v>
      </c>
      <c r="C1469" s="17"/>
      <c r="D1469" s="17"/>
      <c r="E1469" s="17" t="s">
        <v>1164</v>
      </c>
      <c r="F1469" s="131" t="s">
        <v>1414</v>
      </c>
      <c r="G1469" s="61"/>
    </row>
    <row r="1470" spans="1:7">
      <c r="A1470" s="116" t="s">
        <v>1312</v>
      </c>
      <c r="B1470" s="70"/>
      <c r="C1470" s="6" t="s">
        <v>1367</v>
      </c>
      <c r="D1470" s="6">
        <v>3</v>
      </c>
      <c r="E1470" s="64" t="s">
        <v>634</v>
      </c>
      <c r="F1470" s="132">
        <v>0</v>
      </c>
      <c r="G1470" s="65"/>
    </row>
    <row r="1471" spans="1:7">
      <c r="A1471" s="116" t="s">
        <v>1312</v>
      </c>
      <c r="B1471" s="70"/>
      <c r="C1471" s="6" t="s">
        <v>1386</v>
      </c>
      <c r="D1471" s="6">
        <v>2</v>
      </c>
      <c r="E1471" s="64" t="s">
        <v>635</v>
      </c>
      <c r="F1471" s="132">
        <v>0</v>
      </c>
      <c r="G1471" s="65"/>
    </row>
    <row r="1472" spans="1:7">
      <c r="A1472" s="113" t="s">
        <v>1313</v>
      </c>
      <c r="B1472" s="70"/>
      <c r="C1472" s="6" t="s">
        <v>1387</v>
      </c>
      <c r="D1472" s="6">
        <v>2</v>
      </c>
      <c r="E1472" s="64" t="s">
        <v>636</v>
      </c>
      <c r="F1472" s="132">
        <v>0</v>
      </c>
      <c r="G1472" s="65"/>
    </row>
    <row r="1473" spans="1:7">
      <c r="A1473" s="116" t="s">
        <v>1312</v>
      </c>
      <c r="B1473" s="70"/>
      <c r="C1473" s="6" t="s">
        <v>1388</v>
      </c>
      <c r="D1473" s="6">
        <v>12</v>
      </c>
      <c r="E1473" s="64" t="s">
        <v>637</v>
      </c>
      <c r="F1473" s="132">
        <v>0</v>
      </c>
      <c r="G1473" s="65"/>
    </row>
    <row r="1474" spans="1:7">
      <c r="A1474" s="116" t="s">
        <v>1312</v>
      </c>
      <c r="B1474" s="70"/>
      <c r="C1474" s="6" t="s">
        <v>1389</v>
      </c>
      <c r="D1474" s="6">
        <v>1</v>
      </c>
      <c r="E1474" s="64" t="s">
        <v>638</v>
      </c>
      <c r="F1474" s="132">
        <v>0</v>
      </c>
      <c r="G1474" s="66"/>
    </row>
    <row r="1475" spans="1:7">
      <c r="A1475" s="110" t="s">
        <v>1311</v>
      </c>
      <c r="B1475" s="69" t="s">
        <v>1530</v>
      </c>
      <c r="C1475" s="17"/>
      <c r="D1475" s="17"/>
      <c r="E1475" s="17" t="s">
        <v>1165</v>
      </c>
      <c r="F1475" s="131" t="s">
        <v>1414</v>
      </c>
      <c r="G1475" s="61" t="s">
        <v>1166</v>
      </c>
    </row>
    <row r="1476" spans="1:7">
      <c r="A1476" s="116" t="s">
        <v>1312</v>
      </c>
      <c r="B1476" s="70"/>
      <c r="C1476" s="6" t="s">
        <v>1367</v>
      </c>
      <c r="D1476" s="6">
        <v>3</v>
      </c>
      <c r="E1476" s="64" t="s">
        <v>603</v>
      </c>
      <c r="F1476" s="132">
        <v>0</v>
      </c>
      <c r="G1476" s="66"/>
    </row>
    <row r="1477" spans="1:7">
      <c r="A1477" s="116" t="s">
        <v>1312</v>
      </c>
      <c r="B1477" s="70"/>
      <c r="C1477" s="6" t="s">
        <v>1368</v>
      </c>
      <c r="D1477" s="6">
        <v>5</v>
      </c>
      <c r="E1477" s="64" t="s">
        <v>604</v>
      </c>
      <c r="F1477" s="132">
        <v>0</v>
      </c>
      <c r="G1477" s="65"/>
    </row>
    <row r="1478" spans="1:7">
      <c r="A1478" s="116" t="s">
        <v>1312</v>
      </c>
      <c r="B1478" s="70"/>
      <c r="C1478" s="6" t="s">
        <v>1369</v>
      </c>
      <c r="D1478" s="6">
        <v>5</v>
      </c>
      <c r="E1478" s="64" t="s">
        <v>605</v>
      </c>
      <c r="F1478" s="132">
        <v>0</v>
      </c>
      <c r="G1478" s="65"/>
    </row>
    <row r="1479" spans="1:7">
      <c r="A1479" s="116" t="s">
        <v>1312</v>
      </c>
      <c r="B1479" s="70"/>
      <c r="C1479" s="6" t="s">
        <v>1370</v>
      </c>
      <c r="D1479" s="6">
        <v>5</v>
      </c>
      <c r="E1479" s="64" t="s">
        <v>606</v>
      </c>
      <c r="F1479" s="132">
        <v>0</v>
      </c>
      <c r="G1479" s="65"/>
    </row>
    <row r="1480" spans="1:7">
      <c r="A1480" s="116" t="s">
        <v>1312</v>
      </c>
      <c r="B1480" s="70"/>
      <c r="C1480" s="6" t="s">
        <v>1371</v>
      </c>
      <c r="D1480" s="6">
        <v>10</v>
      </c>
      <c r="E1480" s="64" t="s">
        <v>607</v>
      </c>
      <c r="F1480" s="132">
        <v>0</v>
      </c>
      <c r="G1480" s="65"/>
    </row>
    <row r="1481" spans="1:7">
      <c r="A1481" s="110" t="s">
        <v>1311</v>
      </c>
      <c r="B1481" s="69" t="s">
        <v>1531</v>
      </c>
      <c r="C1481" s="17"/>
      <c r="D1481" s="17"/>
      <c r="E1481" s="17" t="s">
        <v>1167</v>
      </c>
      <c r="F1481" s="131" t="s">
        <v>1414</v>
      </c>
      <c r="G1481" s="61"/>
    </row>
    <row r="1482" spans="1:7">
      <c r="A1482" s="116" t="s">
        <v>1312</v>
      </c>
      <c r="B1482" s="70"/>
      <c r="C1482" s="6" t="s">
        <v>1372</v>
      </c>
      <c r="D1482" s="6">
        <v>5</v>
      </c>
      <c r="E1482" s="64" t="s">
        <v>611</v>
      </c>
      <c r="F1482" s="132">
        <v>0</v>
      </c>
      <c r="G1482" s="65"/>
    </row>
    <row r="1483" spans="1:7">
      <c r="A1483" s="116" t="s">
        <v>1312</v>
      </c>
      <c r="B1483" s="70"/>
      <c r="C1483" s="6" t="s">
        <v>1373</v>
      </c>
      <c r="D1483" s="6">
        <v>10</v>
      </c>
      <c r="E1483" s="64" t="s">
        <v>612</v>
      </c>
      <c r="F1483" s="132">
        <v>0</v>
      </c>
      <c r="G1483" s="65"/>
    </row>
    <row r="1484" spans="1:7">
      <c r="A1484" s="116" t="s">
        <v>1312</v>
      </c>
      <c r="B1484" s="70"/>
      <c r="C1484" s="6" t="s">
        <v>1374</v>
      </c>
      <c r="D1484" s="6">
        <v>10</v>
      </c>
      <c r="E1484" s="64" t="s">
        <v>613</v>
      </c>
      <c r="F1484" s="132">
        <v>0</v>
      </c>
      <c r="G1484" s="65"/>
    </row>
    <row r="1485" spans="1:7">
      <c r="A1485" s="110" t="s">
        <v>1311</v>
      </c>
      <c r="B1485" s="69" t="s">
        <v>1532</v>
      </c>
      <c r="C1485" s="17"/>
      <c r="D1485" s="17"/>
      <c r="E1485" s="17" t="s">
        <v>1168</v>
      </c>
      <c r="F1485" s="135" t="s">
        <v>1414</v>
      </c>
      <c r="G1485" s="61"/>
    </row>
    <row r="1486" spans="1:7">
      <c r="A1486" s="116" t="s">
        <v>1312</v>
      </c>
      <c r="B1486" s="70"/>
      <c r="C1486" s="6" t="s">
        <v>1375</v>
      </c>
      <c r="D1486" s="6">
        <v>10</v>
      </c>
      <c r="E1486" s="64" t="s">
        <v>614</v>
      </c>
      <c r="F1486" s="119">
        <v>0</v>
      </c>
      <c r="G1486" s="65"/>
    </row>
    <row r="1487" spans="1:7">
      <c r="A1487" s="116" t="s">
        <v>1312</v>
      </c>
      <c r="B1487" s="70"/>
      <c r="C1487" s="6" t="s">
        <v>1376</v>
      </c>
      <c r="D1487" s="6">
        <v>1</v>
      </c>
      <c r="E1487" s="64" t="s">
        <v>615</v>
      </c>
      <c r="F1487" s="119">
        <v>0</v>
      </c>
      <c r="G1487" s="65"/>
    </row>
    <row r="1488" spans="1:7">
      <c r="A1488" s="116" t="s">
        <v>1312</v>
      </c>
      <c r="B1488" s="70"/>
      <c r="C1488" s="6" t="s">
        <v>1377</v>
      </c>
      <c r="D1488" s="6">
        <v>1</v>
      </c>
      <c r="E1488" s="64" t="s">
        <v>616</v>
      </c>
      <c r="F1488" s="119">
        <v>0</v>
      </c>
      <c r="G1488" s="65"/>
    </row>
    <row r="1489" spans="1:7">
      <c r="A1489" s="116" t="s">
        <v>1312</v>
      </c>
      <c r="B1489" s="70"/>
      <c r="C1489" s="6" t="s">
        <v>1378</v>
      </c>
      <c r="D1489" s="6">
        <v>1</v>
      </c>
      <c r="E1489" s="64" t="s">
        <v>617</v>
      </c>
      <c r="F1489" s="119">
        <v>0</v>
      </c>
      <c r="G1489" s="65"/>
    </row>
    <row r="1490" spans="1:7">
      <c r="A1490" s="116" t="s">
        <v>1312</v>
      </c>
      <c r="B1490" s="70"/>
      <c r="C1490" s="6" t="s">
        <v>1379</v>
      </c>
      <c r="D1490" s="6">
        <v>1</v>
      </c>
      <c r="E1490" s="64" t="s">
        <v>618</v>
      </c>
      <c r="F1490" s="119">
        <v>0</v>
      </c>
      <c r="G1490" s="65"/>
    </row>
    <row r="1491" spans="1:7">
      <c r="A1491" s="116" t="s">
        <v>1312</v>
      </c>
      <c r="B1491" s="70"/>
      <c r="C1491" s="6" t="s">
        <v>1380</v>
      </c>
      <c r="D1491" s="6">
        <v>1</v>
      </c>
      <c r="E1491" s="64" t="s">
        <v>619</v>
      </c>
      <c r="F1491" s="119">
        <v>0</v>
      </c>
      <c r="G1491" s="65"/>
    </row>
    <row r="1492" spans="1:7">
      <c r="A1492" s="116" t="s">
        <v>1312</v>
      </c>
      <c r="B1492" s="70"/>
      <c r="C1492" s="6" t="s">
        <v>1381</v>
      </c>
      <c r="D1492" s="6">
        <v>1</v>
      </c>
      <c r="E1492" s="64" t="s">
        <v>620</v>
      </c>
      <c r="F1492" s="119">
        <v>0</v>
      </c>
      <c r="G1492" s="65"/>
    </row>
    <row r="1493" spans="1:7">
      <c r="A1493" s="116" t="s">
        <v>1312</v>
      </c>
      <c r="B1493" s="70"/>
      <c r="C1493" s="6" t="s">
        <v>1382</v>
      </c>
      <c r="D1493" s="6">
        <v>1</v>
      </c>
      <c r="E1493" s="64" t="s">
        <v>621</v>
      </c>
      <c r="F1493" s="119">
        <v>0</v>
      </c>
      <c r="G1493" s="65"/>
    </row>
    <row r="1494" spans="1:7">
      <c r="A1494" s="116" t="s">
        <v>1312</v>
      </c>
      <c r="B1494" s="70"/>
      <c r="C1494" s="6" t="s">
        <v>1383</v>
      </c>
      <c r="D1494" s="6">
        <v>1</v>
      </c>
      <c r="E1494" s="64" t="s">
        <v>622</v>
      </c>
      <c r="F1494" s="119">
        <v>0</v>
      </c>
      <c r="G1494" s="65"/>
    </row>
    <row r="1495" spans="1:7">
      <c r="A1495" s="116" t="s">
        <v>1312</v>
      </c>
      <c r="B1495" s="70"/>
      <c r="C1495" s="6" t="s">
        <v>1384</v>
      </c>
      <c r="D1495" s="6">
        <v>2</v>
      </c>
      <c r="E1495" s="64" t="s">
        <v>623</v>
      </c>
      <c r="F1495" s="119">
        <v>0</v>
      </c>
      <c r="G1495" s="65"/>
    </row>
    <row r="1496" spans="1:7">
      <c r="A1496" s="116" t="s">
        <v>1312</v>
      </c>
      <c r="B1496" s="21"/>
      <c r="C1496" s="6" t="s">
        <v>1385</v>
      </c>
      <c r="D1496" s="6">
        <v>8</v>
      </c>
      <c r="E1496" s="6" t="s">
        <v>624</v>
      </c>
      <c r="F1496" s="119">
        <v>0</v>
      </c>
      <c r="G1496" s="65"/>
    </row>
    <row r="1497" spans="1:7">
      <c r="A1497" s="110" t="s">
        <v>1311</v>
      </c>
      <c r="B1497" s="69" t="s">
        <v>1533</v>
      </c>
      <c r="C1497" s="17"/>
      <c r="D1497" s="17"/>
      <c r="E1497" s="17" t="s">
        <v>1169</v>
      </c>
      <c r="F1497" s="135" t="s">
        <v>1414</v>
      </c>
      <c r="G1497" s="61"/>
    </row>
    <row r="1498" spans="1:7">
      <c r="A1498" s="116" t="s">
        <v>1312</v>
      </c>
      <c r="B1498" s="70"/>
      <c r="C1498" s="6" t="s">
        <v>1422</v>
      </c>
      <c r="D1498" s="6">
        <v>8</v>
      </c>
      <c r="E1498" s="6" t="s">
        <v>625</v>
      </c>
      <c r="F1498" s="119">
        <v>0</v>
      </c>
      <c r="G1498" s="65"/>
    </row>
    <row r="1499" spans="1:7">
      <c r="A1499" s="116" t="s">
        <v>1312</v>
      </c>
      <c r="B1499" s="70"/>
      <c r="C1499" s="6" t="s">
        <v>1423</v>
      </c>
      <c r="D1499" s="6">
        <v>8</v>
      </c>
      <c r="E1499" s="64" t="s">
        <v>626</v>
      </c>
      <c r="F1499" s="119">
        <v>0</v>
      </c>
      <c r="G1499" s="65"/>
    </row>
    <row r="1500" spans="1:7">
      <c r="A1500" s="116" t="s">
        <v>1312</v>
      </c>
      <c r="B1500" s="21"/>
      <c r="C1500" s="6" t="s">
        <v>1424</v>
      </c>
      <c r="D1500" s="6">
        <v>8</v>
      </c>
      <c r="E1500" s="6" t="s">
        <v>627</v>
      </c>
      <c r="F1500" s="132">
        <v>0</v>
      </c>
      <c r="G1500" s="65"/>
    </row>
    <row r="1501" spans="1:7">
      <c r="A1501" s="110" t="s">
        <v>1311</v>
      </c>
      <c r="B1501" s="69" t="s">
        <v>1037</v>
      </c>
      <c r="C1501" s="17"/>
      <c r="D1501" s="17"/>
      <c r="E1501" s="17" t="s">
        <v>1170</v>
      </c>
      <c r="F1501" s="131" t="s">
        <v>1414</v>
      </c>
      <c r="G1501" s="61"/>
    </row>
    <row r="1502" spans="1:7">
      <c r="A1502" s="116" t="s">
        <v>1312</v>
      </c>
      <c r="B1502" s="70"/>
      <c r="C1502" s="6" t="s">
        <v>1367</v>
      </c>
      <c r="D1502" s="6">
        <v>3</v>
      </c>
      <c r="E1502" s="64" t="s">
        <v>634</v>
      </c>
      <c r="F1502" s="132">
        <v>0</v>
      </c>
      <c r="G1502" s="65"/>
    </row>
    <row r="1503" spans="1:7">
      <c r="A1503" s="116" t="s">
        <v>1312</v>
      </c>
      <c r="B1503" s="70"/>
      <c r="C1503" s="6" t="s">
        <v>1386</v>
      </c>
      <c r="D1503" s="6">
        <v>2</v>
      </c>
      <c r="E1503" s="64" t="s">
        <v>635</v>
      </c>
      <c r="F1503" s="132">
        <v>0</v>
      </c>
      <c r="G1503" s="65"/>
    </row>
    <row r="1504" spans="1:7">
      <c r="A1504" s="113" t="s">
        <v>1313</v>
      </c>
      <c r="B1504" s="70"/>
      <c r="C1504" s="6" t="s">
        <v>1387</v>
      </c>
      <c r="D1504" s="6">
        <v>2</v>
      </c>
      <c r="E1504" s="64" t="s">
        <v>636</v>
      </c>
      <c r="F1504" s="132">
        <v>0</v>
      </c>
      <c r="G1504" s="65"/>
    </row>
    <row r="1505" spans="1:7">
      <c r="A1505" s="116" t="s">
        <v>1312</v>
      </c>
      <c r="B1505" s="70"/>
      <c r="C1505" s="6" t="s">
        <v>1388</v>
      </c>
      <c r="D1505" s="6">
        <v>12</v>
      </c>
      <c r="E1505" s="64" t="s">
        <v>637</v>
      </c>
      <c r="F1505" s="132">
        <v>0</v>
      </c>
      <c r="G1505" s="65"/>
    </row>
    <row r="1506" spans="1:7">
      <c r="A1506" s="116" t="s">
        <v>1312</v>
      </c>
      <c r="B1506" s="70"/>
      <c r="C1506" s="6" t="s">
        <v>1389</v>
      </c>
      <c r="D1506" s="6">
        <v>1</v>
      </c>
      <c r="E1506" s="64" t="s">
        <v>638</v>
      </c>
      <c r="F1506" s="132">
        <v>0</v>
      </c>
      <c r="G1506" s="66"/>
    </row>
    <row r="1507" spans="1:7">
      <c r="A1507" s="110" t="s">
        <v>1311</v>
      </c>
      <c r="B1507" s="69" t="s">
        <v>1038</v>
      </c>
      <c r="C1507" s="17"/>
      <c r="D1507" s="17"/>
      <c r="E1507" s="17" t="s">
        <v>1171</v>
      </c>
      <c r="F1507" s="131" t="s">
        <v>1414</v>
      </c>
      <c r="G1507" s="61" t="s">
        <v>1172</v>
      </c>
    </row>
    <row r="1508" spans="1:7">
      <c r="A1508" s="116" t="s">
        <v>1312</v>
      </c>
      <c r="B1508" s="70"/>
      <c r="C1508" s="6" t="s">
        <v>1367</v>
      </c>
      <c r="D1508" s="6">
        <v>3</v>
      </c>
      <c r="E1508" s="64" t="s">
        <v>603</v>
      </c>
      <c r="F1508" s="132">
        <v>0</v>
      </c>
      <c r="G1508" s="66"/>
    </row>
    <row r="1509" spans="1:7">
      <c r="A1509" s="116" t="s">
        <v>1312</v>
      </c>
      <c r="B1509" s="70"/>
      <c r="C1509" s="6" t="s">
        <v>1368</v>
      </c>
      <c r="D1509" s="6">
        <v>5</v>
      </c>
      <c r="E1509" s="64" t="s">
        <v>604</v>
      </c>
      <c r="F1509" s="132">
        <v>0</v>
      </c>
      <c r="G1509" s="65"/>
    </row>
    <row r="1510" spans="1:7">
      <c r="A1510" s="116" t="s">
        <v>1312</v>
      </c>
      <c r="B1510" s="70"/>
      <c r="C1510" s="6" t="s">
        <v>1369</v>
      </c>
      <c r="D1510" s="6">
        <v>5</v>
      </c>
      <c r="E1510" s="64" t="s">
        <v>605</v>
      </c>
      <c r="F1510" s="132">
        <v>0</v>
      </c>
      <c r="G1510" s="65"/>
    </row>
    <row r="1511" spans="1:7">
      <c r="A1511" s="116" t="s">
        <v>1312</v>
      </c>
      <c r="B1511" s="70"/>
      <c r="C1511" s="6" t="s">
        <v>1370</v>
      </c>
      <c r="D1511" s="6">
        <v>5</v>
      </c>
      <c r="E1511" s="64" t="s">
        <v>606</v>
      </c>
      <c r="F1511" s="132">
        <v>0</v>
      </c>
      <c r="G1511" s="65"/>
    </row>
    <row r="1512" spans="1:7">
      <c r="A1512" s="116" t="s">
        <v>1312</v>
      </c>
      <c r="B1512" s="70"/>
      <c r="C1512" s="6" t="s">
        <v>1371</v>
      </c>
      <c r="D1512" s="6">
        <v>10</v>
      </c>
      <c r="E1512" s="64" t="s">
        <v>607</v>
      </c>
      <c r="F1512" s="132">
        <v>0</v>
      </c>
      <c r="G1512" s="65"/>
    </row>
    <row r="1513" spans="1:7">
      <c r="A1513" s="110" t="s">
        <v>1311</v>
      </c>
      <c r="B1513" s="69" t="s">
        <v>1039</v>
      </c>
      <c r="C1513" s="17"/>
      <c r="D1513" s="17"/>
      <c r="E1513" s="17" t="s">
        <v>1173</v>
      </c>
      <c r="F1513" s="131" t="s">
        <v>1414</v>
      </c>
      <c r="G1513" s="61"/>
    </row>
    <row r="1514" spans="1:7">
      <c r="A1514" s="116" t="s">
        <v>1312</v>
      </c>
      <c r="B1514" s="70"/>
      <c r="C1514" s="6" t="s">
        <v>1372</v>
      </c>
      <c r="D1514" s="6">
        <v>5</v>
      </c>
      <c r="E1514" s="64" t="s">
        <v>611</v>
      </c>
      <c r="F1514" s="132">
        <v>0</v>
      </c>
      <c r="G1514" s="65"/>
    </row>
    <row r="1515" spans="1:7">
      <c r="A1515" s="116" t="s">
        <v>1312</v>
      </c>
      <c r="B1515" s="70"/>
      <c r="C1515" s="6" t="s">
        <v>1373</v>
      </c>
      <c r="D1515" s="6">
        <v>10</v>
      </c>
      <c r="E1515" s="64" t="s">
        <v>612</v>
      </c>
      <c r="F1515" s="132">
        <v>0</v>
      </c>
      <c r="G1515" s="65"/>
    </row>
    <row r="1516" spans="1:7">
      <c r="A1516" s="116" t="s">
        <v>1312</v>
      </c>
      <c r="B1516" s="70"/>
      <c r="C1516" s="6" t="s">
        <v>1374</v>
      </c>
      <c r="D1516" s="6">
        <v>10</v>
      </c>
      <c r="E1516" s="64" t="s">
        <v>613</v>
      </c>
      <c r="F1516" s="132">
        <v>0</v>
      </c>
      <c r="G1516" s="65"/>
    </row>
    <row r="1517" spans="1:7">
      <c r="A1517" s="110" t="s">
        <v>1311</v>
      </c>
      <c r="B1517" s="69" t="s">
        <v>1040</v>
      </c>
      <c r="C1517" s="17"/>
      <c r="D1517" s="17"/>
      <c r="E1517" s="17" t="s">
        <v>1174</v>
      </c>
      <c r="F1517" s="135" t="s">
        <v>1414</v>
      </c>
      <c r="G1517" s="61"/>
    </row>
    <row r="1518" spans="1:7">
      <c r="A1518" s="116" t="s">
        <v>1312</v>
      </c>
      <c r="B1518" s="70"/>
      <c r="C1518" s="6" t="s">
        <v>1375</v>
      </c>
      <c r="D1518" s="6">
        <v>10</v>
      </c>
      <c r="E1518" s="64" t="s">
        <v>614</v>
      </c>
      <c r="F1518" s="119">
        <v>0</v>
      </c>
      <c r="G1518" s="65"/>
    </row>
    <row r="1519" spans="1:7">
      <c r="A1519" s="116" t="s">
        <v>1312</v>
      </c>
      <c r="B1519" s="70"/>
      <c r="C1519" s="6" t="s">
        <v>1376</v>
      </c>
      <c r="D1519" s="6">
        <v>1</v>
      </c>
      <c r="E1519" s="64" t="s">
        <v>615</v>
      </c>
      <c r="F1519" s="119">
        <v>0</v>
      </c>
      <c r="G1519" s="65"/>
    </row>
    <row r="1520" spans="1:7">
      <c r="A1520" s="116" t="s">
        <v>1312</v>
      </c>
      <c r="B1520" s="70"/>
      <c r="C1520" s="6" t="s">
        <v>1377</v>
      </c>
      <c r="D1520" s="6">
        <v>1</v>
      </c>
      <c r="E1520" s="64" t="s">
        <v>616</v>
      </c>
      <c r="F1520" s="119">
        <v>0</v>
      </c>
      <c r="G1520" s="65"/>
    </row>
    <row r="1521" spans="1:7">
      <c r="A1521" s="116" t="s">
        <v>1312</v>
      </c>
      <c r="B1521" s="70"/>
      <c r="C1521" s="6" t="s">
        <v>1378</v>
      </c>
      <c r="D1521" s="6">
        <v>1</v>
      </c>
      <c r="E1521" s="64" t="s">
        <v>617</v>
      </c>
      <c r="F1521" s="119">
        <v>0</v>
      </c>
      <c r="G1521" s="65"/>
    </row>
    <row r="1522" spans="1:7">
      <c r="A1522" s="116" t="s">
        <v>1312</v>
      </c>
      <c r="B1522" s="70"/>
      <c r="C1522" s="6" t="s">
        <v>1379</v>
      </c>
      <c r="D1522" s="6">
        <v>1</v>
      </c>
      <c r="E1522" s="64" t="s">
        <v>618</v>
      </c>
      <c r="F1522" s="119">
        <v>0</v>
      </c>
      <c r="G1522" s="65"/>
    </row>
    <row r="1523" spans="1:7">
      <c r="A1523" s="116" t="s">
        <v>1312</v>
      </c>
      <c r="B1523" s="70"/>
      <c r="C1523" s="6" t="s">
        <v>1380</v>
      </c>
      <c r="D1523" s="6">
        <v>1</v>
      </c>
      <c r="E1523" s="64" t="s">
        <v>619</v>
      </c>
      <c r="F1523" s="119">
        <v>0</v>
      </c>
      <c r="G1523" s="65"/>
    </row>
    <row r="1524" spans="1:7">
      <c r="A1524" s="116" t="s">
        <v>1312</v>
      </c>
      <c r="B1524" s="70"/>
      <c r="C1524" s="6" t="s">
        <v>1381</v>
      </c>
      <c r="D1524" s="6">
        <v>1</v>
      </c>
      <c r="E1524" s="64" t="s">
        <v>620</v>
      </c>
      <c r="F1524" s="119">
        <v>0</v>
      </c>
      <c r="G1524" s="65"/>
    </row>
    <row r="1525" spans="1:7">
      <c r="A1525" s="116" t="s">
        <v>1312</v>
      </c>
      <c r="B1525" s="70"/>
      <c r="C1525" s="6" t="s">
        <v>1382</v>
      </c>
      <c r="D1525" s="6">
        <v>1</v>
      </c>
      <c r="E1525" s="64" t="s">
        <v>621</v>
      </c>
      <c r="F1525" s="119">
        <v>0</v>
      </c>
      <c r="G1525" s="65"/>
    </row>
    <row r="1526" spans="1:7">
      <c r="A1526" s="116" t="s">
        <v>1312</v>
      </c>
      <c r="B1526" s="70"/>
      <c r="C1526" s="6" t="s">
        <v>1383</v>
      </c>
      <c r="D1526" s="6">
        <v>1</v>
      </c>
      <c r="E1526" s="64" t="s">
        <v>622</v>
      </c>
      <c r="F1526" s="119">
        <v>0</v>
      </c>
      <c r="G1526" s="65"/>
    </row>
    <row r="1527" spans="1:7">
      <c r="A1527" s="116" t="s">
        <v>1312</v>
      </c>
      <c r="B1527" s="70"/>
      <c r="C1527" s="6" t="s">
        <v>1384</v>
      </c>
      <c r="D1527" s="6">
        <v>2</v>
      </c>
      <c r="E1527" s="64" t="s">
        <v>623</v>
      </c>
      <c r="F1527" s="119">
        <v>0</v>
      </c>
      <c r="G1527" s="65"/>
    </row>
    <row r="1528" spans="1:7">
      <c r="A1528" s="116" t="s">
        <v>1312</v>
      </c>
      <c r="B1528" s="21"/>
      <c r="C1528" s="6" t="s">
        <v>1385</v>
      </c>
      <c r="D1528" s="6">
        <v>8</v>
      </c>
      <c r="E1528" s="6" t="s">
        <v>624</v>
      </c>
      <c r="F1528" s="119">
        <v>0</v>
      </c>
      <c r="G1528" s="65"/>
    </row>
    <row r="1529" spans="1:7">
      <c r="A1529" s="110" t="s">
        <v>1311</v>
      </c>
      <c r="B1529" s="69" t="s">
        <v>1041</v>
      </c>
      <c r="C1529" s="17"/>
      <c r="D1529" s="17"/>
      <c r="E1529" s="17" t="s">
        <v>1175</v>
      </c>
      <c r="F1529" s="135" t="s">
        <v>1414</v>
      </c>
      <c r="G1529" s="61"/>
    </row>
    <row r="1530" spans="1:7">
      <c r="A1530" s="116" t="s">
        <v>1312</v>
      </c>
      <c r="B1530" s="70"/>
      <c r="C1530" s="6" t="s">
        <v>1422</v>
      </c>
      <c r="D1530" s="6">
        <v>8</v>
      </c>
      <c r="E1530" s="6" t="s">
        <v>625</v>
      </c>
      <c r="F1530" s="119">
        <v>0</v>
      </c>
      <c r="G1530" s="65"/>
    </row>
    <row r="1531" spans="1:7">
      <c r="A1531" s="116" t="s">
        <v>1312</v>
      </c>
      <c r="B1531" s="70"/>
      <c r="C1531" s="6" t="s">
        <v>1423</v>
      </c>
      <c r="D1531" s="6">
        <v>8</v>
      </c>
      <c r="E1531" s="64" t="s">
        <v>626</v>
      </c>
      <c r="F1531" s="119">
        <v>0</v>
      </c>
      <c r="G1531" s="65"/>
    </row>
    <row r="1532" spans="1:7">
      <c r="A1532" s="116" t="s">
        <v>1312</v>
      </c>
      <c r="B1532" s="21"/>
      <c r="C1532" s="6" t="s">
        <v>1424</v>
      </c>
      <c r="D1532" s="6">
        <v>8</v>
      </c>
      <c r="E1532" s="6" t="s">
        <v>627</v>
      </c>
      <c r="F1532" s="132">
        <v>0</v>
      </c>
      <c r="G1532" s="65"/>
    </row>
    <row r="1533" spans="1:7">
      <c r="A1533" s="110" t="s">
        <v>1311</v>
      </c>
      <c r="B1533" s="69" t="s">
        <v>1042</v>
      </c>
      <c r="C1533" s="17"/>
      <c r="D1533" s="17"/>
      <c r="E1533" s="17" t="s">
        <v>1176</v>
      </c>
      <c r="F1533" s="131" t="s">
        <v>1414</v>
      </c>
      <c r="G1533" s="61"/>
    </row>
    <row r="1534" spans="1:7">
      <c r="A1534" s="116" t="s">
        <v>1312</v>
      </c>
      <c r="B1534" s="70"/>
      <c r="C1534" s="6" t="s">
        <v>1367</v>
      </c>
      <c r="D1534" s="6">
        <v>3</v>
      </c>
      <c r="E1534" s="64" t="s">
        <v>634</v>
      </c>
      <c r="F1534" s="132">
        <v>0</v>
      </c>
      <c r="G1534" s="65"/>
    </row>
    <row r="1535" spans="1:7">
      <c r="A1535" s="116" t="s">
        <v>1312</v>
      </c>
      <c r="B1535" s="70"/>
      <c r="C1535" s="6" t="s">
        <v>1386</v>
      </c>
      <c r="D1535" s="6">
        <v>2</v>
      </c>
      <c r="E1535" s="64" t="s">
        <v>635</v>
      </c>
      <c r="F1535" s="132">
        <v>0</v>
      </c>
      <c r="G1535" s="65"/>
    </row>
    <row r="1536" spans="1:7">
      <c r="A1536" s="113" t="s">
        <v>1313</v>
      </c>
      <c r="B1536" s="70"/>
      <c r="C1536" s="6" t="s">
        <v>1387</v>
      </c>
      <c r="D1536" s="6">
        <v>2</v>
      </c>
      <c r="E1536" s="64" t="s">
        <v>636</v>
      </c>
      <c r="F1536" s="132">
        <v>0</v>
      </c>
      <c r="G1536" s="65"/>
    </row>
    <row r="1537" spans="1:7">
      <c r="A1537" s="116" t="s">
        <v>1312</v>
      </c>
      <c r="B1537" s="70"/>
      <c r="C1537" s="6" t="s">
        <v>1388</v>
      </c>
      <c r="D1537" s="6">
        <v>12</v>
      </c>
      <c r="E1537" s="64" t="s">
        <v>637</v>
      </c>
      <c r="F1537" s="132">
        <v>0</v>
      </c>
      <c r="G1537" s="65"/>
    </row>
    <row r="1538" spans="1:7">
      <c r="A1538" s="116" t="s">
        <v>1312</v>
      </c>
      <c r="B1538" s="70"/>
      <c r="C1538" s="6" t="s">
        <v>1389</v>
      </c>
      <c r="D1538" s="6">
        <v>1</v>
      </c>
      <c r="E1538" s="64" t="s">
        <v>638</v>
      </c>
      <c r="F1538" s="132">
        <v>0</v>
      </c>
      <c r="G1538" s="66"/>
    </row>
    <row r="1539" spans="1:7">
      <c r="A1539" s="110" t="s">
        <v>1311</v>
      </c>
      <c r="B1539" s="69" t="s">
        <v>1043</v>
      </c>
      <c r="C1539" s="17"/>
      <c r="D1539" s="17"/>
      <c r="E1539" s="17" t="s">
        <v>1177</v>
      </c>
      <c r="F1539" s="131" t="s">
        <v>1414</v>
      </c>
      <c r="G1539" s="61" t="s">
        <v>1178</v>
      </c>
    </row>
    <row r="1540" spans="1:7">
      <c r="A1540" s="116" t="s">
        <v>1312</v>
      </c>
      <c r="B1540" s="70"/>
      <c r="C1540" s="6" t="s">
        <v>1367</v>
      </c>
      <c r="D1540" s="6">
        <v>3</v>
      </c>
      <c r="E1540" s="64" t="s">
        <v>603</v>
      </c>
      <c r="F1540" s="132">
        <v>0</v>
      </c>
      <c r="G1540" s="66"/>
    </row>
    <row r="1541" spans="1:7">
      <c r="A1541" s="116" t="s">
        <v>1312</v>
      </c>
      <c r="B1541" s="70"/>
      <c r="C1541" s="6" t="s">
        <v>1368</v>
      </c>
      <c r="D1541" s="6">
        <v>5</v>
      </c>
      <c r="E1541" s="64" t="s">
        <v>604</v>
      </c>
      <c r="F1541" s="132">
        <v>0</v>
      </c>
      <c r="G1541" s="65"/>
    </row>
    <row r="1542" spans="1:7">
      <c r="A1542" s="116" t="s">
        <v>1312</v>
      </c>
      <c r="B1542" s="70"/>
      <c r="C1542" s="6" t="s">
        <v>1369</v>
      </c>
      <c r="D1542" s="6">
        <v>5</v>
      </c>
      <c r="E1542" s="64" t="s">
        <v>605</v>
      </c>
      <c r="F1542" s="132">
        <v>0</v>
      </c>
      <c r="G1542" s="65"/>
    </row>
    <row r="1543" spans="1:7">
      <c r="A1543" s="116" t="s">
        <v>1312</v>
      </c>
      <c r="B1543" s="70"/>
      <c r="C1543" s="6" t="s">
        <v>1370</v>
      </c>
      <c r="D1543" s="6">
        <v>5</v>
      </c>
      <c r="E1543" s="64" t="s">
        <v>606</v>
      </c>
      <c r="F1543" s="132">
        <v>0</v>
      </c>
      <c r="G1543" s="65"/>
    </row>
    <row r="1544" spans="1:7">
      <c r="A1544" s="116" t="s">
        <v>1312</v>
      </c>
      <c r="B1544" s="70"/>
      <c r="C1544" s="6" t="s">
        <v>1371</v>
      </c>
      <c r="D1544" s="6">
        <v>10</v>
      </c>
      <c r="E1544" s="64" t="s">
        <v>607</v>
      </c>
      <c r="F1544" s="132">
        <v>0</v>
      </c>
      <c r="G1544" s="65"/>
    </row>
    <row r="1545" spans="1:7">
      <c r="A1545" s="110" t="s">
        <v>1311</v>
      </c>
      <c r="B1545" s="69" t="s">
        <v>1044</v>
      </c>
      <c r="C1545" s="17"/>
      <c r="D1545" s="17"/>
      <c r="E1545" s="17" t="s">
        <v>1179</v>
      </c>
      <c r="F1545" s="131" t="s">
        <v>1414</v>
      </c>
      <c r="G1545" s="61"/>
    </row>
    <row r="1546" spans="1:7">
      <c r="A1546" s="116" t="s">
        <v>1312</v>
      </c>
      <c r="B1546" s="70"/>
      <c r="C1546" s="6" t="s">
        <v>1372</v>
      </c>
      <c r="D1546" s="6">
        <v>5</v>
      </c>
      <c r="E1546" s="64" t="s">
        <v>611</v>
      </c>
      <c r="F1546" s="132">
        <v>0</v>
      </c>
      <c r="G1546" s="65"/>
    </row>
    <row r="1547" spans="1:7">
      <c r="A1547" s="116" t="s">
        <v>1312</v>
      </c>
      <c r="B1547" s="70"/>
      <c r="C1547" s="6" t="s">
        <v>1373</v>
      </c>
      <c r="D1547" s="6">
        <v>10</v>
      </c>
      <c r="E1547" s="64" t="s">
        <v>612</v>
      </c>
      <c r="F1547" s="132">
        <v>0</v>
      </c>
      <c r="G1547" s="65"/>
    </row>
    <row r="1548" spans="1:7">
      <c r="A1548" s="116" t="s">
        <v>1312</v>
      </c>
      <c r="B1548" s="70"/>
      <c r="C1548" s="6" t="s">
        <v>1374</v>
      </c>
      <c r="D1548" s="6">
        <v>10</v>
      </c>
      <c r="E1548" s="64" t="s">
        <v>613</v>
      </c>
      <c r="F1548" s="132">
        <v>0</v>
      </c>
      <c r="G1548" s="65"/>
    </row>
    <row r="1549" spans="1:7">
      <c r="A1549" s="110" t="s">
        <v>1311</v>
      </c>
      <c r="B1549" s="69" t="s">
        <v>1045</v>
      </c>
      <c r="C1549" s="17"/>
      <c r="D1549" s="17"/>
      <c r="E1549" s="17" t="s">
        <v>1180</v>
      </c>
      <c r="F1549" s="135" t="s">
        <v>1414</v>
      </c>
      <c r="G1549" s="61"/>
    </row>
    <row r="1550" spans="1:7">
      <c r="A1550" s="116" t="s">
        <v>1312</v>
      </c>
      <c r="B1550" s="70"/>
      <c r="C1550" s="6" t="s">
        <v>1375</v>
      </c>
      <c r="D1550" s="6">
        <v>10</v>
      </c>
      <c r="E1550" s="64" t="s">
        <v>614</v>
      </c>
      <c r="F1550" s="119">
        <v>0</v>
      </c>
      <c r="G1550" s="65"/>
    </row>
    <row r="1551" spans="1:7">
      <c r="A1551" s="116" t="s">
        <v>1312</v>
      </c>
      <c r="B1551" s="70"/>
      <c r="C1551" s="6" t="s">
        <v>1376</v>
      </c>
      <c r="D1551" s="6">
        <v>1</v>
      </c>
      <c r="E1551" s="64" t="s">
        <v>615</v>
      </c>
      <c r="F1551" s="119">
        <v>0</v>
      </c>
      <c r="G1551" s="65"/>
    </row>
    <row r="1552" spans="1:7">
      <c r="A1552" s="116" t="s">
        <v>1312</v>
      </c>
      <c r="B1552" s="70"/>
      <c r="C1552" s="6" t="s">
        <v>1377</v>
      </c>
      <c r="D1552" s="6">
        <v>1</v>
      </c>
      <c r="E1552" s="64" t="s">
        <v>616</v>
      </c>
      <c r="F1552" s="119">
        <v>0</v>
      </c>
      <c r="G1552" s="65"/>
    </row>
    <row r="1553" spans="1:7">
      <c r="A1553" s="116" t="s">
        <v>1312</v>
      </c>
      <c r="B1553" s="70"/>
      <c r="C1553" s="6" t="s">
        <v>1378</v>
      </c>
      <c r="D1553" s="6">
        <v>1</v>
      </c>
      <c r="E1553" s="64" t="s">
        <v>617</v>
      </c>
      <c r="F1553" s="119">
        <v>0</v>
      </c>
      <c r="G1553" s="65"/>
    </row>
    <row r="1554" spans="1:7">
      <c r="A1554" s="116" t="s">
        <v>1312</v>
      </c>
      <c r="B1554" s="70"/>
      <c r="C1554" s="6" t="s">
        <v>1379</v>
      </c>
      <c r="D1554" s="6">
        <v>1</v>
      </c>
      <c r="E1554" s="64" t="s">
        <v>618</v>
      </c>
      <c r="F1554" s="119">
        <v>0</v>
      </c>
      <c r="G1554" s="65"/>
    </row>
    <row r="1555" spans="1:7">
      <c r="A1555" s="116" t="s">
        <v>1312</v>
      </c>
      <c r="B1555" s="70"/>
      <c r="C1555" s="6" t="s">
        <v>1380</v>
      </c>
      <c r="D1555" s="6">
        <v>1</v>
      </c>
      <c r="E1555" s="64" t="s">
        <v>619</v>
      </c>
      <c r="F1555" s="119">
        <v>0</v>
      </c>
      <c r="G1555" s="65"/>
    </row>
    <row r="1556" spans="1:7">
      <c r="A1556" s="116" t="s">
        <v>1312</v>
      </c>
      <c r="B1556" s="70"/>
      <c r="C1556" s="6" t="s">
        <v>1381</v>
      </c>
      <c r="D1556" s="6">
        <v>1</v>
      </c>
      <c r="E1556" s="64" t="s">
        <v>620</v>
      </c>
      <c r="F1556" s="119">
        <v>0</v>
      </c>
      <c r="G1556" s="65"/>
    </row>
    <row r="1557" spans="1:7">
      <c r="A1557" s="116" t="s">
        <v>1312</v>
      </c>
      <c r="B1557" s="70"/>
      <c r="C1557" s="6" t="s">
        <v>1382</v>
      </c>
      <c r="D1557" s="6">
        <v>1</v>
      </c>
      <c r="E1557" s="64" t="s">
        <v>621</v>
      </c>
      <c r="F1557" s="119">
        <v>0</v>
      </c>
      <c r="G1557" s="65"/>
    </row>
    <row r="1558" spans="1:7">
      <c r="A1558" s="116" t="s">
        <v>1312</v>
      </c>
      <c r="B1558" s="70"/>
      <c r="C1558" s="6" t="s">
        <v>1383</v>
      </c>
      <c r="D1558" s="6">
        <v>1</v>
      </c>
      <c r="E1558" s="64" t="s">
        <v>622</v>
      </c>
      <c r="F1558" s="119">
        <v>0</v>
      </c>
      <c r="G1558" s="65"/>
    </row>
    <row r="1559" spans="1:7">
      <c r="A1559" s="116" t="s">
        <v>1312</v>
      </c>
      <c r="B1559" s="70"/>
      <c r="C1559" s="6" t="s">
        <v>1384</v>
      </c>
      <c r="D1559" s="6">
        <v>2</v>
      </c>
      <c r="E1559" s="64" t="s">
        <v>623</v>
      </c>
      <c r="F1559" s="119">
        <v>0</v>
      </c>
      <c r="G1559" s="65"/>
    </row>
    <row r="1560" spans="1:7">
      <c r="A1560" s="116" t="s">
        <v>1312</v>
      </c>
      <c r="B1560" s="21"/>
      <c r="C1560" s="6" t="s">
        <v>1385</v>
      </c>
      <c r="D1560" s="6">
        <v>8</v>
      </c>
      <c r="E1560" s="6" t="s">
        <v>624</v>
      </c>
      <c r="F1560" s="119">
        <v>0</v>
      </c>
      <c r="G1560" s="65"/>
    </row>
    <row r="1561" spans="1:7">
      <c r="A1561" s="110" t="s">
        <v>1311</v>
      </c>
      <c r="B1561" s="69" t="s">
        <v>1046</v>
      </c>
      <c r="C1561" s="17"/>
      <c r="D1561" s="17"/>
      <c r="E1561" s="17" t="s">
        <v>1181</v>
      </c>
      <c r="F1561" s="135" t="s">
        <v>1414</v>
      </c>
      <c r="G1561" s="61"/>
    </row>
    <row r="1562" spans="1:7">
      <c r="A1562" s="116" t="s">
        <v>1312</v>
      </c>
      <c r="B1562" s="70"/>
      <c r="C1562" s="6" t="s">
        <v>1422</v>
      </c>
      <c r="D1562" s="6">
        <v>8</v>
      </c>
      <c r="E1562" s="6" t="s">
        <v>625</v>
      </c>
      <c r="F1562" s="119">
        <v>0</v>
      </c>
      <c r="G1562" s="65"/>
    </row>
    <row r="1563" spans="1:7">
      <c r="A1563" s="116" t="s">
        <v>1312</v>
      </c>
      <c r="B1563" s="70"/>
      <c r="C1563" s="6" t="s">
        <v>1423</v>
      </c>
      <c r="D1563" s="6">
        <v>8</v>
      </c>
      <c r="E1563" s="64" t="s">
        <v>626</v>
      </c>
      <c r="F1563" s="119">
        <v>0</v>
      </c>
      <c r="G1563" s="65"/>
    </row>
    <row r="1564" spans="1:7">
      <c r="A1564" s="116" t="s">
        <v>1312</v>
      </c>
      <c r="B1564" s="21"/>
      <c r="C1564" s="6" t="s">
        <v>1424</v>
      </c>
      <c r="D1564" s="6">
        <v>8</v>
      </c>
      <c r="E1564" s="6" t="s">
        <v>627</v>
      </c>
      <c r="F1564" s="132">
        <v>0</v>
      </c>
      <c r="G1564" s="65"/>
    </row>
    <row r="1565" spans="1:7">
      <c r="A1565" s="110" t="s">
        <v>1311</v>
      </c>
      <c r="B1565" s="69" t="s">
        <v>1047</v>
      </c>
      <c r="C1565" s="17"/>
      <c r="D1565" s="17"/>
      <c r="E1565" s="17" t="s">
        <v>1182</v>
      </c>
      <c r="F1565" s="131" t="s">
        <v>1414</v>
      </c>
      <c r="G1565" s="61"/>
    </row>
    <row r="1566" spans="1:7">
      <c r="A1566" s="116" t="s">
        <v>1312</v>
      </c>
      <c r="B1566" s="70"/>
      <c r="C1566" s="6" t="s">
        <v>1367</v>
      </c>
      <c r="D1566" s="6">
        <v>3</v>
      </c>
      <c r="E1566" s="64" t="s">
        <v>634</v>
      </c>
      <c r="F1566" s="132">
        <v>0</v>
      </c>
      <c r="G1566" s="65"/>
    </row>
    <row r="1567" spans="1:7">
      <c r="A1567" s="116" t="s">
        <v>1312</v>
      </c>
      <c r="B1567" s="70"/>
      <c r="C1567" s="6" t="s">
        <v>1386</v>
      </c>
      <c r="D1567" s="6">
        <v>2</v>
      </c>
      <c r="E1567" s="64" t="s">
        <v>635</v>
      </c>
      <c r="F1567" s="132">
        <v>0</v>
      </c>
      <c r="G1567" s="65"/>
    </row>
    <row r="1568" spans="1:7">
      <c r="A1568" s="113" t="s">
        <v>1313</v>
      </c>
      <c r="B1568" s="70"/>
      <c r="C1568" s="6" t="s">
        <v>1387</v>
      </c>
      <c r="D1568" s="6">
        <v>2</v>
      </c>
      <c r="E1568" s="64" t="s">
        <v>636</v>
      </c>
      <c r="F1568" s="132">
        <v>0</v>
      </c>
      <c r="G1568" s="65"/>
    </row>
    <row r="1569" spans="1:7">
      <c r="A1569" s="116" t="s">
        <v>1312</v>
      </c>
      <c r="B1569" s="70"/>
      <c r="C1569" s="6" t="s">
        <v>1388</v>
      </c>
      <c r="D1569" s="6">
        <v>12</v>
      </c>
      <c r="E1569" s="64" t="s">
        <v>637</v>
      </c>
      <c r="F1569" s="132">
        <v>0</v>
      </c>
      <c r="G1569" s="65"/>
    </row>
    <row r="1570" spans="1:7">
      <c r="A1570" s="116" t="s">
        <v>1312</v>
      </c>
      <c r="B1570" s="70"/>
      <c r="C1570" s="6" t="s">
        <v>1389</v>
      </c>
      <c r="D1570" s="6">
        <v>1</v>
      </c>
      <c r="E1570" s="64" t="s">
        <v>638</v>
      </c>
      <c r="F1570" s="132">
        <v>0</v>
      </c>
      <c r="G1570" s="66"/>
    </row>
    <row r="1571" spans="1:7">
      <c r="A1571" s="110" t="s">
        <v>1311</v>
      </c>
      <c r="B1571" s="69" t="s">
        <v>1048</v>
      </c>
      <c r="C1571" s="17"/>
      <c r="D1571" s="17"/>
      <c r="E1571" s="17" t="s">
        <v>1183</v>
      </c>
      <c r="F1571" s="131" t="s">
        <v>1414</v>
      </c>
      <c r="G1571" s="61" t="s">
        <v>1184</v>
      </c>
    </row>
    <row r="1572" spans="1:7">
      <c r="A1572" s="116" t="s">
        <v>1312</v>
      </c>
      <c r="B1572" s="70"/>
      <c r="C1572" s="6" t="s">
        <v>1367</v>
      </c>
      <c r="D1572" s="6">
        <v>3</v>
      </c>
      <c r="E1572" s="64" t="s">
        <v>603</v>
      </c>
      <c r="F1572" s="132">
        <v>0</v>
      </c>
      <c r="G1572" s="66"/>
    </row>
    <row r="1573" spans="1:7">
      <c r="A1573" s="116" t="s">
        <v>1312</v>
      </c>
      <c r="B1573" s="70"/>
      <c r="C1573" s="6" t="s">
        <v>1368</v>
      </c>
      <c r="D1573" s="6">
        <v>5</v>
      </c>
      <c r="E1573" s="64" t="s">
        <v>604</v>
      </c>
      <c r="F1573" s="132">
        <v>0</v>
      </c>
      <c r="G1573" s="65"/>
    </row>
    <row r="1574" spans="1:7">
      <c r="A1574" s="116" t="s">
        <v>1312</v>
      </c>
      <c r="B1574" s="70"/>
      <c r="C1574" s="6" t="s">
        <v>1369</v>
      </c>
      <c r="D1574" s="6">
        <v>5</v>
      </c>
      <c r="E1574" s="64" t="s">
        <v>605</v>
      </c>
      <c r="F1574" s="132">
        <v>0</v>
      </c>
      <c r="G1574" s="65"/>
    </row>
    <row r="1575" spans="1:7">
      <c r="A1575" s="116" t="s">
        <v>1312</v>
      </c>
      <c r="B1575" s="70"/>
      <c r="C1575" s="6" t="s">
        <v>1370</v>
      </c>
      <c r="D1575" s="6">
        <v>5</v>
      </c>
      <c r="E1575" s="64" t="s">
        <v>606</v>
      </c>
      <c r="F1575" s="132">
        <v>0</v>
      </c>
      <c r="G1575" s="65"/>
    </row>
    <row r="1576" spans="1:7">
      <c r="A1576" s="116" t="s">
        <v>1312</v>
      </c>
      <c r="B1576" s="70"/>
      <c r="C1576" s="6" t="s">
        <v>1371</v>
      </c>
      <c r="D1576" s="6">
        <v>10</v>
      </c>
      <c r="E1576" s="64" t="s">
        <v>607</v>
      </c>
      <c r="F1576" s="132">
        <v>0</v>
      </c>
      <c r="G1576" s="65"/>
    </row>
    <row r="1577" spans="1:7">
      <c r="A1577" s="110" t="s">
        <v>1311</v>
      </c>
      <c r="B1577" s="69" t="s">
        <v>1049</v>
      </c>
      <c r="C1577" s="17"/>
      <c r="D1577" s="17"/>
      <c r="E1577" s="17" t="s">
        <v>1185</v>
      </c>
      <c r="F1577" s="131" t="s">
        <v>1414</v>
      </c>
      <c r="G1577" s="61"/>
    </row>
    <row r="1578" spans="1:7">
      <c r="A1578" s="116" t="s">
        <v>1312</v>
      </c>
      <c r="B1578" s="70"/>
      <c r="C1578" s="6" t="s">
        <v>1372</v>
      </c>
      <c r="D1578" s="6">
        <v>5</v>
      </c>
      <c r="E1578" s="64" t="s">
        <v>611</v>
      </c>
      <c r="F1578" s="132">
        <v>0</v>
      </c>
      <c r="G1578" s="65"/>
    </row>
    <row r="1579" spans="1:7">
      <c r="A1579" s="116" t="s">
        <v>1312</v>
      </c>
      <c r="B1579" s="70"/>
      <c r="C1579" s="6" t="s">
        <v>1373</v>
      </c>
      <c r="D1579" s="6">
        <v>10</v>
      </c>
      <c r="E1579" s="64" t="s">
        <v>612</v>
      </c>
      <c r="F1579" s="132">
        <v>0</v>
      </c>
      <c r="G1579" s="65"/>
    </row>
    <row r="1580" spans="1:7">
      <c r="A1580" s="116" t="s">
        <v>1312</v>
      </c>
      <c r="B1580" s="70"/>
      <c r="C1580" s="6" t="s">
        <v>1374</v>
      </c>
      <c r="D1580" s="6">
        <v>10</v>
      </c>
      <c r="E1580" s="64" t="s">
        <v>613</v>
      </c>
      <c r="F1580" s="132">
        <v>0</v>
      </c>
      <c r="G1580" s="65"/>
    </row>
    <row r="1581" spans="1:7">
      <c r="A1581" s="110" t="s">
        <v>1311</v>
      </c>
      <c r="B1581" s="69" t="s">
        <v>1050</v>
      </c>
      <c r="C1581" s="17"/>
      <c r="D1581" s="17"/>
      <c r="E1581" s="17" t="s">
        <v>1186</v>
      </c>
      <c r="F1581" s="135" t="s">
        <v>1414</v>
      </c>
      <c r="G1581" s="61"/>
    </row>
    <row r="1582" spans="1:7">
      <c r="A1582" s="116" t="s">
        <v>1312</v>
      </c>
      <c r="B1582" s="70"/>
      <c r="C1582" s="6" t="s">
        <v>1375</v>
      </c>
      <c r="D1582" s="6">
        <v>10</v>
      </c>
      <c r="E1582" s="64" t="s">
        <v>614</v>
      </c>
      <c r="F1582" s="119">
        <v>0</v>
      </c>
      <c r="G1582" s="65"/>
    </row>
    <row r="1583" spans="1:7">
      <c r="A1583" s="116" t="s">
        <v>1312</v>
      </c>
      <c r="B1583" s="70"/>
      <c r="C1583" s="6" t="s">
        <v>1376</v>
      </c>
      <c r="D1583" s="6">
        <v>1</v>
      </c>
      <c r="E1583" s="64" t="s">
        <v>615</v>
      </c>
      <c r="F1583" s="119">
        <v>0</v>
      </c>
      <c r="G1583" s="65"/>
    </row>
    <row r="1584" spans="1:7">
      <c r="A1584" s="116" t="s">
        <v>1312</v>
      </c>
      <c r="B1584" s="70"/>
      <c r="C1584" s="6" t="s">
        <v>1377</v>
      </c>
      <c r="D1584" s="6">
        <v>1</v>
      </c>
      <c r="E1584" s="64" t="s">
        <v>616</v>
      </c>
      <c r="F1584" s="119">
        <v>0</v>
      </c>
      <c r="G1584" s="65"/>
    </row>
    <row r="1585" spans="1:7">
      <c r="A1585" s="116" t="s">
        <v>1312</v>
      </c>
      <c r="B1585" s="70"/>
      <c r="C1585" s="6" t="s">
        <v>1378</v>
      </c>
      <c r="D1585" s="6">
        <v>1</v>
      </c>
      <c r="E1585" s="64" t="s">
        <v>617</v>
      </c>
      <c r="F1585" s="119">
        <v>0</v>
      </c>
      <c r="G1585" s="65"/>
    </row>
    <row r="1586" spans="1:7">
      <c r="A1586" s="116" t="s">
        <v>1312</v>
      </c>
      <c r="B1586" s="70"/>
      <c r="C1586" s="6" t="s">
        <v>1379</v>
      </c>
      <c r="D1586" s="6">
        <v>1</v>
      </c>
      <c r="E1586" s="64" t="s">
        <v>618</v>
      </c>
      <c r="F1586" s="119">
        <v>0</v>
      </c>
      <c r="G1586" s="65"/>
    </row>
    <row r="1587" spans="1:7">
      <c r="A1587" s="116" t="s">
        <v>1312</v>
      </c>
      <c r="B1587" s="70"/>
      <c r="C1587" s="6" t="s">
        <v>1380</v>
      </c>
      <c r="D1587" s="6">
        <v>1</v>
      </c>
      <c r="E1587" s="64" t="s">
        <v>619</v>
      </c>
      <c r="F1587" s="119">
        <v>0</v>
      </c>
      <c r="G1587" s="65"/>
    </row>
    <row r="1588" spans="1:7">
      <c r="A1588" s="116" t="s">
        <v>1312</v>
      </c>
      <c r="B1588" s="70"/>
      <c r="C1588" s="6" t="s">
        <v>1381</v>
      </c>
      <c r="D1588" s="6">
        <v>1</v>
      </c>
      <c r="E1588" s="64" t="s">
        <v>620</v>
      </c>
      <c r="F1588" s="119">
        <v>0</v>
      </c>
      <c r="G1588" s="65"/>
    </row>
    <row r="1589" spans="1:7">
      <c r="A1589" s="116" t="s">
        <v>1312</v>
      </c>
      <c r="B1589" s="70"/>
      <c r="C1589" s="6" t="s">
        <v>1382</v>
      </c>
      <c r="D1589" s="6">
        <v>1</v>
      </c>
      <c r="E1589" s="64" t="s">
        <v>621</v>
      </c>
      <c r="F1589" s="119">
        <v>0</v>
      </c>
      <c r="G1589" s="65"/>
    </row>
    <row r="1590" spans="1:7">
      <c r="A1590" s="116" t="s">
        <v>1312</v>
      </c>
      <c r="B1590" s="70"/>
      <c r="C1590" s="6" t="s">
        <v>1383</v>
      </c>
      <c r="D1590" s="6">
        <v>1</v>
      </c>
      <c r="E1590" s="64" t="s">
        <v>622</v>
      </c>
      <c r="F1590" s="119">
        <v>0</v>
      </c>
      <c r="G1590" s="65"/>
    </row>
    <row r="1591" spans="1:7">
      <c r="A1591" s="116" t="s">
        <v>1312</v>
      </c>
      <c r="B1591" s="70"/>
      <c r="C1591" s="6" t="s">
        <v>1384</v>
      </c>
      <c r="D1591" s="6">
        <v>2</v>
      </c>
      <c r="E1591" s="64" t="s">
        <v>623</v>
      </c>
      <c r="F1591" s="119">
        <v>0</v>
      </c>
      <c r="G1591" s="65"/>
    </row>
    <row r="1592" spans="1:7">
      <c r="A1592" s="116" t="s">
        <v>1312</v>
      </c>
      <c r="B1592" s="21"/>
      <c r="C1592" s="6" t="s">
        <v>1385</v>
      </c>
      <c r="D1592" s="6">
        <v>8</v>
      </c>
      <c r="E1592" s="6" t="s">
        <v>624</v>
      </c>
      <c r="F1592" s="119">
        <v>0</v>
      </c>
      <c r="G1592" s="65"/>
    </row>
    <row r="1593" spans="1:7">
      <c r="A1593" s="110" t="s">
        <v>1311</v>
      </c>
      <c r="B1593" s="69" t="s">
        <v>1051</v>
      </c>
      <c r="C1593" s="17"/>
      <c r="D1593" s="17"/>
      <c r="E1593" s="17" t="s">
        <v>1187</v>
      </c>
      <c r="F1593" s="135" t="s">
        <v>1414</v>
      </c>
      <c r="G1593" s="61"/>
    </row>
    <row r="1594" spans="1:7">
      <c r="A1594" s="116" t="s">
        <v>1312</v>
      </c>
      <c r="B1594" s="70"/>
      <c r="C1594" s="6" t="s">
        <v>1422</v>
      </c>
      <c r="D1594" s="6">
        <v>8</v>
      </c>
      <c r="E1594" s="6" t="s">
        <v>625</v>
      </c>
      <c r="F1594" s="119">
        <v>0</v>
      </c>
      <c r="G1594" s="65"/>
    </row>
    <row r="1595" spans="1:7">
      <c r="A1595" s="116" t="s">
        <v>1312</v>
      </c>
      <c r="B1595" s="70"/>
      <c r="C1595" s="6" t="s">
        <v>1423</v>
      </c>
      <c r="D1595" s="6">
        <v>8</v>
      </c>
      <c r="E1595" s="64" t="s">
        <v>626</v>
      </c>
      <c r="F1595" s="119">
        <v>0</v>
      </c>
      <c r="G1595" s="65"/>
    </row>
    <row r="1596" spans="1:7">
      <c r="A1596" s="116" t="s">
        <v>1312</v>
      </c>
      <c r="B1596" s="21"/>
      <c r="C1596" s="6" t="s">
        <v>1424</v>
      </c>
      <c r="D1596" s="6">
        <v>8</v>
      </c>
      <c r="E1596" s="6" t="s">
        <v>627</v>
      </c>
      <c r="F1596" s="132">
        <v>0</v>
      </c>
      <c r="G1596" s="65"/>
    </row>
    <row r="1597" spans="1:7">
      <c r="A1597" s="110" t="s">
        <v>1311</v>
      </c>
      <c r="B1597" s="69" t="s">
        <v>1052</v>
      </c>
      <c r="C1597" s="17"/>
      <c r="D1597" s="17"/>
      <c r="E1597" s="17" t="s">
        <v>1188</v>
      </c>
      <c r="F1597" s="131" t="s">
        <v>1414</v>
      </c>
      <c r="G1597" s="61"/>
    </row>
    <row r="1598" spans="1:7">
      <c r="A1598" s="116" t="s">
        <v>1312</v>
      </c>
      <c r="B1598" s="70"/>
      <c r="C1598" s="6" t="s">
        <v>1367</v>
      </c>
      <c r="D1598" s="6">
        <v>3</v>
      </c>
      <c r="E1598" s="64" t="s">
        <v>634</v>
      </c>
      <c r="F1598" s="132">
        <v>0</v>
      </c>
      <c r="G1598" s="65"/>
    </row>
    <row r="1599" spans="1:7">
      <c r="A1599" s="116" t="s">
        <v>1312</v>
      </c>
      <c r="B1599" s="70"/>
      <c r="C1599" s="6" t="s">
        <v>1386</v>
      </c>
      <c r="D1599" s="6">
        <v>2</v>
      </c>
      <c r="E1599" s="64" t="s">
        <v>635</v>
      </c>
      <c r="F1599" s="132">
        <v>0</v>
      </c>
      <c r="G1599" s="65"/>
    </row>
    <row r="1600" spans="1:7">
      <c r="A1600" s="113" t="s">
        <v>1313</v>
      </c>
      <c r="B1600" s="70"/>
      <c r="C1600" s="6" t="s">
        <v>1387</v>
      </c>
      <c r="D1600" s="6">
        <v>2</v>
      </c>
      <c r="E1600" s="64" t="s">
        <v>636</v>
      </c>
      <c r="F1600" s="132">
        <v>0</v>
      </c>
      <c r="G1600" s="65"/>
    </row>
    <row r="1601" spans="1:7">
      <c r="A1601" s="116" t="s">
        <v>1312</v>
      </c>
      <c r="B1601" s="70"/>
      <c r="C1601" s="6" t="s">
        <v>1388</v>
      </c>
      <c r="D1601" s="6">
        <v>12</v>
      </c>
      <c r="E1601" s="64" t="s">
        <v>637</v>
      </c>
      <c r="F1601" s="132">
        <v>0</v>
      </c>
      <c r="G1601" s="65"/>
    </row>
    <row r="1602" spans="1:7">
      <c r="A1602" s="116" t="s">
        <v>1312</v>
      </c>
      <c r="B1602" s="70"/>
      <c r="C1602" s="6" t="s">
        <v>1389</v>
      </c>
      <c r="D1602" s="6">
        <v>1</v>
      </c>
      <c r="E1602" s="64" t="s">
        <v>638</v>
      </c>
      <c r="F1602" s="132">
        <v>0</v>
      </c>
      <c r="G1602" s="66"/>
    </row>
    <row r="1603" spans="1:7">
      <c r="A1603" s="110" t="s">
        <v>1311</v>
      </c>
      <c r="B1603" s="69" t="s">
        <v>1053</v>
      </c>
      <c r="C1603" s="17"/>
      <c r="D1603" s="17"/>
      <c r="E1603" s="17" t="s">
        <v>1189</v>
      </c>
      <c r="F1603" s="131" t="s">
        <v>1414</v>
      </c>
      <c r="G1603" s="61" t="s">
        <v>1190</v>
      </c>
    </row>
    <row r="1604" spans="1:7">
      <c r="A1604" s="116" t="s">
        <v>1312</v>
      </c>
      <c r="B1604" s="70"/>
      <c r="C1604" s="6" t="s">
        <v>1367</v>
      </c>
      <c r="D1604" s="6">
        <v>3</v>
      </c>
      <c r="E1604" s="64" t="s">
        <v>603</v>
      </c>
      <c r="F1604" s="132">
        <v>0</v>
      </c>
      <c r="G1604" s="66"/>
    </row>
    <row r="1605" spans="1:7">
      <c r="A1605" s="116" t="s">
        <v>1312</v>
      </c>
      <c r="B1605" s="70"/>
      <c r="C1605" s="6" t="s">
        <v>1368</v>
      </c>
      <c r="D1605" s="6">
        <v>5</v>
      </c>
      <c r="E1605" s="64" t="s">
        <v>604</v>
      </c>
      <c r="F1605" s="132">
        <v>0</v>
      </c>
      <c r="G1605" s="65"/>
    </row>
    <row r="1606" spans="1:7">
      <c r="A1606" s="116" t="s">
        <v>1312</v>
      </c>
      <c r="B1606" s="70"/>
      <c r="C1606" s="6" t="s">
        <v>1369</v>
      </c>
      <c r="D1606" s="6">
        <v>5</v>
      </c>
      <c r="E1606" s="64" t="s">
        <v>605</v>
      </c>
      <c r="F1606" s="132">
        <v>0</v>
      </c>
      <c r="G1606" s="65"/>
    </row>
    <row r="1607" spans="1:7">
      <c r="A1607" s="116" t="s">
        <v>1312</v>
      </c>
      <c r="B1607" s="70"/>
      <c r="C1607" s="6" t="s">
        <v>1370</v>
      </c>
      <c r="D1607" s="6">
        <v>5</v>
      </c>
      <c r="E1607" s="64" t="s">
        <v>606</v>
      </c>
      <c r="F1607" s="132">
        <v>0</v>
      </c>
      <c r="G1607" s="65"/>
    </row>
    <row r="1608" spans="1:7">
      <c r="A1608" s="116" t="s">
        <v>1312</v>
      </c>
      <c r="B1608" s="70"/>
      <c r="C1608" s="6" t="s">
        <v>1371</v>
      </c>
      <c r="D1608" s="6">
        <v>10</v>
      </c>
      <c r="E1608" s="64" t="s">
        <v>607</v>
      </c>
      <c r="F1608" s="132">
        <v>0</v>
      </c>
      <c r="G1608" s="65"/>
    </row>
    <row r="1609" spans="1:7">
      <c r="A1609" s="110" t="s">
        <v>1311</v>
      </c>
      <c r="B1609" s="69" t="s">
        <v>1054</v>
      </c>
      <c r="C1609" s="17"/>
      <c r="D1609" s="17"/>
      <c r="E1609" s="17" t="s">
        <v>1191</v>
      </c>
      <c r="F1609" s="131" t="s">
        <v>1414</v>
      </c>
      <c r="G1609" s="61"/>
    </row>
    <row r="1610" spans="1:7">
      <c r="A1610" s="116" t="s">
        <v>1312</v>
      </c>
      <c r="B1610" s="70"/>
      <c r="C1610" s="6" t="s">
        <v>1372</v>
      </c>
      <c r="D1610" s="6">
        <v>5</v>
      </c>
      <c r="E1610" s="64" t="s">
        <v>611</v>
      </c>
      <c r="F1610" s="132">
        <v>0</v>
      </c>
      <c r="G1610" s="65"/>
    </row>
    <row r="1611" spans="1:7">
      <c r="A1611" s="116" t="s">
        <v>1312</v>
      </c>
      <c r="B1611" s="70"/>
      <c r="C1611" s="6" t="s">
        <v>1373</v>
      </c>
      <c r="D1611" s="6">
        <v>10</v>
      </c>
      <c r="E1611" s="64" t="s">
        <v>612</v>
      </c>
      <c r="F1611" s="132">
        <v>0</v>
      </c>
      <c r="G1611" s="65"/>
    </row>
    <row r="1612" spans="1:7">
      <c r="A1612" s="116" t="s">
        <v>1312</v>
      </c>
      <c r="B1612" s="70"/>
      <c r="C1612" s="6" t="s">
        <v>1374</v>
      </c>
      <c r="D1612" s="6">
        <v>10</v>
      </c>
      <c r="E1612" s="64" t="s">
        <v>613</v>
      </c>
      <c r="F1612" s="132">
        <v>0</v>
      </c>
      <c r="G1612" s="65"/>
    </row>
    <row r="1613" spans="1:7">
      <c r="A1613" s="110" t="s">
        <v>1311</v>
      </c>
      <c r="B1613" s="69" t="s">
        <v>1055</v>
      </c>
      <c r="C1613" s="17"/>
      <c r="D1613" s="17"/>
      <c r="E1613" s="17" t="s">
        <v>1192</v>
      </c>
      <c r="F1613" s="135" t="s">
        <v>1414</v>
      </c>
      <c r="G1613" s="61"/>
    </row>
    <row r="1614" spans="1:7">
      <c r="A1614" s="116" t="s">
        <v>1312</v>
      </c>
      <c r="B1614" s="70"/>
      <c r="C1614" s="6" t="s">
        <v>1375</v>
      </c>
      <c r="D1614" s="6">
        <v>10</v>
      </c>
      <c r="E1614" s="64" t="s">
        <v>614</v>
      </c>
      <c r="F1614" s="119">
        <v>0</v>
      </c>
      <c r="G1614" s="65"/>
    </row>
    <row r="1615" spans="1:7">
      <c r="A1615" s="116" t="s">
        <v>1312</v>
      </c>
      <c r="B1615" s="70"/>
      <c r="C1615" s="6" t="s">
        <v>1376</v>
      </c>
      <c r="D1615" s="6">
        <v>1</v>
      </c>
      <c r="E1615" s="64" t="s">
        <v>615</v>
      </c>
      <c r="F1615" s="119">
        <v>0</v>
      </c>
      <c r="G1615" s="65"/>
    </row>
    <row r="1616" spans="1:7">
      <c r="A1616" s="116" t="s">
        <v>1312</v>
      </c>
      <c r="B1616" s="70"/>
      <c r="C1616" s="6" t="s">
        <v>1377</v>
      </c>
      <c r="D1616" s="6">
        <v>1</v>
      </c>
      <c r="E1616" s="64" t="s">
        <v>616</v>
      </c>
      <c r="F1616" s="119">
        <v>0</v>
      </c>
      <c r="G1616" s="65"/>
    </row>
    <row r="1617" spans="1:7">
      <c r="A1617" s="116" t="s">
        <v>1312</v>
      </c>
      <c r="B1617" s="70"/>
      <c r="C1617" s="6" t="s">
        <v>1378</v>
      </c>
      <c r="D1617" s="6">
        <v>1</v>
      </c>
      <c r="E1617" s="64" t="s">
        <v>617</v>
      </c>
      <c r="F1617" s="119">
        <v>0</v>
      </c>
      <c r="G1617" s="65"/>
    </row>
    <row r="1618" spans="1:7">
      <c r="A1618" s="116" t="s">
        <v>1312</v>
      </c>
      <c r="B1618" s="70"/>
      <c r="C1618" s="6" t="s">
        <v>1379</v>
      </c>
      <c r="D1618" s="6">
        <v>1</v>
      </c>
      <c r="E1618" s="64" t="s">
        <v>618</v>
      </c>
      <c r="F1618" s="119">
        <v>0</v>
      </c>
      <c r="G1618" s="65"/>
    </row>
    <row r="1619" spans="1:7">
      <c r="A1619" s="116" t="s">
        <v>1312</v>
      </c>
      <c r="B1619" s="70"/>
      <c r="C1619" s="6" t="s">
        <v>1380</v>
      </c>
      <c r="D1619" s="6">
        <v>1</v>
      </c>
      <c r="E1619" s="64" t="s">
        <v>619</v>
      </c>
      <c r="F1619" s="119">
        <v>0</v>
      </c>
      <c r="G1619" s="65"/>
    </row>
    <row r="1620" spans="1:7">
      <c r="A1620" s="116" t="s">
        <v>1312</v>
      </c>
      <c r="B1620" s="70"/>
      <c r="C1620" s="6" t="s">
        <v>1381</v>
      </c>
      <c r="D1620" s="6">
        <v>1</v>
      </c>
      <c r="E1620" s="64" t="s">
        <v>620</v>
      </c>
      <c r="F1620" s="119">
        <v>0</v>
      </c>
      <c r="G1620" s="65"/>
    </row>
    <row r="1621" spans="1:7">
      <c r="A1621" s="116" t="s">
        <v>1312</v>
      </c>
      <c r="B1621" s="70"/>
      <c r="C1621" s="6" t="s">
        <v>1382</v>
      </c>
      <c r="D1621" s="6">
        <v>1</v>
      </c>
      <c r="E1621" s="64" t="s">
        <v>621</v>
      </c>
      <c r="F1621" s="119">
        <v>0</v>
      </c>
      <c r="G1621" s="65"/>
    </row>
    <row r="1622" spans="1:7">
      <c r="A1622" s="116" t="s">
        <v>1312</v>
      </c>
      <c r="B1622" s="70"/>
      <c r="C1622" s="6" t="s">
        <v>1383</v>
      </c>
      <c r="D1622" s="6">
        <v>1</v>
      </c>
      <c r="E1622" s="64" t="s">
        <v>622</v>
      </c>
      <c r="F1622" s="119">
        <v>0</v>
      </c>
      <c r="G1622" s="65"/>
    </row>
    <row r="1623" spans="1:7">
      <c r="A1623" s="116" t="s">
        <v>1312</v>
      </c>
      <c r="B1623" s="70"/>
      <c r="C1623" s="6" t="s">
        <v>1384</v>
      </c>
      <c r="D1623" s="6">
        <v>2</v>
      </c>
      <c r="E1623" s="64" t="s">
        <v>623</v>
      </c>
      <c r="F1623" s="119">
        <v>0</v>
      </c>
      <c r="G1623" s="65"/>
    </row>
    <row r="1624" spans="1:7">
      <c r="A1624" s="116" t="s">
        <v>1312</v>
      </c>
      <c r="B1624" s="21"/>
      <c r="C1624" s="6" t="s">
        <v>1385</v>
      </c>
      <c r="D1624" s="6">
        <v>8</v>
      </c>
      <c r="E1624" s="6" t="s">
        <v>624</v>
      </c>
      <c r="F1624" s="119">
        <v>0</v>
      </c>
      <c r="G1624" s="65"/>
    </row>
    <row r="1625" spans="1:7">
      <c r="A1625" s="110" t="s">
        <v>1311</v>
      </c>
      <c r="B1625" s="69" t="s">
        <v>1056</v>
      </c>
      <c r="C1625" s="17"/>
      <c r="D1625" s="17"/>
      <c r="E1625" s="17" t="s">
        <v>1193</v>
      </c>
      <c r="F1625" s="135" t="s">
        <v>1414</v>
      </c>
      <c r="G1625" s="61"/>
    </row>
    <row r="1626" spans="1:7">
      <c r="A1626" s="116" t="s">
        <v>1312</v>
      </c>
      <c r="B1626" s="70"/>
      <c r="C1626" s="6" t="s">
        <v>1422</v>
      </c>
      <c r="D1626" s="6">
        <v>8</v>
      </c>
      <c r="E1626" s="6" t="s">
        <v>625</v>
      </c>
      <c r="F1626" s="119">
        <v>0</v>
      </c>
      <c r="G1626" s="65"/>
    </row>
    <row r="1627" spans="1:7">
      <c r="A1627" s="116" t="s">
        <v>1312</v>
      </c>
      <c r="B1627" s="70"/>
      <c r="C1627" s="6" t="s">
        <v>1423</v>
      </c>
      <c r="D1627" s="6">
        <v>8</v>
      </c>
      <c r="E1627" s="64" t="s">
        <v>626</v>
      </c>
      <c r="F1627" s="119">
        <v>0</v>
      </c>
      <c r="G1627" s="65"/>
    </row>
    <row r="1628" spans="1:7">
      <c r="A1628" s="116" t="s">
        <v>1312</v>
      </c>
      <c r="B1628" s="21"/>
      <c r="C1628" s="6" t="s">
        <v>1424</v>
      </c>
      <c r="D1628" s="6">
        <v>8</v>
      </c>
      <c r="E1628" s="6" t="s">
        <v>627</v>
      </c>
      <c r="F1628" s="132">
        <v>0</v>
      </c>
      <c r="G1628" s="65"/>
    </row>
    <row r="1629" spans="1:7">
      <c r="A1629" s="110" t="s">
        <v>1311</v>
      </c>
      <c r="B1629" s="69" t="s">
        <v>1057</v>
      </c>
      <c r="C1629" s="17"/>
      <c r="D1629" s="17"/>
      <c r="E1629" s="17" t="s">
        <v>1194</v>
      </c>
      <c r="F1629" s="131" t="s">
        <v>1414</v>
      </c>
      <c r="G1629" s="61"/>
    </row>
    <row r="1630" spans="1:7">
      <c r="A1630" s="116" t="s">
        <v>1312</v>
      </c>
      <c r="B1630" s="70"/>
      <c r="C1630" s="6" t="s">
        <v>1367</v>
      </c>
      <c r="D1630" s="6">
        <v>3</v>
      </c>
      <c r="E1630" s="64" t="s">
        <v>634</v>
      </c>
      <c r="F1630" s="132">
        <v>0</v>
      </c>
      <c r="G1630" s="65"/>
    </row>
    <row r="1631" spans="1:7">
      <c r="A1631" s="116" t="s">
        <v>1312</v>
      </c>
      <c r="B1631" s="70"/>
      <c r="C1631" s="6" t="s">
        <v>1386</v>
      </c>
      <c r="D1631" s="6">
        <v>2</v>
      </c>
      <c r="E1631" s="64" t="s">
        <v>635</v>
      </c>
      <c r="F1631" s="132">
        <v>0</v>
      </c>
      <c r="G1631" s="65"/>
    </row>
    <row r="1632" spans="1:7">
      <c r="A1632" s="113" t="s">
        <v>1313</v>
      </c>
      <c r="B1632" s="70"/>
      <c r="C1632" s="6" t="s">
        <v>1387</v>
      </c>
      <c r="D1632" s="6">
        <v>2</v>
      </c>
      <c r="E1632" s="64" t="s">
        <v>636</v>
      </c>
      <c r="F1632" s="132">
        <v>0</v>
      </c>
      <c r="G1632" s="65"/>
    </row>
    <row r="1633" spans="1:7">
      <c r="A1633" s="116" t="s">
        <v>1312</v>
      </c>
      <c r="B1633" s="70"/>
      <c r="C1633" s="6" t="s">
        <v>1388</v>
      </c>
      <c r="D1633" s="6">
        <v>12</v>
      </c>
      <c r="E1633" s="64" t="s">
        <v>637</v>
      </c>
      <c r="F1633" s="132">
        <v>0</v>
      </c>
      <c r="G1633" s="65"/>
    </row>
    <row r="1634" spans="1:7">
      <c r="A1634" s="116" t="s">
        <v>1312</v>
      </c>
      <c r="B1634" s="70"/>
      <c r="C1634" s="6" t="s">
        <v>1389</v>
      </c>
      <c r="D1634" s="6">
        <v>1</v>
      </c>
      <c r="E1634" s="64" t="s">
        <v>638</v>
      </c>
      <c r="F1634" s="132">
        <v>0</v>
      </c>
      <c r="G1634" s="66"/>
    </row>
    <row r="1635" spans="1:7">
      <c r="A1635" s="110" t="s">
        <v>1311</v>
      </c>
      <c r="B1635" s="69" t="s">
        <v>1058</v>
      </c>
      <c r="C1635" s="17"/>
      <c r="D1635" s="17"/>
      <c r="E1635" s="17" t="s">
        <v>1195</v>
      </c>
      <c r="F1635" s="131" t="s">
        <v>1414</v>
      </c>
      <c r="G1635" s="61" t="s">
        <v>1196</v>
      </c>
    </row>
    <row r="1636" spans="1:7">
      <c r="A1636" s="116" t="s">
        <v>1312</v>
      </c>
      <c r="B1636" s="70"/>
      <c r="C1636" s="6" t="s">
        <v>1367</v>
      </c>
      <c r="D1636" s="6">
        <v>3</v>
      </c>
      <c r="E1636" s="64" t="s">
        <v>603</v>
      </c>
      <c r="F1636" s="132">
        <v>0</v>
      </c>
      <c r="G1636" s="66"/>
    </row>
    <row r="1637" spans="1:7">
      <c r="A1637" s="116" t="s">
        <v>1312</v>
      </c>
      <c r="B1637" s="70"/>
      <c r="C1637" s="6" t="s">
        <v>1368</v>
      </c>
      <c r="D1637" s="6">
        <v>5</v>
      </c>
      <c r="E1637" s="64" t="s">
        <v>604</v>
      </c>
      <c r="F1637" s="132">
        <v>0</v>
      </c>
      <c r="G1637" s="65"/>
    </row>
    <row r="1638" spans="1:7">
      <c r="A1638" s="116" t="s">
        <v>1312</v>
      </c>
      <c r="B1638" s="70"/>
      <c r="C1638" s="6" t="s">
        <v>1369</v>
      </c>
      <c r="D1638" s="6">
        <v>5</v>
      </c>
      <c r="E1638" s="64" t="s">
        <v>605</v>
      </c>
      <c r="F1638" s="132">
        <v>0</v>
      </c>
      <c r="G1638" s="65"/>
    </row>
    <row r="1639" spans="1:7">
      <c r="A1639" s="116" t="s">
        <v>1312</v>
      </c>
      <c r="B1639" s="70"/>
      <c r="C1639" s="6" t="s">
        <v>1370</v>
      </c>
      <c r="D1639" s="6">
        <v>5</v>
      </c>
      <c r="E1639" s="64" t="s">
        <v>606</v>
      </c>
      <c r="F1639" s="132">
        <v>0</v>
      </c>
      <c r="G1639" s="65"/>
    </row>
    <row r="1640" spans="1:7">
      <c r="A1640" s="116" t="s">
        <v>1312</v>
      </c>
      <c r="B1640" s="70"/>
      <c r="C1640" s="6" t="s">
        <v>1371</v>
      </c>
      <c r="D1640" s="6">
        <v>10</v>
      </c>
      <c r="E1640" s="64" t="s">
        <v>607</v>
      </c>
      <c r="F1640" s="132">
        <v>0</v>
      </c>
      <c r="G1640" s="65"/>
    </row>
    <row r="1641" spans="1:7">
      <c r="A1641" s="110" t="s">
        <v>1311</v>
      </c>
      <c r="B1641" s="69" t="s">
        <v>1059</v>
      </c>
      <c r="C1641" s="17"/>
      <c r="D1641" s="17"/>
      <c r="E1641" s="17" t="s">
        <v>1197</v>
      </c>
      <c r="F1641" s="131" t="s">
        <v>1414</v>
      </c>
      <c r="G1641" s="61"/>
    </row>
    <row r="1642" spans="1:7">
      <c r="A1642" s="116" t="s">
        <v>1312</v>
      </c>
      <c r="B1642" s="70"/>
      <c r="C1642" s="6" t="s">
        <v>1372</v>
      </c>
      <c r="D1642" s="6">
        <v>5</v>
      </c>
      <c r="E1642" s="64" t="s">
        <v>611</v>
      </c>
      <c r="F1642" s="132">
        <v>0</v>
      </c>
      <c r="G1642" s="65"/>
    </row>
    <row r="1643" spans="1:7">
      <c r="A1643" s="116" t="s">
        <v>1312</v>
      </c>
      <c r="B1643" s="70"/>
      <c r="C1643" s="6" t="s">
        <v>1373</v>
      </c>
      <c r="D1643" s="6">
        <v>10</v>
      </c>
      <c r="E1643" s="64" t="s">
        <v>612</v>
      </c>
      <c r="F1643" s="132">
        <v>0</v>
      </c>
      <c r="G1643" s="65"/>
    </row>
    <row r="1644" spans="1:7">
      <c r="A1644" s="116" t="s">
        <v>1312</v>
      </c>
      <c r="B1644" s="70"/>
      <c r="C1644" s="6" t="s">
        <v>1374</v>
      </c>
      <c r="D1644" s="6">
        <v>10</v>
      </c>
      <c r="E1644" s="64" t="s">
        <v>613</v>
      </c>
      <c r="F1644" s="132">
        <v>0</v>
      </c>
      <c r="G1644" s="65"/>
    </row>
    <row r="1645" spans="1:7">
      <c r="A1645" s="110" t="s">
        <v>1311</v>
      </c>
      <c r="B1645" s="69" t="s">
        <v>1060</v>
      </c>
      <c r="C1645" s="17"/>
      <c r="D1645" s="17"/>
      <c r="E1645" s="17" t="s">
        <v>1198</v>
      </c>
      <c r="F1645" s="135" t="s">
        <v>1414</v>
      </c>
      <c r="G1645" s="61"/>
    </row>
    <row r="1646" spans="1:7">
      <c r="A1646" s="116" t="s">
        <v>1312</v>
      </c>
      <c r="B1646" s="70"/>
      <c r="C1646" s="6" t="s">
        <v>1375</v>
      </c>
      <c r="D1646" s="6">
        <v>10</v>
      </c>
      <c r="E1646" s="64" t="s">
        <v>614</v>
      </c>
      <c r="F1646" s="119">
        <v>0</v>
      </c>
      <c r="G1646" s="65"/>
    </row>
    <row r="1647" spans="1:7">
      <c r="A1647" s="116" t="s">
        <v>1312</v>
      </c>
      <c r="B1647" s="70"/>
      <c r="C1647" s="6" t="s">
        <v>1376</v>
      </c>
      <c r="D1647" s="6">
        <v>1</v>
      </c>
      <c r="E1647" s="64" t="s">
        <v>615</v>
      </c>
      <c r="F1647" s="119">
        <v>0</v>
      </c>
      <c r="G1647" s="65"/>
    </row>
    <row r="1648" spans="1:7">
      <c r="A1648" s="116" t="s">
        <v>1312</v>
      </c>
      <c r="B1648" s="70"/>
      <c r="C1648" s="6" t="s">
        <v>1377</v>
      </c>
      <c r="D1648" s="6">
        <v>1</v>
      </c>
      <c r="E1648" s="64" t="s">
        <v>616</v>
      </c>
      <c r="F1648" s="119">
        <v>0</v>
      </c>
      <c r="G1648" s="65"/>
    </row>
    <row r="1649" spans="1:7">
      <c r="A1649" s="116" t="s">
        <v>1312</v>
      </c>
      <c r="B1649" s="70"/>
      <c r="C1649" s="6" t="s">
        <v>1378</v>
      </c>
      <c r="D1649" s="6">
        <v>1</v>
      </c>
      <c r="E1649" s="64" t="s">
        <v>617</v>
      </c>
      <c r="F1649" s="119">
        <v>0</v>
      </c>
      <c r="G1649" s="65"/>
    </row>
    <row r="1650" spans="1:7">
      <c r="A1650" s="116" t="s">
        <v>1312</v>
      </c>
      <c r="B1650" s="70"/>
      <c r="C1650" s="6" t="s">
        <v>1379</v>
      </c>
      <c r="D1650" s="6">
        <v>1</v>
      </c>
      <c r="E1650" s="64" t="s">
        <v>618</v>
      </c>
      <c r="F1650" s="119">
        <v>0</v>
      </c>
      <c r="G1650" s="65"/>
    </row>
    <row r="1651" spans="1:7">
      <c r="A1651" s="116" t="s">
        <v>1312</v>
      </c>
      <c r="B1651" s="70"/>
      <c r="C1651" s="6" t="s">
        <v>1380</v>
      </c>
      <c r="D1651" s="6">
        <v>1</v>
      </c>
      <c r="E1651" s="64" t="s">
        <v>619</v>
      </c>
      <c r="F1651" s="119">
        <v>0</v>
      </c>
      <c r="G1651" s="65"/>
    </row>
    <row r="1652" spans="1:7">
      <c r="A1652" s="116" t="s">
        <v>1312</v>
      </c>
      <c r="B1652" s="70"/>
      <c r="C1652" s="6" t="s">
        <v>1381</v>
      </c>
      <c r="D1652" s="6">
        <v>1</v>
      </c>
      <c r="E1652" s="64" t="s">
        <v>620</v>
      </c>
      <c r="F1652" s="119">
        <v>0</v>
      </c>
      <c r="G1652" s="65"/>
    </row>
    <row r="1653" spans="1:7">
      <c r="A1653" s="116" t="s">
        <v>1312</v>
      </c>
      <c r="B1653" s="70"/>
      <c r="C1653" s="6" t="s">
        <v>1382</v>
      </c>
      <c r="D1653" s="6">
        <v>1</v>
      </c>
      <c r="E1653" s="64" t="s">
        <v>621</v>
      </c>
      <c r="F1653" s="119">
        <v>0</v>
      </c>
      <c r="G1653" s="65"/>
    </row>
    <row r="1654" spans="1:7">
      <c r="A1654" s="116" t="s">
        <v>1312</v>
      </c>
      <c r="B1654" s="70"/>
      <c r="C1654" s="6" t="s">
        <v>1383</v>
      </c>
      <c r="D1654" s="6">
        <v>1</v>
      </c>
      <c r="E1654" s="64" t="s">
        <v>622</v>
      </c>
      <c r="F1654" s="119">
        <v>0</v>
      </c>
      <c r="G1654" s="65"/>
    </row>
    <row r="1655" spans="1:7">
      <c r="A1655" s="116" t="s">
        <v>1312</v>
      </c>
      <c r="B1655" s="70"/>
      <c r="C1655" s="6" t="s">
        <v>1384</v>
      </c>
      <c r="D1655" s="6">
        <v>2</v>
      </c>
      <c r="E1655" s="64" t="s">
        <v>623</v>
      </c>
      <c r="F1655" s="119">
        <v>0</v>
      </c>
      <c r="G1655" s="65"/>
    </row>
    <row r="1656" spans="1:7">
      <c r="A1656" s="116" t="s">
        <v>1312</v>
      </c>
      <c r="B1656" s="21"/>
      <c r="C1656" s="6" t="s">
        <v>1385</v>
      </c>
      <c r="D1656" s="6">
        <v>8</v>
      </c>
      <c r="E1656" s="6" t="s">
        <v>624</v>
      </c>
      <c r="F1656" s="119">
        <v>0</v>
      </c>
      <c r="G1656" s="65"/>
    </row>
    <row r="1657" spans="1:7">
      <c r="A1657" s="110" t="s">
        <v>1311</v>
      </c>
      <c r="B1657" s="69" t="s">
        <v>1061</v>
      </c>
      <c r="C1657" s="17"/>
      <c r="D1657" s="17"/>
      <c r="E1657" s="17" t="s">
        <v>1199</v>
      </c>
      <c r="F1657" s="135" t="s">
        <v>1414</v>
      </c>
      <c r="G1657" s="61"/>
    </row>
    <row r="1658" spans="1:7">
      <c r="A1658" s="116" t="s">
        <v>1312</v>
      </c>
      <c r="B1658" s="70"/>
      <c r="C1658" s="6" t="s">
        <v>1422</v>
      </c>
      <c r="D1658" s="6">
        <v>8</v>
      </c>
      <c r="E1658" s="6" t="s">
        <v>625</v>
      </c>
      <c r="F1658" s="119">
        <v>0</v>
      </c>
      <c r="G1658" s="65"/>
    </row>
    <row r="1659" spans="1:7">
      <c r="A1659" s="116" t="s">
        <v>1312</v>
      </c>
      <c r="B1659" s="70"/>
      <c r="C1659" s="6" t="s">
        <v>1423</v>
      </c>
      <c r="D1659" s="6">
        <v>8</v>
      </c>
      <c r="E1659" s="64" t="s">
        <v>626</v>
      </c>
      <c r="F1659" s="119">
        <v>0</v>
      </c>
      <c r="G1659" s="65"/>
    </row>
    <row r="1660" spans="1:7">
      <c r="A1660" s="116" t="s">
        <v>1312</v>
      </c>
      <c r="B1660" s="21"/>
      <c r="C1660" s="6" t="s">
        <v>1424</v>
      </c>
      <c r="D1660" s="6">
        <v>8</v>
      </c>
      <c r="E1660" s="6" t="s">
        <v>627</v>
      </c>
      <c r="F1660" s="132">
        <v>0</v>
      </c>
      <c r="G1660" s="65"/>
    </row>
    <row r="1661" spans="1:7">
      <c r="A1661" s="110" t="s">
        <v>1311</v>
      </c>
      <c r="B1661" s="69" t="s">
        <v>1062</v>
      </c>
      <c r="C1661" s="17"/>
      <c r="D1661" s="17"/>
      <c r="E1661" s="17" t="s">
        <v>1200</v>
      </c>
      <c r="F1661" s="131" t="s">
        <v>1414</v>
      </c>
      <c r="G1661" s="61"/>
    </row>
    <row r="1662" spans="1:7">
      <c r="A1662" s="116" t="s">
        <v>1312</v>
      </c>
      <c r="B1662" s="70"/>
      <c r="C1662" s="6" t="s">
        <v>1367</v>
      </c>
      <c r="D1662" s="6">
        <v>3</v>
      </c>
      <c r="E1662" s="64" t="s">
        <v>634</v>
      </c>
      <c r="F1662" s="132">
        <v>0</v>
      </c>
      <c r="G1662" s="65"/>
    </row>
    <row r="1663" spans="1:7">
      <c r="A1663" s="116" t="s">
        <v>1312</v>
      </c>
      <c r="B1663" s="70"/>
      <c r="C1663" s="6" t="s">
        <v>1386</v>
      </c>
      <c r="D1663" s="6">
        <v>2</v>
      </c>
      <c r="E1663" s="64" t="s">
        <v>635</v>
      </c>
      <c r="F1663" s="132">
        <v>0</v>
      </c>
      <c r="G1663" s="65"/>
    </row>
    <row r="1664" spans="1:7">
      <c r="A1664" s="113" t="s">
        <v>1313</v>
      </c>
      <c r="B1664" s="70"/>
      <c r="C1664" s="6" t="s">
        <v>1387</v>
      </c>
      <c r="D1664" s="6">
        <v>2</v>
      </c>
      <c r="E1664" s="64" t="s">
        <v>636</v>
      </c>
      <c r="F1664" s="132">
        <v>0</v>
      </c>
      <c r="G1664" s="65"/>
    </row>
    <row r="1665" spans="1:7">
      <c r="A1665" s="116" t="s">
        <v>1312</v>
      </c>
      <c r="B1665" s="70"/>
      <c r="C1665" s="6" t="s">
        <v>1388</v>
      </c>
      <c r="D1665" s="6">
        <v>12</v>
      </c>
      <c r="E1665" s="64" t="s">
        <v>637</v>
      </c>
      <c r="F1665" s="132">
        <v>0</v>
      </c>
      <c r="G1665" s="65"/>
    </row>
    <row r="1666" spans="1:7">
      <c r="A1666" s="116" t="s">
        <v>1312</v>
      </c>
      <c r="B1666" s="70"/>
      <c r="C1666" s="6" t="s">
        <v>1389</v>
      </c>
      <c r="D1666" s="6">
        <v>1</v>
      </c>
      <c r="E1666" s="64" t="s">
        <v>638</v>
      </c>
      <c r="F1666" s="132">
        <v>0</v>
      </c>
      <c r="G1666" s="66"/>
    </row>
    <row r="1667" spans="1:7">
      <c r="A1667" s="110" t="s">
        <v>1311</v>
      </c>
      <c r="B1667" s="69" t="s">
        <v>1063</v>
      </c>
      <c r="C1667" s="17"/>
      <c r="D1667" s="17"/>
      <c r="E1667" s="17" t="s">
        <v>1201</v>
      </c>
      <c r="F1667" s="131" t="s">
        <v>1414</v>
      </c>
      <c r="G1667" s="61" t="s">
        <v>1202</v>
      </c>
    </row>
    <row r="1668" spans="1:7">
      <c r="A1668" s="116" t="s">
        <v>1312</v>
      </c>
      <c r="B1668" s="70"/>
      <c r="C1668" s="6" t="s">
        <v>1367</v>
      </c>
      <c r="D1668" s="6">
        <v>3</v>
      </c>
      <c r="E1668" s="64" t="s">
        <v>603</v>
      </c>
      <c r="F1668" s="132">
        <v>0</v>
      </c>
      <c r="G1668" s="66"/>
    </row>
    <row r="1669" spans="1:7">
      <c r="A1669" s="116" t="s">
        <v>1312</v>
      </c>
      <c r="B1669" s="70"/>
      <c r="C1669" s="6" t="s">
        <v>1368</v>
      </c>
      <c r="D1669" s="6">
        <v>5</v>
      </c>
      <c r="E1669" s="64" t="s">
        <v>604</v>
      </c>
      <c r="F1669" s="132">
        <v>0</v>
      </c>
      <c r="G1669" s="65"/>
    </row>
    <row r="1670" spans="1:7">
      <c r="A1670" s="116" t="s">
        <v>1312</v>
      </c>
      <c r="B1670" s="70"/>
      <c r="C1670" s="6" t="s">
        <v>1369</v>
      </c>
      <c r="D1670" s="6">
        <v>5</v>
      </c>
      <c r="E1670" s="64" t="s">
        <v>605</v>
      </c>
      <c r="F1670" s="132">
        <v>0</v>
      </c>
      <c r="G1670" s="65"/>
    </row>
    <row r="1671" spans="1:7">
      <c r="A1671" s="116" t="s">
        <v>1312</v>
      </c>
      <c r="B1671" s="70"/>
      <c r="C1671" s="6" t="s">
        <v>1370</v>
      </c>
      <c r="D1671" s="6">
        <v>5</v>
      </c>
      <c r="E1671" s="64" t="s">
        <v>606</v>
      </c>
      <c r="F1671" s="132">
        <v>0</v>
      </c>
      <c r="G1671" s="65"/>
    </row>
    <row r="1672" spans="1:7">
      <c r="A1672" s="116" t="s">
        <v>1312</v>
      </c>
      <c r="B1672" s="70"/>
      <c r="C1672" s="6" t="s">
        <v>1371</v>
      </c>
      <c r="D1672" s="6">
        <v>10</v>
      </c>
      <c r="E1672" s="64" t="s">
        <v>607</v>
      </c>
      <c r="F1672" s="132">
        <v>0</v>
      </c>
      <c r="G1672" s="65"/>
    </row>
    <row r="1673" spans="1:7">
      <c r="A1673" s="110" t="s">
        <v>1311</v>
      </c>
      <c r="B1673" s="69" t="s">
        <v>1064</v>
      </c>
      <c r="C1673" s="17"/>
      <c r="D1673" s="17"/>
      <c r="E1673" s="17" t="s">
        <v>1203</v>
      </c>
      <c r="F1673" s="131" t="s">
        <v>1414</v>
      </c>
      <c r="G1673" s="61"/>
    </row>
    <row r="1674" spans="1:7">
      <c r="A1674" s="116" t="s">
        <v>1312</v>
      </c>
      <c r="B1674" s="70"/>
      <c r="C1674" s="6" t="s">
        <v>1372</v>
      </c>
      <c r="D1674" s="6">
        <v>5</v>
      </c>
      <c r="E1674" s="64" t="s">
        <v>611</v>
      </c>
      <c r="F1674" s="132">
        <v>0</v>
      </c>
      <c r="G1674" s="65"/>
    </row>
    <row r="1675" spans="1:7">
      <c r="A1675" s="116" t="s">
        <v>1312</v>
      </c>
      <c r="B1675" s="70"/>
      <c r="C1675" s="6" t="s">
        <v>1373</v>
      </c>
      <c r="D1675" s="6">
        <v>10</v>
      </c>
      <c r="E1675" s="64" t="s">
        <v>612</v>
      </c>
      <c r="F1675" s="132">
        <v>0</v>
      </c>
      <c r="G1675" s="65"/>
    </row>
    <row r="1676" spans="1:7">
      <c r="A1676" s="116" t="s">
        <v>1312</v>
      </c>
      <c r="B1676" s="70"/>
      <c r="C1676" s="6" t="s">
        <v>1374</v>
      </c>
      <c r="D1676" s="6">
        <v>10</v>
      </c>
      <c r="E1676" s="64" t="s">
        <v>613</v>
      </c>
      <c r="F1676" s="132">
        <v>0</v>
      </c>
      <c r="G1676" s="65"/>
    </row>
    <row r="1677" spans="1:7">
      <c r="A1677" s="110" t="s">
        <v>1311</v>
      </c>
      <c r="B1677" s="69" t="s">
        <v>1065</v>
      </c>
      <c r="C1677" s="17"/>
      <c r="D1677" s="17"/>
      <c r="E1677" s="17" t="s">
        <v>1204</v>
      </c>
      <c r="F1677" s="135" t="s">
        <v>1414</v>
      </c>
      <c r="G1677" s="61"/>
    </row>
    <row r="1678" spans="1:7">
      <c r="A1678" s="116" t="s">
        <v>1312</v>
      </c>
      <c r="B1678" s="70"/>
      <c r="C1678" s="6" t="s">
        <v>1375</v>
      </c>
      <c r="D1678" s="6">
        <v>10</v>
      </c>
      <c r="E1678" s="64" t="s">
        <v>614</v>
      </c>
      <c r="F1678" s="119">
        <v>0</v>
      </c>
      <c r="G1678" s="65"/>
    </row>
    <row r="1679" spans="1:7">
      <c r="A1679" s="116" t="s">
        <v>1312</v>
      </c>
      <c r="B1679" s="70"/>
      <c r="C1679" s="6" t="s">
        <v>1376</v>
      </c>
      <c r="D1679" s="6">
        <v>1</v>
      </c>
      <c r="E1679" s="64" t="s">
        <v>615</v>
      </c>
      <c r="F1679" s="119">
        <v>0</v>
      </c>
      <c r="G1679" s="65"/>
    </row>
    <row r="1680" spans="1:7">
      <c r="A1680" s="116" t="s">
        <v>1312</v>
      </c>
      <c r="B1680" s="70"/>
      <c r="C1680" s="6" t="s">
        <v>1377</v>
      </c>
      <c r="D1680" s="6">
        <v>1</v>
      </c>
      <c r="E1680" s="64" t="s">
        <v>616</v>
      </c>
      <c r="F1680" s="119">
        <v>0</v>
      </c>
      <c r="G1680" s="65"/>
    </row>
    <row r="1681" spans="1:7">
      <c r="A1681" s="116" t="s">
        <v>1312</v>
      </c>
      <c r="B1681" s="70"/>
      <c r="C1681" s="6" t="s">
        <v>1378</v>
      </c>
      <c r="D1681" s="6">
        <v>1</v>
      </c>
      <c r="E1681" s="64" t="s">
        <v>617</v>
      </c>
      <c r="F1681" s="119">
        <v>0</v>
      </c>
      <c r="G1681" s="65"/>
    </row>
    <row r="1682" spans="1:7">
      <c r="A1682" s="116" t="s">
        <v>1312</v>
      </c>
      <c r="B1682" s="70"/>
      <c r="C1682" s="6" t="s">
        <v>1379</v>
      </c>
      <c r="D1682" s="6">
        <v>1</v>
      </c>
      <c r="E1682" s="64" t="s">
        <v>618</v>
      </c>
      <c r="F1682" s="119">
        <v>0</v>
      </c>
      <c r="G1682" s="65"/>
    </row>
    <row r="1683" spans="1:7">
      <c r="A1683" s="116" t="s">
        <v>1312</v>
      </c>
      <c r="B1683" s="70"/>
      <c r="C1683" s="6" t="s">
        <v>1380</v>
      </c>
      <c r="D1683" s="6">
        <v>1</v>
      </c>
      <c r="E1683" s="64" t="s">
        <v>619</v>
      </c>
      <c r="F1683" s="119">
        <v>0</v>
      </c>
      <c r="G1683" s="65"/>
    </row>
    <row r="1684" spans="1:7">
      <c r="A1684" s="116" t="s">
        <v>1312</v>
      </c>
      <c r="B1684" s="70"/>
      <c r="C1684" s="6" t="s">
        <v>1381</v>
      </c>
      <c r="D1684" s="6">
        <v>1</v>
      </c>
      <c r="E1684" s="64" t="s">
        <v>620</v>
      </c>
      <c r="F1684" s="119">
        <v>0</v>
      </c>
      <c r="G1684" s="65"/>
    </row>
    <row r="1685" spans="1:7">
      <c r="A1685" s="116" t="s">
        <v>1312</v>
      </c>
      <c r="B1685" s="70"/>
      <c r="C1685" s="6" t="s">
        <v>1382</v>
      </c>
      <c r="D1685" s="6">
        <v>1</v>
      </c>
      <c r="E1685" s="64" t="s">
        <v>621</v>
      </c>
      <c r="F1685" s="119">
        <v>0</v>
      </c>
      <c r="G1685" s="65"/>
    </row>
    <row r="1686" spans="1:7">
      <c r="A1686" s="116" t="s">
        <v>1312</v>
      </c>
      <c r="B1686" s="70"/>
      <c r="C1686" s="6" t="s">
        <v>1383</v>
      </c>
      <c r="D1686" s="6">
        <v>1</v>
      </c>
      <c r="E1686" s="64" t="s">
        <v>622</v>
      </c>
      <c r="F1686" s="119">
        <v>0</v>
      </c>
      <c r="G1686" s="65"/>
    </row>
    <row r="1687" spans="1:7">
      <c r="A1687" s="116" t="s">
        <v>1312</v>
      </c>
      <c r="B1687" s="70"/>
      <c r="C1687" s="6" t="s">
        <v>1384</v>
      </c>
      <c r="D1687" s="6">
        <v>2</v>
      </c>
      <c r="E1687" s="64" t="s">
        <v>623</v>
      </c>
      <c r="F1687" s="119">
        <v>0</v>
      </c>
      <c r="G1687" s="65"/>
    </row>
    <row r="1688" spans="1:7">
      <c r="A1688" s="116" t="s">
        <v>1312</v>
      </c>
      <c r="B1688" s="21"/>
      <c r="C1688" s="6" t="s">
        <v>1385</v>
      </c>
      <c r="D1688" s="6">
        <v>8</v>
      </c>
      <c r="E1688" s="6" t="s">
        <v>624</v>
      </c>
      <c r="F1688" s="119">
        <v>0</v>
      </c>
      <c r="G1688" s="65"/>
    </row>
    <row r="1689" spans="1:7">
      <c r="A1689" s="110" t="s">
        <v>1311</v>
      </c>
      <c r="B1689" s="69" t="s">
        <v>1066</v>
      </c>
      <c r="C1689" s="17"/>
      <c r="D1689" s="17"/>
      <c r="E1689" s="17" t="s">
        <v>1205</v>
      </c>
      <c r="F1689" s="135" t="s">
        <v>1414</v>
      </c>
      <c r="G1689" s="61"/>
    </row>
    <row r="1690" spans="1:7">
      <c r="A1690" s="116" t="s">
        <v>1312</v>
      </c>
      <c r="B1690" s="70"/>
      <c r="C1690" s="6" t="s">
        <v>1422</v>
      </c>
      <c r="D1690" s="6">
        <v>8</v>
      </c>
      <c r="E1690" s="6" t="s">
        <v>625</v>
      </c>
      <c r="F1690" s="119">
        <v>0</v>
      </c>
      <c r="G1690" s="65"/>
    </row>
    <row r="1691" spans="1:7">
      <c r="A1691" s="116" t="s">
        <v>1312</v>
      </c>
      <c r="B1691" s="70"/>
      <c r="C1691" s="6" t="s">
        <v>1423</v>
      </c>
      <c r="D1691" s="6">
        <v>8</v>
      </c>
      <c r="E1691" s="64" t="s">
        <v>626</v>
      </c>
      <c r="F1691" s="119">
        <v>0</v>
      </c>
      <c r="G1691" s="65"/>
    </row>
    <row r="1692" spans="1:7">
      <c r="A1692" s="116" t="s">
        <v>1312</v>
      </c>
      <c r="B1692" s="21"/>
      <c r="C1692" s="6" t="s">
        <v>1424</v>
      </c>
      <c r="D1692" s="6">
        <v>8</v>
      </c>
      <c r="E1692" s="6" t="s">
        <v>627</v>
      </c>
      <c r="F1692" s="132">
        <v>0</v>
      </c>
      <c r="G1692" s="65"/>
    </row>
    <row r="1693" spans="1:7">
      <c r="A1693" s="110" t="s">
        <v>1311</v>
      </c>
      <c r="B1693" s="69" t="s">
        <v>1067</v>
      </c>
      <c r="C1693" s="17"/>
      <c r="D1693" s="17"/>
      <c r="E1693" s="17" t="s">
        <v>1206</v>
      </c>
      <c r="F1693" s="131" t="s">
        <v>1414</v>
      </c>
      <c r="G1693" s="61"/>
    </row>
    <row r="1694" spans="1:7">
      <c r="A1694" s="116" t="s">
        <v>1312</v>
      </c>
      <c r="B1694" s="70"/>
      <c r="C1694" s="6" t="s">
        <v>1367</v>
      </c>
      <c r="D1694" s="6">
        <v>3</v>
      </c>
      <c r="E1694" s="64" t="s">
        <v>634</v>
      </c>
      <c r="F1694" s="132">
        <v>0</v>
      </c>
      <c r="G1694" s="65"/>
    </row>
    <row r="1695" spans="1:7">
      <c r="A1695" s="116" t="s">
        <v>1312</v>
      </c>
      <c r="B1695" s="70"/>
      <c r="C1695" s="6" t="s">
        <v>1386</v>
      </c>
      <c r="D1695" s="6">
        <v>2</v>
      </c>
      <c r="E1695" s="64" t="s">
        <v>635</v>
      </c>
      <c r="F1695" s="132">
        <v>0</v>
      </c>
      <c r="G1695" s="65"/>
    </row>
    <row r="1696" spans="1:7">
      <c r="A1696" s="113" t="s">
        <v>1313</v>
      </c>
      <c r="B1696" s="70"/>
      <c r="C1696" s="6" t="s">
        <v>1387</v>
      </c>
      <c r="D1696" s="6">
        <v>2</v>
      </c>
      <c r="E1696" s="64" t="s">
        <v>636</v>
      </c>
      <c r="F1696" s="132">
        <v>0</v>
      </c>
      <c r="G1696" s="65"/>
    </row>
    <row r="1697" spans="1:7">
      <c r="A1697" s="116" t="s">
        <v>1312</v>
      </c>
      <c r="B1697" s="70"/>
      <c r="C1697" s="6" t="s">
        <v>1388</v>
      </c>
      <c r="D1697" s="6">
        <v>12</v>
      </c>
      <c r="E1697" s="64" t="s">
        <v>637</v>
      </c>
      <c r="F1697" s="132">
        <v>0</v>
      </c>
      <c r="G1697" s="65"/>
    </row>
    <row r="1698" spans="1:7">
      <c r="A1698" s="116" t="s">
        <v>1312</v>
      </c>
      <c r="B1698" s="70"/>
      <c r="C1698" s="6" t="s">
        <v>1389</v>
      </c>
      <c r="D1698" s="6">
        <v>1</v>
      </c>
      <c r="E1698" s="64" t="s">
        <v>638</v>
      </c>
      <c r="F1698" s="132">
        <v>0</v>
      </c>
      <c r="G1698" s="66"/>
    </row>
    <row r="1699" spans="1:7">
      <c r="A1699" s="110" t="s">
        <v>1311</v>
      </c>
      <c r="B1699" s="69" t="s">
        <v>1068</v>
      </c>
      <c r="C1699" s="17"/>
      <c r="D1699" s="17"/>
      <c r="E1699" s="17" t="s">
        <v>1207</v>
      </c>
      <c r="F1699" s="131" t="s">
        <v>1414</v>
      </c>
      <c r="G1699" s="61" t="s">
        <v>1208</v>
      </c>
    </row>
    <row r="1700" spans="1:7">
      <c r="A1700" s="116" t="s">
        <v>1312</v>
      </c>
      <c r="B1700" s="70"/>
      <c r="C1700" s="6" t="s">
        <v>1367</v>
      </c>
      <c r="D1700" s="6">
        <v>3</v>
      </c>
      <c r="E1700" s="64" t="s">
        <v>603</v>
      </c>
      <c r="F1700" s="132">
        <v>0</v>
      </c>
      <c r="G1700" s="66"/>
    </row>
    <row r="1701" spans="1:7">
      <c r="A1701" s="116" t="s">
        <v>1312</v>
      </c>
      <c r="B1701" s="70"/>
      <c r="C1701" s="6" t="s">
        <v>1368</v>
      </c>
      <c r="D1701" s="6">
        <v>5</v>
      </c>
      <c r="E1701" s="64" t="s">
        <v>604</v>
      </c>
      <c r="F1701" s="132">
        <v>0</v>
      </c>
      <c r="G1701" s="65"/>
    </row>
    <row r="1702" spans="1:7">
      <c r="A1702" s="116" t="s">
        <v>1312</v>
      </c>
      <c r="B1702" s="70"/>
      <c r="C1702" s="6" t="s">
        <v>1369</v>
      </c>
      <c r="D1702" s="6">
        <v>5</v>
      </c>
      <c r="E1702" s="64" t="s">
        <v>605</v>
      </c>
      <c r="F1702" s="132">
        <v>0</v>
      </c>
      <c r="G1702" s="65"/>
    </row>
    <row r="1703" spans="1:7">
      <c r="A1703" s="116" t="s">
        <v>1312</v>
      </c>
      <c r="B1703" s="70"/>
      <c r="C1703" s="6" t="s">
        <v>1370</v>
      </c>
      <c r="D1703" s="6">
        <v>5</v>
      </c>
      <c r="E1703" s="64" t="s">
        <v>606</v>
      </c>
      <c r="F1703" s="132">
        <v>0</v>
      </c>
      <c r="G1703" s="65"/>
    </row>
    <row r="1704" spans="1:7">
      <c r="A1704" s="116" t="s">
        <v>1312</v>
      </c>
      <c r="B1704" s="70"/>
      <c r="C1704" s="6" t="s">
        <v>1371</v>
      </c>
      <c r="D1704" s="6">
        <v>10</v>
      </c>
      <c r="E1704" s="64" t="s">
        <v>607</v>
      </c>
      <c r="F1704" s="132">
        <v>0</v>
      </c>
      <c r="G1704" s="65"/>
    </row>
    <row r="1705" spans="1:7">
      <c r="A1705" s="110" t="s">
        <v>1311</v>
      </c>
      <c r="B1705" s="69" t="s">
        <v>1069</v>
      </c>
      <c r="C1705" s="17"/>
      <c r="D1705" s="17"/>
      <c r="E1705" s="17" t="s">
        <v>1209</v>
      </c>
      <c r="F1705" s="131" t="s">
        <v>1414</v>
      </c>
      <c r="G1705" s="61"/>
    </row>
    <row r="1706" spans="1:7">
      <c r="A1706" s="116" t="s">
        <v>1312</v>
      </c>
      <c r="B1706" s="70"/>
      <c r="C1706" s="6" t="s">
        <v>1372</v>
      </c>
      <c r="D1706" s="6">
        <v>5</v>
      </c>
      <c r="E1706" s="64" t="s">
        <v>611</v>
      </c>
      <c r="F1706" s="132">
        <v>0</v>
      </c>
      <c r="G1706" s="65"/>
    </row>
    <row r="1707" spans="1:7">
      <c r="A1707" s="116" t="s">
        <v>1312</v>
      </c>
      <c r="B1707" s="70"/>
      <c r="C1707" s="6" t="s">
        <v>1373</v>
      </c>
      <c r="D1707" s="6">
        <v>10</v>
      </c>
      <c r="E1707" s="64" t="s">
        <v>612</v>
      </c>
      <c r="F1707" s="132">
        <v>0</v>
      </c>
      <c r="G1707" s="65"/>
    </row>
    <row r="1708" spans="1:7">
      <c r="A1708" s="116" t="s">
        <v>1312</v>
      </c>
      <c r="B1708" s="70"/>
      <c r="C1708" s="6" t="s">
        <v>1374</v>
      </c>
      <c r="D1708" s="6">
        <v>10</v>
      </c>
      <c r="E1708" s="64" t="s">
        <v>613</v>
      </c>
      <c r="F1708" s="132">
        <v>0</v>
      </c>
      <c r="G1708" s="65"/>
    </row>
    <row r="1709" spans="1:7">
      <c r="A1709" s="110" t="s">
        <v>1311</v>
      </c>
      <c r="B1709" s="69" t="s">
        <v>1070</v>
      </c>
      <c r="C1709" s="17"/>
      <c r="D1709" s="17"/>
      <c r="E1709" s="17" t="s">
        <v>1210</v>
      </c>
      <c r="F1709" s="135" t="s">
        <v>1414</v>
      </c>
      <c r="G1709" s="61"/>
    </row>
    <row r="1710" spans="1:7">
      <c r="A1710" s="116" t="s">
        <v>1312</v>
      </c>
      <c r="B1710" s="70"/>
      <c r="C1710" s="6" t="s">
        <v>1375</v>
      </c>
      <c r="D1710" s="6">
        <v>10</v>
      </c>
      <c r="E1710" s="64" t="s">
        <v>614</v>
      </c>
      <c r="F1710" s="119">
        <v>0</v>
      </c>
      <c r="G1710" s="65"/>
    </row>
    <row r="1711" spans="1:7">
      <c r="A1711" s="116" t="s">
        <v>1312</v>
      </c>
      <c r="B1711" s="70"/>
      <c r="C1711" s="6" t="s">
        <v>1376</v>
      </c>
      <c r="D1711" s="6">
        <v>1</v>
      </c>
      <c r="E1711" s="64" t="s">
        <v>615</v>
      </c>
      <c r="F1711" s="119">
        <v>0</v>
      </c>
      <c r="G1711" s="65"/>
    </row>
    <row r="1712" spans="1:7">
      <c r="A1712" s="116" t="s">
        <v>1312</v>
      </c>
      <c r="B1712" s="70"/>
      <c r="C1712" s="6" t="s">
        <v>1377</v>
      </c>
      <c r="D1712" s="6">
        <v>1</v>
      </c>
      <c r="E1712" s="64" t="s">
        <v>616</v>
      </c>
      <c r="F1712" s="119">
        <v>0</v>
      </c>
      <c r="G1712" s="65"/>
    </row>
    <row r="1713" spans="1:7">
      <c r="A1713" s="116" t="s">
        <v>1312</v>
      </c>
      <c r="B1713" s="70"/>
      <c r="C1713" s="6" t="s">
        <v>1378</v>
      </c>
      <c r="D1713" s="6">
        <v>1</v>
      </c>
      <c r="E1713" s="64" t="s">
        <v>617</v>
      </c>
      <c r="F1713" s="119">
        <v>0</v>
      </c>
      <c r="G1713" s="65"/>
    </row>
    <row r="1714" spans="1:7">
      <c r="A1714" s="116" t="s">
        <v>1312</v>
      </c>
      <c r="B1714" s="70"/>
      <c r="C1714" s="6" t="s">
        <v>1379</v>
      </c>
      <c r="D1714" s="6">
        <v>1</v>
      </c>
      <c r="E1714" s="64" t="s">
        <v>618</v>
      </c>
      <c r="F1714" s="119">
        <v>0</v>
      </c>
      <c r="G1714" s="65"/>
    </row>
    <row r="1715" spans="1:7">
      <c r="A1715" s="116" t="s">
        <v>1312</v>
      </c>
      <c r="B1715" s="70"/>
      <c r="C1715" s="6" t="s">
        <v>1380</v>
      </c>
      <c r="D1715" s="6">
        <v>1</v>
      </c>
      <c r="E1715" s="64" t="s">
        <v>619</v>
      </c>
      <c r="F1715" s="119">
        <v>0</v>
      </c>
      <c r="G1715" s="65"/>
    </row>
    <row r="1716" spans="1:7">
      <c r="A1716" s="116" t="s">
        <v>1312</v>
      </c>
      <c r="B1716" s="70"/>
      <c r="C1716" s="6" t="s">
        <v>1381</v>
      </c>
      <c r="D1716" s="6">
        <v>1</v>
      </c>
      <c r="E1716" s="64" t="s">
        <v>620</v>
      </c>
      <c r="F1716" s="119">
        <v>0</v>
      </c>
      <c r="G1716" s="65"/>
    </row>
    <row r="1717" spans="1:7">
      <c r="A1717" s="116" t="s">
        <v>1312</v>
      </c>
      <c r="B1717" s="70"/>
      <c r="C1717" s="6" t="s">
        <v>1382</v>
      </c>
      <c r="D1717" s="6">
        <v>1</v>
      </c>
      <c r="E1717" s="64" t="s">
        <v>621</v>
      </c>
      <c r="F1717" s="119">
        <v>0</v>
      </c>
      <c r="G1717" s="65"/>
    </row>
    <row r="1718" spans="1:7">
      <c r="A1718" s="116" t="s">
        <v>1312</v>
      </c>
      <c r="B1718" s="70"/>
      <c r="C1718" s="6" t="s">
        <v>1383</v>
      </c>
      <c r="D1718" s="6">
        <v>1</v>
      </c>
      <c r="E1718" s="64" t="s">
        <v>622</v>
      </c>
      <c r="F1718" s="119">
        <v>0</v>
      </c>
      <c r="G1718" s="65"/>
    </row>
    <row r="1719" spans="1:7">
      <c r="A1719" s="116" t="s">
        <v>1312</v>
      </c>
      <c r="B1719" s="70"/>
      <c r="C1719" s="6" t="s">
        <v>1384</v>
      </c>
      <c r="D1719" s="6">
        <v>2</v>
      </c>
      <c r="E1719" s="64" t="s">
        <v>623</v>
      </c>
      <c r="F1719" s="119">
        <v>0</v>
      </c>
      <c r="G1719" s="65"/>
    </row>
    <row r="1720" spans="1:7">
      <c r="A1720" s="116" t="s">
        <v>1312</v>
      </c>
      <c r="B1720" s="21"/>
      <c r="C1720" s="6" t="s">
        <v>1385</v>
      </c>
      <c r="D1720" s="6">
        <v>8</v>
      </c>
      <c r="E1720" s="6" t="s">
        <v>624</v>
      </c>
      <c r="F1720" s="119">
        <v>0</v>
      </c>
      <c r="G1720" s="65"/>
    </row>
    <row r="1721" spans="1:7">
      <c r="A1721" s="110" t="s">
        <v>1311</v>
      </c>
      <c r="B1721" s="69" t="s">
        <v>1071</v>
      </c>
      <c r="C1721" s="17"/>
      <c r="D1721" s="17"/>
      <c r="E1721" s="17" t="s">
        <v>1211</v>
      </c>
      <c r="F1721" s="135" t="s">
        <v>1414</v>
      </c>
      <c r="G1721" s="61"/>
    </row>
    <row r="1722" spans="1:7">
      <c r="A1722" s="116" t="s">
        <v>1312</v>
      </c>
      <c r="B1722" s="70"/>
      <c r="C1722" s="6" t="s">
        <v>1422</v>
      </c>
      <c r="D1722" s="6">
        <v>8</v>
      </c>
      <c r="E1722" s="6" t="s">
        <v>625</v>
      </c>
      <c r="F1722" s="119">
        <v>0</v>
      </c>
      <c r="G1722" s="65"/>
    </row>
    <row r="1723" spans="1:7">
      <c r="A1723" s="116" t="s">
        <v>1312</v>
      </c>
      <c r="B1723" s="70"/>
      <c r="C1723" s="6" t="s">
        <v>1423</v>
      </c>
      <c r="D1723" s="6">
        <v>8</v>
      </c>
      <c r="E1723" s="64" t="s">
        <v>626</v>
      </c>
      <c r="F1723" s="119">
        <v>0</v>
      </c>
      <c r="G1723" s="65"/>
    </row>
    <row r="1724" spans="1:7">
      <c r="A1724" s="116" t="s">
        <v>1312</v>
      </c>
      <c r="B1724" s="21"/>
      <c r="C1724" s="6" t="s">
        <v>1424</v>
      </c>
      <c r="D1724" s="6">
        <v>8</v>
      </c>
      <c r="E1724" s="6" t="s">
        <v>627</v>
      </c>
      <c r="F1724" s="132">
        <v>0</v>
      </c>
      <c r="G1724" s="65"/>
    </row>
    <row r="1725" spans="1:7">
      <c r="A1725" s="110" t="s">
        <v>1311</v>
      </c>
      <c r="B1725" s="69" t="s">
        <v>1072</v>
      </c>
      <c r="C1725" s="17"/>
      <c r="D1725" s="17"/>
      <c r="E1725" s="17" t="s">
        <v>1212</v>
      </c>
      <c r="F1725" s="131" t="s">
        <v>1414</v>
      </c>
      <c r="G1725" s="61"/>
    </row>
    <row r="1726" spans="1:7">
      <c r="A1726" s="116" t="s">
        <v>1312</v>
      </c>
      <c r="B1726" s="70"/>
      <c r="C1726" s="6" t="s">
        <v>1367</v>
      </c>
      <c r="D1726" s="6">
        <v>3</v>
      </c>
      <c r="E1726" s="64" t="s">
        <v>634</v>
      </c>
      <c r="F1726" s="132">
        <v>0</v>
      </c>
      <c r="G1726" s="65"/>
    </row>
    <row r="1727" spans="1:7">
      <c r="A1727" s="116" t="s">
        <v>1312</v>
      </c>
      <c r="B1727" s="70"/>
      <c r="C1727" s="6" t="s">
        <v>1386</v>
      </c>
      <c r="D1727" s="6">
        <v>2</v>
      </c>
      <c r="E1727" s="64" t="s">
        <v>635</v>
      </c>
      <c r="F1727" s="132">
        <v>0</v>
      </c>
      <c r="G1727" s="65"/>
    </row>
    <row r="1728" spans="1:7">
      <c r="A1728" s="113" t="s">
        <v>1313</v>
      </c>
      <c r="B1728" s="70"/>
      <c r="C1728" s="6" t="s">
        <v>1387</v>
      </c>
      <c r="D1728" s="6">
        <v>2</v>
      </c>
      <c r="E1728" s="64" t="s">
        <v>636</v>
      </c>
      <c r="F1728" s="132">
        <v>0</v>
      </c>
      <c r="G1728" s="65"/>
    </row>
    <row r="1729" spans="1:7">
      <c r="A1729" s="116" t="s">
        <v>1312</v>
      </c>
      <c r="B1729" s="70"/>
      <c r="C1729" s="6" t="s">
        <v>1388</v>
      </c>
      <c r="D1729" s="6">
        <v>12</v>
      </c>
      <c r="E1729" s="64" t="s">
        <v>637</v>
      </c>
      <c r="F1729" s="132">
        <v>0</v>
      </c>
      <c r="G1729" s="65"/>
    </row>
    <row r="1730" spans="1:7">
      <c r="A1730" s="116" t="s">
        <v>1312</v>
      </c>
      <c r="B1730" s="70"/>
      <c r="C1730" s="6" t="s">
        <v>1389</v>
      </c>
      <c r="D1730" s="6">
        <v>1</v>
      </c>
      <c r="E1730" s="64" t="s">
        <v>638</v>
      </c>
      <c r="F1730" s="132">
        <v>0</v>
      </c>
      <c r="G1730" s="66"/>
    </row>
    <row r="1731" spans="1:7">
      <c r="A1731" s="110" t="s">
        <v>1311</v>
      </c>
      <c r="B1731" s="69" t="s">
        <v>1073</v>
      </c>
      <c r="C1731" s="17"/>
      <c r="D1731" s="17"/>
      <c r="E1731" s="17" t="s">
        <v>1213</v>
      </c>
      <c r="F1731" s="131" t="s">
        <v>1414</v>
      </c>
      <c r="G1731" s="61" t="s">
        <v>1214</v>
      </c>
    </row>
    <row r="1732" spans="1:7">
      <c r="A1732" s="116" t="s">
        <v>1312</v>
      </c>
      <c r="B1732" s="70"/>
      <c r="C1732" s="6" t="s">
        <v>1367</v>
      </c>
      <c r="D1732" s="6">
        <v>3</v>
      </c>
      <c r="E1732" s="64" t="s">
        <v>603</v>
      </c>
      <c r="F1732" s="132">
        <v>0</v>
      </c>
      <c r="G1732" s="66"/>
    </row>
    <row r="1733" spans="1:7">
      <c r="A1733" s="116" t="s">
        <v>1312</v>
      </c>
      <c r="B1733" s="70"/>
      <c r="C1733" s="6" t="s">
        <v>1368</v>
      </c>
      <c r="D1733" s="6">
        <v>5</v>
      </c>
      <c r="E1733" s="64" t="s">
        <v>604</v>
      </c>
      <c r="F1733" s="132">
        <v>0</v>
      </c>
      <c r="G1733" s="65"/>
    </row>
    <row r="1734" spans="1:7">
      <c r="A1734" s="116" t="s">
        <v>1312</v>
      </c>
      <c r="B1734" s="70"/>
      <c r="C1734" s="6" t="s">
        <v>1369</v>
      </c>
      <c r="D1734" s="6">
        <v>5</v>
      </c>
      <c r="E1734" s="64" t="s">
        <v>605</v>
      </c>
      <c r="F1734" s="132">
        <v>0</v>
      </c>
      <c r="G1734" s="65"/>
    </row>
    <row r="1735" spans="1:7">
      <c r="A1735" s="116" t="s">
        <v>1312</v>
      </c>
      <c r="B1735" s="70"/>
      <c r="C1735" s="6" t="s">
        <v>1370</v>
      </c>
      <c r="D1735" s="6">
        <v>5</v>
      </c>
      <c r="E1735" s="64" t="s">
        <v>606</v>
      </c>
      <c r="F1735" s="132">
        <v>0</v>
      </c>
      <c r="G1735" s="65"/>
    </row>
    <row r="1736" spans="1:7">
      <c r="A1736" s="116" t="s">
        <v>1312</v>
      </c>
      <c r="B1736" s="70"/>
      <c r="C1736" s="6" t="s">
        <v>1371</v>
      </c>
      <c r="D1736" s="6">
        <v>10</v>
      </c>
      <c r="E1736" s="64" t="s">
        <v>607</v>
      </c>
      <c r="F1736" s="132">
        <v>0</v>
      </c>
      <c r="G1736" s="65"/>
    </row>
    <row r="1737" spans="1:7">
      <c r="A1737" s="110" t="s">
        <v>1311</v>
      </c>
      <c r="B1737" s="69" t="s">
        <v>1074</v>
      </c>
      <c r="C1737" s="17"/>
      <c r="D1737" s="17"/>
      <c r="E1737" s="17" t="s">
        <v>1215</v>
      </c>
      <c r="F1737" s="131" t="s">
        <v>1414</v>
      </c>
      <c r="G1737" s="61"/>
    </row>
    <row r="1738" spans="1:7">
      <c r="A1738" s="116" t="s">
        <v>1312</v>
      </c>
      <c r="B1738" s="70"/>
      <c r="C1738" s="6" t="s">
        <v>1372</v>
      </c>
      <c r="D1738" s="6">
        <v>5</v>
      </c>
      <c r="E1738" s="64" t="s">
        <v>611</v>
      </c>
      <c r="F1738" s="132">
        <v>0</v>
      </c>
      <c r="G1738" s="65"/>
    </row>
    <row r="1739" spans="1:7">
      <c r="A1739" s="116" t="s">
        <v>1312</v>
      </c>
      <c r="B1739" s="70"/>
      <c r="C1739" s="6" t="s">
        <v>1373</v>
      </c>
      <c r="D1739" s="6">
        <v>10</v>
      </c>
      <c r="E1739" s="64" t="s">
        <v>612</v>
      </c>
      <c r="F1739" s="132">
        <v>0</v>
      </c>
      <c r="G1739" s="65"/>
    </row>
    <row r="1740" spans="1:7">
      <c r="A1740" s="116" t="s">
        <v>1312</v>
      </c>
      <c r="B1740" s="70"/>
      <c r="C1740" s="6" t="s">
        <v>1374</v>
      </c>
      <c r="D1740" s="6">
        <v>10</v>
      </c>
      <c r="E1740" s="64" t="s">
        <v>613</v>
      </c>
      <c r="F1740" s="132">
        <v>0</v>
      </c>
      <c r="G1740" s="65"/>
    </row>
    <row r="1741" spans="1:7">
      <c r="A1741" s="110" t="s">
        <v>1311</v>
      </c>
      <c r="B1741" s="69" t="s">
        <v>1075</v>
      </c>
      <c r="C1741" s="17"/>
      <c r="D1741" s="17"/>
      <c r="E1741" s="17" t="s">
        <v>1216</v>
      </c>
      <c r="F1741" s="135" t="s">
        <v>1414</v>
      </c>
      <c r="G1741" s="61"/>
    </row>
    <row r="1742" spans="1:7">
      <c r="A1742" s="116" t="s">
        <v>1312</v>
      </c>
      <c r="B1742" s="70"/>
      <c r="C1742" s="6" t="s">
        <v>1375</v>
      </c>
      <c r="D1742" s="6">
        <v>10</v>
      </c>
      <c r="E1742" s="64" t="s">
        <v>614</v>
      </c>
      <c r="F1742" s="119">
        <v>0</v>
      </c>
      <c r="G1742" s="65"/>
    </row>
    <row r="1743" spans="1:7">
      <c r="A1743" s="116" t="s">
        <v>1312</v>
      </c>
      <c r="B1743" s="70"/>
      <c r="C1743" s="6" t="s">
        <v>1376</v>
      </c>
      <c r="D1743" s="6">
        <v>1</v>
      </c>
      <c r="E1743" s="64" t="s">
        <v>615</v>
      </c>
      <c r="F1743" s="119">
        <v>0</v>
      </c>
      <c r="G1743" s="65"/>
    </row>
    <row r="1744" spans="1:7">
      <c r="A1744" s="116" t="s">
        <v>1312</v>
      </c>
      <c r="B1744" s="70"/>
      <c r="C1744" s="6" t="s">
        <v>1377</v>
      </c>
      <c r="D1744" s="6">
        <v>1</v>
      </c>
      <c r="E1744" s="64" t="s">
        <v>616</v>
      </c>
      <c r="F1744" s="119">
        <v>0</v>
      </c>
      <c r="G1744" s="65"/>
    </row>
    <row r="1745" spans="1:7">
      <c r="A1745" s="116" t="s">
        <v>1312</v>
      </c>
      <c r="B1745" s="70"/>
      <c r="C1745" s="6" t="s">
        <v>1378</v>
      </c>
      <c r="D1745" s="6">
        <v>1</v>
      </c>
      <c r="E1745" s="64" t="s">
        <v>617</v>
      </c>
      <c r="F1745" s="119">
        <v>0</v>
      </c>
      <c r="G1745" s="65"/>
    </row>
    <row r="1746" spans="1:7">
      <c r="A1746" s="116" t="s">
        <v>1312</v>
      </c>
      <c r="B1746" s="70"/>
      <c r="C1746" s="6" t="s">
        <v>1379</v>
      </c>
      <c r="D1746" s="6">
        <v>1</v>
      </c>
      <c r="E1746" s="64" t="s">
        <v>618</v>
      </c>
      <c r="F1746" s="119">
        <v>0</v>
      </c>
      <c r="G1746" s="65"/>
    </row>
    <row r="1747" spans="1:7">
      <c r="A1747" s="116" t="s">
        <v>1312</v>
      </c>
      <c r="B1747" s="70"/>
      <c r="C1747" s="6" t="s">
        <v>1380</v>
      </c>
      <c r="D1747" s="6">
        <v>1</v>
      </c>
      <c r="E1747" s="64" t="s">
        <v>619</v>
      </c>
      <c r="F1747" s="119">
        <v>0</v>
      </c>
      <c r="G1747" s="65"/>
    </row>
    <row r="1748" spans="1:7">
      <c r="A1748" s="116" t="s">
        <v>1312</v>
      </c>
      <c r="B1748" s="70"/>
      <c r="C1748" s="6" t="s">
        <v>1381</v>
      </c>
      <c r="D1748" s="6">
        <v>1</v>
      </c>
      <c r="E1748" s="64" t="s">
        <v>620</v>
      </c>
      <c r="F1748" s="119">
        <v>0</v>
      </c>
      <c r="G1748" s="65"/>
    </row>
    <row r="1749" spans="1:7">
      <c r="A1749" s="116" t="s">
        <v>1312</v>
      </c>
      <c r="B1749" s="70"/>
      <c r="C1749" s="6" t="s">
        <v>1382</v>
      </c>
      <c r="D1749" s="6">
        <v>1</v>
      </c>
      <c r="E1749" s="64" t="s">
        <v>621</v>
      </c>
      <c r="F1749" s="119">
        <v>0</v>
      </c>
      <c r="G1749" s="65"/>
    </row>
    <row r="1750" spans="1:7">
      <c r="A1750" s="116" t="s">
        <v>1312</v>
      </c>
      <c r="B1750" s="70"/>
      <c r="C1750" s="6" t="s">
        <v>1383</v>
      </c>
      <c r="D1750" s="6">
        <v>1</v>
      </c>
      <c r="E1750" s="64" t="s">
        <v>622</v>
      </c>
      <c r="F1750" s="119">
        <v>0</v>
      </c>
      <c r="G1750" s="65"/>
    </row>
    <row r="1751" spans="1:7">
      <c r="A1751" s="116" t="s">
        <v>1312</v>
      </c>
      <c r="B1751" s="70"/>
      <c r="C1751" s="6" t="s">
        <v>1384</v>
      </c>
      <c r="D1751" s="6">
        <v>2</v>
      </c>
      <c r="E1751" s="64" t="s">
        <v>623</v>
      </c>
      <c r="F1751" s="119">
        <v>0</v>
      </c>
      <c r="G1751" s="65"/>
    </row>
    <row r="1752" spans="1:7">
      <c r="A1752" s="116" t="s">
        <v>1312</v>
      </c>
      <c r="B1752" s="21"/>
      <c r="C1752" s="6" t="s">
        <v>1385</v>
      </c>
      <c r="D1752" s="6">
        <v>8</v>
      </c>
      <c r="E1752" s="6" t="s">
        <v>624</v>
      </c>
      <c r="F1752" s="119">
        <v>0</v>
      </c>
      <c r="G1752" s="65"/>
    </row>
    <row r="1753" spans="1:7">
      <c r="A1753" s="110" t="s">
        <v>1311</v>
      </c>
      <c r="B1753" s="69" t="s">
        <v>1076</v>
      </c>
      <c r="C1753" s="17"/>
      <c r="D1753" s="17"/>
      <c r="E1753" s="17" t="s">
        <v>1217</v>
      </c>
      <c r="F1753" s="135" t="s">
        <v>1414</v>
      </c>
      <c r="G1753" s="61"/>
    </row>
    <row r="1754" spans="1:7">
      <c r="A1754" s="116" t="s">
        <v>1312</v>
      </c>
      <c r="B1754" s="70"/>
      <c r="C1754" s="6" t="s">
        <v>1422</v>
      </c>
      <c r="D1754" s="6">
        <v>8</v>
      </c>
      <c r="E1754" s="6" t="s">
        <v>625</v>
      </c>
      <c r="F1754" s="119">
        <v>0</v>
      </c>
      <c r="G1754" s="65"/>
    </row>
    <row r="1755" spans="1:7">
      <c r="A1755" s="116" t="s">
        <v>1312</v>
      </c>
      <c r="B1755" s="70"/>
      <c r="C1755" s="6" t="s">
        <v>1423</v>
      </c>
      <c r="D1755" s="6">
        <v>8</v>
      </c>
      <c r="E1755" s="64" t="s">
        <v>626</v>
      </c>
      <c r="F1755" s="119">
        <v>0</v>
      </c>
      <c r="G1755" s="65"/>
    </row>
    <row r="1756" spans="1:7">
      <c r="A1756" s="116" t="s">
        <v>1312</v>
      </c>
      <c r="B1756" s="21"/>
      <c r="C1756" s="6" t="s">
        <v>1424</v>
      </c>
      <c r="D1756" s="6">
        <v>8</v>
      </c>
      <c r="E1756" s="6" t="s">
        <v>627</v>
      </c>
      <c r="F1756" s="132">
        <v>0</v>
      </c>
      <c r="G1756" s="65"/>
    </row>
    <row r="1757" spans="1:7">
      <c r="A1757" s="110" t="s">
        <v>1311</v>
      </c>
      <c r="B1757" s="69" t="s">
        <v>1077</v>
      </c>
      <c r="C1757" s="17"/>
      <c r="D1757" s="17"/>
      <c r="E1757" s="17" t="s">
        <v>1218</v>
      </c>
      <c r="F1757" s="131" t="s">
        <v>1414</v>
      </c>
      <c r="G1757" s="61"/>
    </row>
    <row r="1758" spans="1:7">
      <c r="A1758" s="116" t="s">
        <v>1312</v>
      </c>
      <c r="B1758" s="70"/>
      <c r="C1758" s="6" t="s">
        <v>1367</v>
      </c>
      <c r="D1758" s="6">
        <v>3</v>
      </c>
      <c r="E1758" s="64" t="s">
        <v>634</v>
      </c>
      <c r="F1758" s="132">
        <v>0</v>
      </c>
      <c r="G1758" s="65"/>
    </row>
    <row r="1759" spans="1:7">
      <c r="A1759" s="116" t="s">
        <v>1312</v>
      </c>
      <c r="B1759" s="70"/>
      <c r="C1759" s="6" t="s">
        <v>1386</v>
      </c>
      <c r="D1759" s="6">
        <v>2</v>
      </c>
      <c r="E1759" s="64" t="s">
        <v>635</v>
      </c>
      <c r="F1759" s="132">
        <v>0</v>
      </c>
      <c r="G1759" s="65"/>
    </row>
    <row r="1760" spans="1:7">
      <c r="A1760" s="113" t="s">
        <v>1313</v>
      </c>
      <c r="B1760" s="70"/>
      <c r="C1760" s="6" t="s">
        <v>1387</v>
      </c>
      <c r="D1760" s="6">
        <v>2</v>
      </c>
      <c r="E1760" s="64" t="s">
        <v>636</v>
      </c>
      <c r="F1760" s="132">
        <v>0</v>
      </c>
      <c r="G1760" s="65"/>
    </row>
    <row r="1761" spans="1:7">
      <c r="A1761" s="116" t="s">
        <v>1312</v>
      </c>
      <c r="B1761" s="70"/>
      <c r="C1761" s="6" t="s">
        <v>1388</v>
      </c>
      <c r="D1761" s="6">
        <v>12</v>
      </c>
      <c r="E1761" s="64" t="s">
        <v>637</v>
      </c>
      <c r="F1761" s="132">
        <v>0</v>
      </c>
      <c r="G1761" s="65"/>
    </row>
    <row r="1762" spans="1:7">
      <c r="A1762" s="116" t="s">
        <v>1312</v>
      </c>
      <c r="B1762" s="70"/>
      <c r="C1762" s="6" t="s">
        <v>1389</v>
      </c>
      <c r="D1762" s="6">
        <v>1</v>
      </c>
      <c r="E1762" s="64" t="s">
        <v>638</v>
      </c>
      <c r="F1762" s="132">
        <v>0</v>
      </c>
      <c r="G1762" s="66"/>
    </row>
    <row r="1763" spans="1:7">
      <c r="A1763" s="110" t="s">
        <v>1311</v>
      </c>
      <c r="B1763" s="69" t="s">
        <v>1078</v>
      </c>
      <c r="C1763" s="17"/>
      <c r="D1763" s="17"/>
      <c r="E1763" s="17" t="s">
        <v>1219</v>
      </c>
      <c r="F1763" s="131" t="s">
        <v>1414</v>
      </c>
      <c r="G1763" s="61" t="s">
        <v>1220</v>
      </c>
    </row>
    <row r="1764" spans="1:7">
      <c r="A1764" s="116" t="s">
        <v>1312</v>
      </c>
      <c r="B1764" s="70"/>
      <c r="C1764" s="6" t="s">
        <v>1367</v>
      </c>
      <c r="D1764" s="6">
        <v>3</v>
      </c>
      <c r="E1764" s="64" t="s">
        <v>603</v>
      </c>
      <c r="F1764" s="132">
        <v>0</v>
      </c>
      <c r="G1764" s="66"/>
    </row>
    <row r="1765" spans="1:7">
      <c r="A1765" s="116" t="s">
        <v>1312</v>
      </c>
      <c r="B1765" s="70"/>
      <c r="C1765" s="6" t="s">
        <v>1368</v>
      </c>
      <c r="D1765" s="6">
        <v>5</v>
      </c>
      <c r="E1765" s="64" t="s">
        <v>604</v>
      </c>
      <c r="F1765" s="132">
        <v>0</v>
      </c>
      <c r="G1765" s="65"/>
    </row>
    <row r="1766" spans="1:7">
      <c r="A1766" s="116" t="s">
        <v>1312</v>
      </c>
      <c r="B1766" s="70"/>
      <c r="C1766" s="6" t="s">
        <v>1369</v>
      </c>
      <c r="D1766" s="6">
        <v>5</v>
      </c>
      <c r="E1766" s="64" t="s">
        <v>605</v>
      </c>
      <c r="F1766" s="132">
        <v>0</v>
      </c>
      <c r="G1766" s="65"/>
    </row>
    <row r="1767" spans="1:7">
      <c r="A1767" s="116" t="s">
        <v>1312</v>
      </c>
      <c r="B1767" s="70"/>
      <c r="C1767" s="6" t="s">
        <v>1370</v>
      </c>
      <c r="D1767" s="6">
        <v>5</v>
      </c>
      <c r="E1767" s="64" t="s">
        <v>606</v>
      </c>
      <c r="F1767" s="132">
        <v>0</v>
      </c>
      <c r="G1767" s="65"/>
    </row>
    <row r="1768" spans="1:7">
      <c r="A1768" s="116" t="s">
        <v>1312</v>
      </c>
      <c r="B1768" s="70"/>
      <c r="C1768" s="6" t="s">
        <v>1371</v>
      </c>
      <c r="D1768" s="6">
        <v>10</v>
      </c>
      <c r="E1768" s="64" t="s">
        <v>607</v>
      </c>
      <c r="F1768" s="132">
        <v>0</v>
      </c>
      <c r="G1768" s="65"/>
    </row>
    <row r="1769" spans="1:7">
      <c r="A1769" s="110" t="s">
        <v>1311</v>
      </c>
      <c r="B1769" s="69" t="s">
        <v>1079</v>
      </c>
      <c r="C1769" s="17"/>
      <c r="D1769" s="17"/>
      <c r="E1769" s="17" t="s">
        <v>1221</v>
      </c>
      <c r="F1769" s="131" t="s">
        <v>1414</v>
      </c>
      <c r="G1769" s="61"/>
    </row>
    <row r="1770" spans="1:7">
      <c r="A1770" s="116" t="s">
        <v>1312</v>
      </c>
      <c r="B1770" s="70"/>
      <c r="C1770" s="6" t="s">
        <v>1372</v>
      </c>
      <c r="D1770" s="6">
        <v>5</v>
      </c>
      <c r="E1770" s="64" t="s">
        <v>611</v>
      </c>
      <c r="F1770" s="132">
        <v>0</v>
      </c>
      <c r="G1770" s="65"/>
    </row>
    <row r="1771" spans="1:7">
      <c r="A1771" s="116" t="s">
        <v>1312</v>
      </c>
      <c r="B1771" s="70"/>
      <c r="C1771" s="6" t="s">
        <v>1373</v>
      </c>
      <c r="D1771" s="6">
        <v>10</v>
      </c>
      <c r="E1771" s="64" t="s">
        <v>612</v>
      </c>
      <c r="F1771" s="132">
        <v>0</v>
      </c>
      <c r="G1771" s="65"/>
    </row>
    <row r="1772" spans="1:7">
      <c r="A1772" s="116" t="s">
        <v>1312</v>
      </c>
      <c r="B1772" s="70"/>
      <c r="C1772" s="6" t="s">
        <v>1374</v>
      </c>
      <c r="D1772" s="6">
        <v>10</v>
      </c>
      <c r="E1772" s="64" t="s">
        <v>613</v>
      </c>
      <c r="F1772" s="132">
        <v>0</v>
      </c>
      <c r="G1772" s="65"/>
    </row>
    <row r="1773" spans="1:7">
      <c r="A1773" s="110" t="s">
        <v>1311</v>
      </c>
      <c r="B1773" s="69" t="s">
        <v>1080</v>
      </c>
      <c r="C1773" s="17"/>
      <c r="D1773" s="17"/>
      <c r="E1773" s="17" t="s">
        <v>1222</v>
      </c>
      <c r="F1773" s="135" t="s">
        <v>1414</v>
      </c>
      <c r="G1773" s="61"/>
    </row>
    <row r="1774" spans="1:7">
      <c r="A1774" s="116" t="s">
        <v>1312</v>
      </c>
      <c r="B1774" s="70"/>
      <c r="C1774" s="6" t="s">
        <v>1375</v>
      </c>
      <c r="D1774" s="6">
        <v>10</v>
      </c>
      <c r="E1774" s="64" t="s">
        <v>614</v>
      </c>
      <c r="F1774" s="119">
        <v>0</v>
      </c>
      <c r="G1774" s="65"/>
    </row>
    <row r="1775" spans="1:7">
      <c r="A1775" s="116" t="s">
        <v>1312</v>
      </c>
      <c r="B1775" s="70"/>
      <c r="C1775" s="6" t="s">
        <v>1376</v>
      </c>
      <c r="D1775" s="6">
        <v>1</v>
      </c>
      <c r="E1775" s="64" t="s">
        <v>615</v>
      </c>
      <c r="F1775" s="119">
        <v>0</v>
      </c>
      <c r="G1775" s="65"/>
    </row>
    <row r="1776" spans="1:7">
      <c r="A1776" s="116" t="s">
        <v>1312</v>
      </c>
      <c r="B1776" s="70"/>
      <c r="C1776" s="6" t="s">
        <v>1377</v>
      </c>
      <c r="D1776" s="6">
        <v>1</v>
      </c>
      <c r="E1776" s="64" t="s">
        <v>616</v>
      </c>
      <c r="F1776" s="119">
        <v>0</v>
      </c>
      <c r="G1776" s="65"/>
    </row>
    <row r="1777" spans="1:7">
      <c r="A1777" s="116" t="s">
        <v>1312</v>
      </c>
      <c r="B1777" s="70"/>
      <c r="C1777" s="6" t="s">
        <v>1378</v>
      </c>
      <c r="D1777" s="6">
        <v>1</v>
      </c>
      <c r="E1777" s="64" t="s">
        <v>617</v>
      </c>
      <c r="F1777" s="119">
        <v>0</v>
      </c>
      <c r="G1777" s="65"/>
    </row>
    <row r="1778" spans="1:7">
      <c r="A1778" s="116" t="s">
        <v>1312</v>
      </c>
      <c r="B1778" s="70"/>
      <c r="C1778" s="6" t="s">
        <v>1379</v>
      </c>
      <c r="D1778" s="6">
        <v>1</v>
      </c>
      <c r="E1778" s="64" t="s">
        <v>618</v>
      </c>
      <c r="F1778" s="119">
        <v>0</v>
      </c>
      <c r="G1778" s="65"/>
    </row>
    <row r="1779" spans="1:7">
      <c r="A1779" s="116" t="s">
        <v>1312</v>
      </c>
      <c r="B1779" s="70"/>
      <c r="C1779" s="6" t="s">
        <v>1380</v>
      </c>
      <c r="D1779" s="6">
        <v>1</v>
      </c>
      <c r="E1779" s="64" t="s">
        <v>619</v>
      </c>
      <c r="F1779" s="119">
        <v>0</v>
      </c>
      <c r="G1779" s="65"/>
    </row>
    <row r="1780" spans="1:7">
      <c r="A1780" s="116" t="s">
        <v>1312</v>
      </c>
      <c r="B1780" s="70"/>
      <c r="C1780" s="6" t="s">
        <v>1381</v>
      </c>
      <c r="D1780" s="6">
        <v>1</v>
      </c>
      <c r="E1780" s="64" t="s">
        <v>620</v>
      </c>
      <c r="F1780" s="119">
        <v>0</v>
      </c>
      <c r="G1780" s="65"/>
    </row>
    <row r="1781" spans="1:7">
      <c r="A1781" s="116" t="s">
        <v>1312</v>
      </c>
      <c r="B1781" s="70"/>
      <c r="C1781" s="6" t="s">
        <v>1382</v>
      </c>
      <c r="D1781" s="6">
        <v>1</v>
      </c>
      <c r="E1781" s="64" t="s">
        <v>621</v>
      </c>
      <c r="F1781" s="119">
        <v>0</v>
      </c>
      <c r="G1781" s="65"/>
    </row>
    <row r="1782" spans="1:7">
      <c r="A1782" s="116" t="s">
        <v>1312</v>
      </c>
      <c r="B1782" s="70"/>
      <c r="C1782" s="6" t="s">
        <v>1383</v>
      </c>
      <c r="D1782" s="6">
        <v>1</v>
      </c>
      <c r="E1782" s="64" t="s">
        <v>622</v>
      </c>
      <c r="F1782" s="119">
        <v>0</v>
      </c>
      <c r="G1782" s="65"/>
    </row>
    <row r="1783" spans="1:7">
      <c r="A1783" s="116" t="s">
        <v>1312</v>
      </c>
      <c r="B1783" s="70"/>
      <c r="C1783" s="6" t="s">
        <v>1384</v>
      </c>
      <c r="D1783" s="6">
        <v>2</v>
      </c>
      <c r="E1783" s="64" t="s">
        <v>623</v>
      </c>
      <c r="F1783" s="119">
        <v>0</v>
      </c>
      <c r="G1783" s="65"/>
    </row>
    <row r="1784" spans="1:7">
      <c r="A1784" s="116" t="s">
        <v>1312</v>
      </c>
      <c r="B1784" s="21"/>
      <c r="C1784" s="6" t="s">
        <v>1385</v>
      </c>
      <c r="D1784" s="6">
        <v>8</v>
      </c>
      <c r="E1784" s="6" t="s">
        <v>624</v>
      </c>
      <c r="F1784" s="119">
        <v>0</v>
      </c>
      <c r="G1784" s="65"/>
    </row>
    <row r="1785" spans="1:7">
      <c r="A1785" s="110" t="s">
        <v>1311</v>
      </c>
      <c r="B1785" s="69" t="s">
        <v>1081</v>
      </c>
      <c r="C1785" s="17"/>
      <c r="D1785" s="17"/>
      <c r="E1785" s="17" t="s">
        <v>1223</v>
      </c>
      <c r="F1785" s="135" t="s">
        <v>1414</v>
      </c>
      <c r="G1785" s="61"/>
    </row>
    <row r="1786" spans="1:7">
      <c r="A1786" s="116" t="s">
        <v>1312</v>
      </c>
      <c r="B1786" s="70"/>
      <c r="C1786" s="6" t="s">
        <v>1422</v>
      </c>
      <c r="D1786" s="6">
        <v>8</v>
      </c>
      <c r="E1786" s="6" t="s">
        <v>625</v>
      </c>
      <c r="F1786" s="119">
        <v>0</v>
      </c>
      <c r="G1786" s="65"/>
    </row>
    <row r="1787" spans="1:7">
      <c r="A1787" s="116" t="s">
        <v>1312</v>
      </c>
      <c r="B1787" s="70"/>
      <c r="C1787" s="6" t="s">
        <v>1423</v>
      </c>
      <c r="D1787" s="6">
        <v>8</v>
      </c>
      <c r="E1787" s="64" t="s">
        <v>626</v>
      </c>
      <c r="F1787" s="119">
        <v>0</v>
      </c>
      <c r="G1787" s="65"/>
    </row>
    <row r="1788" spans="1:7">
      <c r="A1788" s="116" t="s">
        <v>1312</v>
      </c>
      <c r="B1788" s="21"/>
      <c r="C1788" s="6" t="s">
        <v>1424</v>
      </c>
      <c r="D1788" s="6">
        <v>8</v>
      </c>
      <c r="E1788" s="6" t="s">
        <v>627</v>
      </c>
      <c r="F1788" s="132">
        <v>0</v>
      </c>
      <c r="G1788" s="65"/>
    </row>
    <row r="1789" spans="1:7">
      <c r="A1789" s="110" t="s">
        <v>1311</v>
      </c>
      <c r="B1789" s="69" t="s">
        <v>1082</v>
      </c>
      <c r="C1789" s="17"/>
      <c r="D1789" s="17"/>
      <c r="E1789" s="17" t="s">
        <v>1224</v>
      </c>
      <c r="F1789" s="131" t="s">
        <v>1414</v>
      </c>
      <c r="G1789" s="61"/>
    </row>
    <row r="1790" spans="1:7">
      <c r="A1790" s="116" t="s">
        <v>1312</v>
      </c>
      <c r="B1790" s="70"/>
      <c r="C1790" s="6" t="s">
        <v>1367</v>
      </c>
      <c r="D1790" s="6">
        <v>3</v>
      </c>
      <c r="E1790" s="64" t="s">
        <v>634</v>
      </c>
      <c r="F1790" s="132">
        <v>0</v>
      </c>
      <c r="G1790" s="65"/>
    </row>
    <row r="1791" spans="1:7">
      <c r="A1791" s="116" t="s">
        <v>1312</v>
      </c>
      <c r="B1791" s="70"/>
      <c r="C1791" s="6" t="s">
        <v>1386</v>
      </c>
      <c r="D1791" s="6">
        <v>2</v>
      </c>
      <c r="E1791" s="64" t="s">
        <v>635</v>
      </c>
      <c r="F1791" s="132">
        <v>0</v>
      </c>
      <c r="G1791" s="65"/>
    </row>
    <row r="1792" spans="1:7">
      <c r="A1792" s="113" t="s">
        <v>1313</v>
      </c>
      <c r="B1792" s="70"/>
      <c r="C1792" s="6" t="s">
        <v>1387</v>
      </c>
      <c r="D1792" s="6">
        <v>2</v>
      </c>
      <c r="E1792" s="64" t="s">
        <v>636</v>
      </c>
      <c r="F1792" s="132">
        <v>0</v>
      </c>
      <c r="G1792" s="65"/>
    </row>
    <row r="1793" spans="1:7">
      <c r="A1793" s="116" t="s">
        <v>1312</v>
      </c>
      <c r="B1793" s="70"/>
      <c r="C1793" s="6" t="s">
        <v>1388</v>
      </c>
      <c r="D1793" s="6">
        <v>12</v>
      </c>
      <c r="E1793" s="64" t="s">
        <v>637</v>
      </c>
      <c r="F1793" s="132">
        <v>0</v>
      </c>
      <c r="G1793" s="65"/>
    </row>
    <row r="1794" spans="1:7">
      <c r="A1794" s="116" t="s">
        <v>1312</v>
      </c>
      <c r="B1794" s="70"/>
      <c r="C1794" s="6" t="s">
        <v>1389</v>
      </c>
      <c r="D1794" s="6">
        <v>1</v>
      </c>
      <c r="E1794" s="64" t="s">
        <v>638</v>
      </c>
      <c r="F1794" s="132">
        <v>0</v>
      </c>
      <c r="G1794" s="66"/>
    </row>
    <row r="1795" spans="1:7">
      <c r="A1795" s="110" t="s">
        <v>1311</v>
      </c>
      <c r="B1795" s="69" t="s">
        <v>1534</v>
      </c>
      <c r="C1795" s="17"/>
      <c r="D1795" s="17"/>
      <c r="E1795" s="17" t="s">
        <v>1225</v>
      </c>
      <c r="F1795" s="131" t="s">
        <v>1414</v>
      </c>
      <c r="G1795" s="61" t="s">
        <v>1226</v>
      </c>
    </row>
    <row r="1796" spans="1:7">
      <c r="A1796" s="116" t="s">
        <v>1312</v>
      </c>
      <c r="B1796" s="70"/>
      <c r="C1796" s="6" t="s">
        <v>1367</v>
      </c>
      <c r="D1796" s="6">
        <v>3</v>
      </c>
      <c r="E1796" s="64" t="s">
        <v>603</v>
      </c>
      <c r="F1796" s="132">
        <v>0</v>
      </c>
      <c r="G1796" s="66"/>
    </row>
    <row r="1797" spans="1:7">
      <c r="A1797" s="116" t="s">
        <v>1312</v>
      </c>
      <c r="B1797" s="70"/>
      <c r="C1797" s="6" t="s">
        <v>1368</v>
      </c>
      <c r="D1797" s="6">
        <v>5</v>
      </c>
      <c r="E1797" s="64" t="s">
        <v>604</v>
      </c>
      <c r="F1797" s="132">
        <v>0</v>
      </c>
      <c r="G1797" s="65"/>
    </row>
    <row r="1798" spans="1:7">
      <c r="A1798" s="116" t="s">
        <v>1312</v>
      </c>
      <c r="B1798" s="70"/>
      <c r="C1798" s="6" t="s">
        <v>1369</v>
      </c>
      <c r="D1798" s="6">
        <v>5</v>
      </c>
      <c r="E1798" s="64" t="s">
        <v>605</v>
      </c>
      <c r="F1798" s="132">
        <v>0</v>
      </c>
      <c r="G1798" s="65"/>
    </row>
    <row r="1799" spans="1:7">
      <c r="A1799" s="116" t="s">
        <v>1312</v>
      </c>
      <c r="B1799" s="70"/>
      <c r="C1799" s="6" t="s">
        <v>1370</v>
      </c>
      <c r="D1799" s="6">
        <v>5</v>
      </c>
      <c r="E1799" s="64" t="s">
        <v>606</v>
      </c>
      <c r="F1799" s="132">
        <v>0</v>
      </c>
      <c r="G1799" s="65"/>
    </row>
    <row r="1800" spans="1:7">
      <c r="A1800" s="116" t="s">
        <v>1312</v>
      </c>
      <c r="B1800" s="70"/>
      <c r="C1800" s="6" t="s">
        <v>1371</v>
      </c>
      <c r="D1800" s="6">
        <v>10</v>
      </c>
      <c r="E1800" s="64" t="s">
        <v>607</v>
      </c>
      <c r="F1800" s="132">
        <v>0</v>
      </c>
      <c r="G1800" s="65"/>
    </row>
    <row r="1801" spans="1:7">
      <c r="A1801" s="110" t="s">
        <v>1311</v>
      </c>
      <c r="B1801" s="69" t="s">
        <v>1083</v>
      </c>
      <c r="C1801" s="17"/>
      <c r="D1801" s="17"/>
      <c r="E1801" s="17" t="s">
        <v>1227</v>
      </c>
      <c r="F1801" s="131" t="s">
        <v>1414</v>
      </c>
      <c r="G1801" s="61"/>
    </row>
    <row r="1802" spans="1:7">
      <c r="A1802" s="116" t="s">
        <v>1312</v>
      </c>
      <c r="B1802" s="70"/>
      <c r="C1802" s="6" t="s">
        <v>1372</v>
      </c>
      <c r="D1802" s="6">
        <v>5</v>
      </c>
      <c r="E1802" s="64" t="s">
        <v>611</v>
      </c>
      <c r="F1802" s="132">
        <v>0</v>
      </c>
      <c r="G1802" s="65"/>
    </row>
    <row r="1803" spans="1:7">
      <c r="A1803" s="116" t="s">
        <v>1312</v>
      </c>
      <c r="B1803" s="70"/>
      <c r="C1803" s="6" t="s">
        <v>1373</v>
      </c>
      <c r="D1803" s="6">
        <v>10</v>
      </c>
      <c r="E1803" s="64" t="s">
        <v>612</v>
      </c>
      <c r="F1803" s="132">
        <v>0</v>
      </c>
      <c r="G1803" s="65"/>
    </row>
    <row r="1804" spans="1:7">
      <c r="A1804" s="116" t="s">
        <v>1312</v>
      </c>
      <c r="B1804" s="70"/>
      <c r="C1804" s="6" t="s">
        <v>1374</v>
      </c>
      <c r="D1804" s="6">
        <v>10</v>
      </c>
      <c r="E1804" s="64" t="s">
        <v>613</v>
      </c>
      <c r="F1804" s="132">
        <v>0</v>
      </c>
      <c r="G1804" s="65"/>
    </row>
    <row r="1805" spans="1:7">
      <c r="A1805" s="110" t="s">
        <v>1311</v>
      </c>
      <c r="B1805" s="69" t="s">
        <v>1084</v>
      </c>
      <c r="C1805" s="17"/>
      <c r="D1805" s="17"/>
      <c r="E1805" s="17" t="s">
        <v>1228</v>
      </c>
      <c r="F1805" s="135" t="s">
        <v>1414</v>
      </c>
      <c r="G1805" s="61"/>
    </row>
    <row r="1806" spans="1:7">
      <c r="A1806" s="116" t="s">
        <v>1312</v>
      </c>
      <c r="B1806" s="70"/>
      <c r="C1806" s="6" t="s">
        <v>1375</v>
      </c>
      <c r="D1806" s="6">
        <v>10</v>
      </c>
      <c r="E1806" s="64" t="s">
        <v>614</v>
      </c>
      <c r="F1806" s="119">
        <v>0</v>
      </c>
      <c r="G1806" s="65"/>
    </row>
    <row r="1807" spans="1:7">
      <c r="A1807" s="116" t="s">
        <v>1312</v>
      </c>
      <c r="B1807" s="70"/>
      <c r="C1807" s="6" t="s">
        <v>1376</v>
      </c>
      <c r="D1807" s="6">
        <v>1</v>
      </c>
      <c r="E1807" s="64" t="s">
        <v>615</v>
      </c>
      <c r="F1807" s="119">
        <v>0</v>
      </c>
      <c r="G1807" s="65"/>
    </row>
    <row r="1808" spans="1:7">
      <c r="A1808" s="116" t="s">
        <v>1312</v>
      </c>
      <c r="B1808" s="70"/>
      <c r="C1808" s="6" t="s">
        <v>1377</v>
      </c>
      <c r="D1808" s="6">
        <v>1</v>
      </c>
      <c r="E1808" s="64" t="s">
        <v>616</v>
      </c>
      <c r="F1808" s="119">
        <v>0</v>
      </c>
      <c r="G1808" s="65"/>
    </row>
    <row r="1809" spans="1:7">
      <c r="A1809" s="116" t="s">
        <v>1312</v>
      </c>
      <c r="B1809" s="70"/>
      <c r="C1809" s="6" t="s">
        <v>1378</v>
      </c>
      <c r="D1809" s="6">
        <v>1</v>
      </c>
      <c r="E1809" s="64" t="s">
        <v>617</v>
      </c>
      <c r="F1809" s="119">
        <v>0</v>
      </c>
      <c r="G1809" s="65"/>
    </row>
    <row r="1810" spans="1:7">
      <c r="A1810" s="116" t="s">
        <v>1312</v>
      </c>
      <c r="B1810" s="70"/>
      <c r="C1810" s="6" t="s">
        <v>1379</v>
      </c>
      <c r="D1810" s="6">
        <v>1</v>
      </c>
      <c r="E1810" s="64" t="s">
        <v>618</v>
      </c>
      <c r="F1810" s="119">
        <v>0</v>
      </c>
      <c r="G1810" s="65"/>
    </row>
    <row r="1811" spans="1:7">
      <c r="A1811" s="116" t="s">
        <v>1312</v>
      </c>
      <c r="B1811" s="70"/>
      <c r="C1811" s="6" t="s">
        <v>1380</v>
      </c>
      <c r="D1811" s="6">
        <v>1</v>
      </c>
      <c r="E1811" s="64" t="s">
        <v>619</v>
      </c>
      <c r="F1811" s="119">
        <v>0</v>
      </c>
      <c r="G1811" s="65"/>
    </row>
    <row r="1812" spans="1:7">
      <c r="A1812" s="116" t="s">
        <v>1312</v>
      </c>
      <c r="B1812" s="70"/>
      <c r="C1812" s="6" t="s">
        <v>1381</v>
      </c>
      <c r="D1812" s="6">
        <v>1</v>
      </c>
      <c r="E1812" s="64" t="s">
        <v>620</v>
      </c>
      <c r="F1812" s="119">
        <v>0</v>
      </c>
      <c r="G1812" s="65"/>
    </row>
    <row r="1813" spans="1:7">
      <c r="A1813" s="116" t="s">
        <v>1312</v>
      </c>
      <c r="B1813" s="70"/>
      <c r="C1813" s="6" t="s">
        <v>1382</v>
      </c>
      <c r="D1813" s="6">
        <v>1</v>
      </c>
      <c r="E1813" s="64" t="s">
        <v>621</v>
      </c>
      <c r="F1813" s="119">
        <v>0</v>
      </c>
      <c r="G1813" s="65"/>
    </row>
    <row r="1814" spans="1:7">
      <c r="A1814" s="116" t="s">
        <v>1312</v>
      </c>
      <c r="B1814" s="70"/>
      <c r="C1814" s="6" t="s">
        <v>1383</v>
      </c>
      <c r="D1814" s="6">
        <v>1</v>
      </c>
      <c r="E1814" s="64" t="s">
        <v>622</v>
      </c>
      <c r="F1814" s="119">
        <v>0</v>
      </c>
      <c r="G1814" s="65"/>
    </row>
    <row r="1815" spans="1:7">
      <c r="A1815" s="116" t="s">
        <v>1312</v>
      </c>
      <c r="B1815" s="70"/>
      <c r="C1815" s="6" t="s">
        <v>1384</v>
      </c>
      <c r="D1815" s="6">
        <v>2</v>
      </c>
      <c r="E1815" s="64" t="s">
        <v>623</v>
      </c>
      <c r="F1815" s="119">
        <v>0</v>
      </c>
      <c r="G1815" s="65"/>
    </row>
    <row r="1816" spans="1:7">
      <c r="A1816" s="116" t="s">
        <v>1312</v>
      </c>
      <c r="B1816" s="21"/>
      <c r="C1816" s="6" t="s">
        <v>1385</v>
      </c>
      <c r="D1816" s="6">
        <v>8</v>
      </c>
      <c r="E1816" s="6" t="s">
        <v>624</v>
      </c>
      <c r="F1816" s="119">
        <v>0</v>
      </c>
      <c r="G1816" s="65"/>
    </row>
    <row r="1817" spans="1:7">
      <c r="A1817" s="110" t="s">
        <v>1311</v>
      </c>
      <c r="B1817" s="69" t="s">
        <v>1085</v>
      </c>
      <c r="C1817" s="17"/>
      <c r="D1817" s="17"/>
      <c r="E1817" s="17" t="s">
        <v>1229</v>
      </c>
      <c r="F1817" s="135" t="s">
        <v>1414</v>
      </c>
      <c r="G1817" s="61"/>
    </row>
    <row r="1818" spans="1:7">
      <c r="A1818" s="116" t="s">
        <v>1312</v>
      </c>
      <c r="B1818" s="70"/>
      <c r="C1818" s="6" t="s">
        <v>1422</v>
      </c>
      <c r="D1818" s="6">
        <v>8</v>
      </c>
      <c r="E1818" s="6" t="s">
        <v>625</v>
      </c>
      <c r="F1818" s="119">
        <v>0</v>
      </c>
      <c r="G1818" s="65"/>
    </row>
    <row r="1819" spans="1:7">
      <c r="A1819" s="116" t="s">
        <v>1312</v>
      </c>
      <c r="B1819" s="70"/>
      <c r="C1819" s="6" t="s">
        <v>1423</v>
      </c>
      <c r="D1819" s="6">
        <v>8</v>
      </c>
      <c r="E1819" s="64" t="s">
        <v>626</v>
      </c>
      <c r="F1819" s="119">
        <v>0</v>
      </c>
      <c r="G1819" s="65"/>
    </row>
    <row r="1820" spans="1:7">
      <c r="A1820" s="116" t="s">
        <v>1312</v>
      </c>
      <c r="B1820" s="21"/>
      <c r="C1820" s="6" t="s">
        <v>1424</v>
      </c>
      <c r="D1820" s="6">
        <v>8</v>
      </c>
      <c r="E1820" s="6" t="s">
        <v>627</v>
      </c>
      <c r="F1820" s="132">
        <v>0</v>
      </c>
      <c r="G1820" s="65"/>
    </row>
    <row r="1821" spans="1:7">
      <c r="A1821" s="110" t="s">
        <v>1311</v>
      </c>
      <c r="B1821" s="69" t="s">
        <v>1086</v>
      </c>
      <c r="C1821" s="17"/>
      <c r="D1821" s="17"/>
      <c r="E1821" s="17" t="s">
        <v>1230</v>
      </c>
      <c r="F1821" s="131" t="s">
        <v>1414</v>
      </c>
      <c r="G1821" s="61"/>
    </row>
    <row r="1822" spans="1:7">
      <c r="A1822" s="116" t="s">
        <v>1312</v>
      </c>
      <c r="B1822" s="70"/>
      <c r="C1822" s="6" t="s">
        <v>1367</v>
      </c>
      <c r="D1822" s="6">
        <v>3</v>
      </c>
      <c r="E1822" s="64" t="s">
        <v>634</v>
      </c>
      <c r="F1822" s="132">
        <v>0</v>
      </c>
      <c r="G1822" s="65"/>
    </row>
    <row r="1823" spans="1:7">
      <c r="A1823" s="116" t="s">
        <v>1312</v>
      </c>
      <c r="B1823" s="70"/>
      <c r="C1823" s="6" t="s">
        <v>1386</v>
      </c>
      <c r="D1823" s="6">
        <v>2</v>
      </c>
      <c r="E1823" s="64" t="s">
        <v>635</v>
      </c>
      <c r="F1823" s="132">
        <v>0</v>
      </c>
      <c r="G1823" s="65"/>
    </row>
    <row r="1824" spans="1:7">
      <c r="A1824" s="113" t="s">
        <v>1313</v>
      </c>
      <c r="B1824" s="70"/>
      <c r="C1824" s="6" t="s">
        <v>1387</v>
      </c>
      <c r="D1824" s="6">
        <v>2</v>
      </c>
      <c r="E1824" s="64" t="s">
        <v>636</v>
      </c>
      <c r="F1824" s="132">
        <v>0</v>
      </c>
      <c r="G1824" s="65"/>
    </row>
    <row r="1825" spans="1:7">
      <c r="A1825" s="116" t="s">
        <v>1312</v>
      </c>
      <c r="B1825" s="70"/>
      <c r="C1825" s="6" t="s">
        <v>1388</v>
      </c>
      <c r="D1825" s="6">
        <v>12</v>
      </c>
      <c r="E1825" s="64" t="s">
        <v>637</v>
      </c>
      <c r="F1825" s="132">
        <v>0</v>
      </c>
      <c r="G1825" s="65"/>
    </row>
    <row r="1826" spans="1:7">
      <c r="A1826" s="116" t="s">
        <v>1312</v>
      </c>
      <c r="B1826" s="70"/>
      <c r="C1826" s="6" t="s">
        <v>1389</v>
      </c>
      <c r="D1826" s="6">
        <v>1</v>
      </c>
      <c r="E1826" s="64" t="s">
        <v>638</v>
      </c>
      <c r="F1826" s="132">
        <v>0</v>
      </c>
      <c r="G1826" s="66"/>
    </row>
    <row r="1827" spans="1:7">
      <c r="A1827" s="110" t="s">
        <v>1311</v>
      </c>
      <c r="B1827" s="69" t="s">
        <v>1087</v>
      </c>
      <c r="C1827" s="17"/>
      <c r="D1827" s="17"/>
      <c r="E1827" s="17" t="s">
        <v>1231</v>
      </c>
      <c r="F1827" s="131" t="s">
        <v>1414</v>
      </c>
      <c r="G1827" s="61" t="s">
        <v>1232</v>
      </c>
    </row>
    <row r="1828" spans="1:7">
      <c r="A1828" s="116" t="s">
        <v>1312</v>
      </c>
      <c r="B1828" s="70"/>
      <c r="C1828" s="6" t="s">
        <v>1367</v>
      </c>
      <c r="D1828" s="6">
        <v>3</v>
      </c>
      <c r="E1828" s="64" t="s">
        <v>603</v>
      </c>
      <c r="F1828" s="132">
        <v>0</v>
      </c>
      <c r="G1828" s="66"/>
    </row>
    <row r="1829" spans="1:7">
      <c r="A1829" s="116" t="s">
        <v>1312</v>
      </c>
      <c r="B1829" s="70"/>
      <c r="C1829" s="6" t="s">
        <v>1368</v>
      </c>
      <c r="D1829" s="6">
        <v>5</v>
      </c>
      <c r="E1829" s="64" t="s">
        <v>604</v>
      </c>
      <c r="F1829" s="132">
        <v>0</v>
      </c>
      <c r="G1829" s="65"/>
    </row>
    <row r="1830" spans="1:7">
      <c r="A1830" s="116" t="s">
        <v>1312</v>
      </c>
      <c r="B1830" s="70"/>
      <c r="C1830" s="6" t="s">
        <v>1369</v>
      </c>
      <c r="D1830" s="6">
        <v>5</v>
      </c>
      <c r="E1830" s="64" t="s">
        <v>605</v>
      </c>
      <c r="F1830" s="132">
        <v>0</v>
      </c>
      <c r="G1830" s="65"/>
    </row>
    <row r="1831" spans="1:7">
      <c r="A1831" s="116" t="s">
        <v>1312</v>
      </c>
      <c r="B1831" s="70"/>
      <c r="C1831" s="6" t="s">
        <v>1370</v>
      </c>
      <c r="D1831" s="6">
        <v>5</v>
      </c>
      <c r="E1831" s="64" t="s">
        <v>606</v>
      </c>
      <c r="F1831" s="132">
        <v>0</v>
      </c>
      <c r="G1831" s="65"/>
    </row>
    <row r="1832" spans="1:7">
      <c r="A1832" s="116" t="s">
        <v>1312</v>
      </c>
      <c r="B1832" s="70"/>
      <c r="C1832" s="6" t="s">
        <v>1371</v>
      </c>
      <c r="D1832" s="6">
        <v>10</v>
      </c>
      <c r="E1832" s="64" t="s">
        <v>607</v>
      </c>
      <c r="F1832" s="132">
        <v>0</v>
      </c>
      <c r="G1832" s="65"/>
    </row>
    <row r="1833" spans="1:7">
      <c r="A1833" s="110" t="s">
        <v>1311</v>
      </c>
      <c r="B1833" s="69" t="s">
        <v>1088</v>
      </c>
      <c r="C1833" s="17"/>
      <c r="D1833" s="17"/>
      <c r="E1833" s="17" t="s">
        <v>1233</v>
      </c>
      <c r="F1833" s="131" t="s">
        <v>1414</v>
      </c>
      <c r="G1833" s="61"/>
    </row>
    <row r="1834" spans="1:7">
      <c r="A1834" s="116" t="s">
        <v>1312</v>
      </c>
      <c r="B1834" s="70"/>
      <c r="C1834" s="6" t="s">
        <v>1372</v>
      </c>
      <c r="D1834" s="6">
        <v>5</v>
      </c>
      <c r="E1834" s="64" t="s">
        <v>611</v>
      </c>
      <c r="F1834" s="132">
        <v>0</v>
      </c>
      <c r="G1834" s="65"/>
    </row>
    <row r="1835" spans="1:7">
      <c r="A1835" s="116" t="s">
        <v>1312</v>
      </c>
      <c r="B1835" s="70"/>
      <c r="C1835" s="6" t="s">
        <v>1373</v>
      </c>
      <c r="D1835" s="6">
        <v>10</v>
      </c>
      <c r="E1835" s="64" t="s">
        <v>612</v>
      </c>
      <c r="F1835" s="132">
        <v>0</v>
      </c>
      <c r="G1835" s="65"/>
    </row>
    <row r="1836" spans="1:7">
      <c r="A1836" s="116" t="s">
        <v>1312</v>
      </c>
      <c r="B1836" s="70"/>
      <c r="C1836" s="6" t="s">
        <v>1374</v>
      </c>
      <c r="D1836" s="6">
        <v>10</v>
      </c>
      <c r="E1836" s="64" t="s">
        <v>613</v>
      </c>
      <c r="F1836" s="132">
        <v>0</v>
      </c>
      <c r="G1836" s="65"/>
    </row>
    <row r="1837" spans="1:7">
      <c r="A1837" s="110" t="s">
        <v>1311</v>
      </c>
      <c r="B1837" s="69" t="s">
        <v>1089</v>
      </c>
      <c r="C1837" s="17"/>
      <c r="D1837" s="17"/>
      <c r="E1837" s="17" t="s">
        <v>1234</v>
      </c>
      <c r="F1837" s="135" t="s">
        <v>1414</v>
      </c>
      <c r="G1837" s="61"/>
    </row>
    <row r="1838" spans="1:7">
      <c r="A1838" s="116" t="s">
        <v>1312</v>
      </c>
      <c r="B1838" s="70"/>
      <c r="C1838" s="6" t="s">
        <v>1375</v>
      </c>
      <c r="D1838" s="6">
        <v>10</v>
      </c>
      <c r="E1838" s="64" t="s">
        <v>614</v>
      </c>
      <c r="F1838" s="119">
        <v>0</v>
      </c>
      <c r="G1838" s="65"/>
    </row>
    <row r="1839" spans="1:7">
      <c r="A1839" s="116" t="s">
        <v>1312</v>
      </c>
      <c r="B1839" s="70"/>
      <c r="C1839" s="6" t="s">
        <v>1376</v>
      </c>
      <c r="D1839" s="6">
        <v>1</v>
      </c>
      <c r="E1839" s="64" t="s">
        <v>615</v>
      </c>
      <c r="F1839" s="119">
        <v>0</v>
      </c>
      <c r="G1839" s="65"/>
    </row>
    <row r="1840" spans="1:7">
      <c r="A1840" s="116" t="s">
        <v>1312</v>
      </c>
      <c r="B1840" s="70"/>
      <c r="C1840" s="6" t="s">
        <v>1377</v>
      </c>
      <c r="D1840" s="6">
        <v>1</v>
      </c>
      <c r="E1840" s="64" t="s">
        <v>616</v>
      </c>
      <c r="F1840" s="119">
        <v>0</v>
      </c>
      <c r="G1840" s="65"/>
    </row>
    <row r="1841" spans="1:7">
      <c r="A1841" s="116" t="s">
        <v>1312</v>
      </c>
      <c r="B1841" s="70"/>
      <c r="C1841" s="6" t="s">
        <v>1378</v>
      </c>
      <c r="D1841" s="6">
        <v>1</v>
      </c>
      <c r="E1841" s="64" t="s">
        <v>617</v>
      </c>
      <c r="F1841" s="119">
        <v>0</v>
      </c>
      <c r="G1841" s="65"/>
    </row>
    <row r="1842" spans="1:7">
      <c r="A1842" s="116" t="s">
        <v>1312</v>
      </c>
      <c r="B1842" s="70"/>
      <c r="C1842" s="6" t="s">
        <v>1379</v>
      </c>
      <c r="D1842" s="6">
        <v>1</v>
      </c>
      <c r="E1842" s="64" t="s">
        <v>618</v>
      </c>
      <c r="F1842" s="119">
        <v>0</v>
      </c>
      <c r="G1842" s="65"/>
    </row>
    <row r="1843" spans="1:7">
      <c r="A1843" s="116" t="s">
        <v>1312</v>
      </c>
      <c r="B1843" s="70"/>
      <c r="C1843" s="6" t="s">
        <v>1380</v>
      </c>
      <c r="D1843" s="6">
        <v>1</v>
      </c>
      <c r="E1843" s="64" t="s">
        <v>619</v>
      </c>
      <c r="F1843" s="119">
        <v>0</v>
      </c>
      <c r="G1843" s="65"/>
    </row>
    <row r="1844" spans="1:7">
      <c r="A1844" s="116" t="s">
        <v>1312</v>
      </c>
      <c r="B1844" s="70"/>
      <c r="C1844" s="6" t="s">
        <v>1381</v>
      </c>
      <c r="D1844" s="6">
        <v>1</v>
      </c>
      <c r="E1844" s="64" t="s">
        <v>620</v>
      </c>
      <c r="F1844" s="119">
        <v>0</v>
      </c>
      <c r="G1844" s="65"/>
    </row>
    <row r="1845" spans="1:7">
      <c r="A1845" s="116" t="s">
        <v>1312</v>
      </c>
      <c r="B1845" s="70"/>
      <c r="C1845" s="6" t="s">
        <v>1382</v>
      </c>
      <c r="D1845" s="6">
        <v>1</v>
      </c>
      <c r="E1845" s="64" t="s">
        <v>621</v>
      </c>
      <c r="F1845" s="119">
        <v>0</v>
      </c>
      <c r="G1845" s="65"/>
    </row>
    <row r="1846" spans="1:7">
      <c r="A1846" s="116" t="s">
        <v>1312</v>
      </c>
      <c r="B1846" s="70"/>
      <c r="C1846" s="6" t="s">
        <v>1383</v>
      </c>
      <c r="D1846" s="6">
        <v>1</v>
      </c>
      <c r="E1846" s="64" t="s">
        <v>622</v>
      </c>
      <c r="F1846" s="119">
        <v>0</v>
      </c>
      <c r="G1846" s="65"/>
    </row>
    <row r="1847" spans="1:7">
      <c r="A1847" s="116" t="s">
        <v>1312</v>
      </c>
      <c r="B1847" s="70"/>
      <c r="C1847" s="6" t="s">
        <v>1384</v>
      </c>
      <c r="D1847" s="6">
        <v>2</v>
      </c>
      <c r="E1847" s="64" t="s">
        <v>623</v>
      </c>
      <c r="F1847" s="119">
        <v>0</v>
      </c>
      <c r="G1847" s="65"/>
    </row>
    <row r="1848" spans="1:7">
      <c r="A1848" s="116" t="s">
        <v>1312</v>
      </c>
      <c r="B1848" s="21"/>
      <c r="C1848" s="6" t="s">
        <v>1385</v>
      </c>
      <c r="D1848" s="6">
        <v>8</v>
      </c>
      <c r="E1848" s="6" t="s">
        <v>624</v>
      </c>
      <c r="F1848" s="119">
        <v>0</v>
      </c>
      <c r="G1848" s="65"/>
    </row>
    <row r="1849" spans="1:7">
      <c r="A1849" s="110" t="s">
        <v>1311</v>
      </c>
      <c r="B1849" s="69" t="s">
        <v>1284</v>
      </c>
      <c r="C1849" s="17"/>
      <c r="D1849" s="17"/>
      <c r="E1849" s="17" t="s">
        <v>1235</v>
      </c>
      <c r="F1849" s="135" t="s">
        <v>1414</v>
      </c>
      <c r="G1849" s="61"/>
    </row>
    <row r="1850" spans="1:7">
      <c r="A1850" s="116" t="s">
        <v>1312</v>
      </c>
      <c r="B1850" s="70"/>
      <c r="C1850" s="6" t="s">
        <v>1422</v>
      </c>
      <c r="D1850" s="6">
        <v>8</v>
      </c>
      <c r="E1850" s="6" t="s">
        <v>625</v>
      </c>
      <c r="F1850" s="119">
        <v>0</v>
      </c>
      <c r="G1850" s="65"/>
    </row>
    <row r="1851" spans="1:7">
      <c r="A1851" s="116" t="s">
        <v>1312</v>
      </c>
      <c r="B1851" s="70"/>
      <c r="C1851" s="6" t="s">
        <v>1423</v>
      </c>
      <c r="D1851" s="6">
        <v>8</v>
      </c>
      <c r="E1851" s="64" t="s">
        <v>626</v>
      </c>
      <c r="F1851" s="119">
        <v>0</v>
      </c>
      <c r="G1851" s="65"/>
    </row>
    <row r="1852" spans="1:7">
      <c r="A1852" s="116" t="s">
        <v>1312</v>
      </c>
      <c r="B1852" s="21"/>
      <c r="C1852" s="6" t="s">
        <v>1424</v>
      </c>
      <c r="D1852" s="6">
        <v>8</v>
      </c>
      <c r="E1852" s="6" t="s">
        <v>627</v>
      </c>
      <c r="F1852" s="132">
        <v>0</v>
      </c>
      <c r="G1852" s="65"/>
    </row>
    <row r="1853" spans="1:7">
      <c r="A1853" s="110" t="s">
        <v>1311</v>
      </c>
      <c r="B1853" s="69" t="s">
        <v>1283</v>
      </c>
      <c r="C1853" s="17"/>
      <c r="D1853" s="17"/>
      <c r="E1853" s="17" t="s">
        <v>1236</v>
      </c>
      <c r="F1853" s="131" t="s">
        <v>1414</v>
      </c>
      <c r="G1853" s="61"/>
    </row>
    <row r="1854" spans="1:7">
      <c r="A1854" s="116" t="s">
        <v>1312</v>
      </c>
      <c r="B1854" s="70"/>
      <c r="C1854" s="6" t="s">
        <v>1367</v>
      </c>
      <c r="D1854" s="6">
        <v>3</v>
      </c>
      <c r="E1854" s="64" t="s">
        <v>634</v>
      </c>
      <c r="F1854" s="132">
        <v>0</v>
      </c>
      <c r="G1854" s="65"/>
    </row>
    <row r="1855" spans="1:7">
      <c r="A1855" s="116" t="s">
        <v>1312</v>
      </c>
      <c r="B1855" s="70"/>
      <c r="C1855" s="6" t="s">
        <v>1386</v>
      </c>
      <c r="D1855" s="6">
        <v>2</v>
      </c>
      <c r="E1855" s="64" t="s">
        <v>635</v>
      </c>
      <c r="F1855" s="132">
        <v>0</v>
      </c>
      <c r="G1855" s="65"/>
    </row>
    <row r="1856" spans="1:7">
      <c r="A1856" s="113" t="s">
        <v>1313</v>
      </c>
      <c r="B1856" s="70"/>
      <c r="C1856" s="6" t="s">
        <v>1387</v>
      </c>
      <c r="D1856" s="6">
        <v>2</v>
      </c>
      <c r="E1856" s="64" t="s">
        <v>636</v>
      </c>
      <c r="F1856" s="132">
        <v>0</v>
      </c>
      <c r="G1856" s="65"/>
    </row>
    <row r="1857" spans="1:7">
      <c r="A1857" s="116" t="s">
        <v>1312</v>
      </c>
      <c r="B1857" s="70"/>
      <c r="C1857" s="6" t="s">
        <v>1388</v>
      </c>
      <c r="D1857" s="6">
        <v>12</v>
      </c>
      <c r="E1857" s="64" t="s">
        <v>637</v>
      </c>
      <c r="F1857" s="132">
        <v>0</v>
      </c>
      <c r="G1857" s="65"/>
    </row>
    <row r="1858" spans="1:7">
      <c r="A1858" s="116" t="s">
        <v>1312</v>
      </c>
      <c r="B1858" s="70"/>
      <c r="C1858" s="6" t="s">
        <v>1389</v>
      </c>
      <c r="D1858" s="6">
        <v>1</v>
      </c>
      <c r="E1858" s="64" t="s">
        <v>638</v>
      </c>
      <c r="F1858" s="132">
        <v>0</v>
      </c>
      <c r="G1858" s="66"/>
    </row>
    <row r="1859" spans="1:7">
      <c r="A1859" s="110" t="s">
        <v>1311</v>
      </c>
      <c r="B1859" s="69" t="s">
        <v>1285</v>
      </c>
      <c r="C1859" s="17"/>
      <c r="D1859" s="17"/>
      <c r="E1859" s="17" t="s">
        <v>1237</v>
      </c>
      <c r="F1859" s="131" t="s">
        <v>1414</v>
      </c>
      <c r="G1859" s="61" t="s">
        <v>1238</v>
      </c>
    </row>
    <row r="1860" spans="1:7">
      <c r="A1860" s="116" t="s">
        <v>1312</v>
      </c>
      <c r="B1860" s="70"/>
      <c r="C1860" s="6" t="s">
        <v>1367</v>
      </c>
      <c r="D1860" s="6">
        <v>3</v>
      </c>
      <c r="E1860" s="64" t="s">
        <v>603</v>
      </c>
      <c r="F1860" s="132">
        <v>0</v>
      </c>
      <c r="G1860" s="66"/>
    </row>
    <row r="1861" spans="1:7">
      <c r="A1861" s="116" t="s">
        <v>1312</v>
      </c>
      <c r="B1861" s="70"/>
      <c r="C1861" s="6" t="s">
        <v>1368</v>
      </c>
      <c r="D1861" s="6">
        <v>5</v>
      </c>
      <c r="E1861" s="64" t="s">
        <v>604</v>
      </c>
      <c r="F1861" s="132">
        <v>0</v>
      </c>
      <c r="G1861" s="65"/>
    </row>
    <row r="1862" spans="1:7">
      <c r="A1862" s="116" t="s">
        <v>1312</v>
      </c>
      <c r="B1862" s="70"/>
      <c r="C1862" s="6" t="s">
        <v>1369</v>
      </c>
      <c r="D1862" s="6">
        <v>5</v>
      </c>
      <c r="E1862" s="64" t="s">
        <v>605</v>
      </c>
      <c r="F1862" s="132">
        <v>0</v>
      </c>
      <c r="G1862" s="65"/>
    </row>
    <row r="1863" spans="1:7">
      <c r="A1863" s="116" t="s">
        <v>1312</v>
      </c>
      <c r="B1863" s="70"/>
      <c r="C1863" s="6" t="s">
        <v>1370</v>
      </c>
      <c r="D1863" s="6">
        <v>5</v>
      </c>
      <c r="E1863" s="64" t="s">
        <v>606</v>
      </c>
      <c r="F1863" s="132">
        <v>0</v>
      </c>
      <c r="G1863" s="65"/>
    </row>
    <row r="1864" spans="1:7">
      <c r="A1864" s="116" t="s">
        <v>1312</v>
      </c>
      <c r="B1864" s="70"/>
      <c r="C1864" s="6" t="s">
        <v>1371</v>
      </c>
      <c r="D1864" s="6">
        <v>10</v>
      </c>
      <c r="E1864" s="64" t="s">
        <v>607</v>
      </c>
      <c r="F1864" s="132">
        <v>0</v>
      </c>
      <c r="G1864" s="65"/>
    </row>
    <row r="1865" spans="1:7">
      <c r="A1865" s="110" t="s">
        <v>1311</v>
      </c>
      <c r="B1865" s="69" t="s">
        <v>1286</v>
      </c>
      <c r="C1865" s="17"/>
      <c r="D1865" s="17"/>
      <c r="E1865" s="17" t="s">
        <v>1239</v>
      </c>
      <c r="F1865" s="131" t="s">
        <v>1414</v>
      </c>
      <c r="G1865" s="61"/>
    </row>
    <row r="1866" spans="1:7">
      <c r="A1866" s="116" t="s">
        <v>1312</v>
      </c>
      <c r="B1866" s="70"/>
      <c r="C1866" s="6" t="s">
        <v>1372</v>
      </c>
      <c r="D1866" s="6">
        <v>5</v>
      </c>
      <c r="E1866" s="64" t="s">
        <v>611</v>
      </c>
      <c r="F1866" s="132">
        <v>0</v>
      </c>
      <c r="G1866" s="65"/>
    </row>
    <row r="1867" spans="1:7">
      <c r="A1867" s="116" t="s">
        <v>1312</v>
      </c>
      <c r="B1867" s="70"/>
      <c r="C1867" s="6" t="s">
        <v>1373</v>
      </c>
      <c r="D1867" s="6">
        <v>10</v>
      </c>
      <c r="E1867" s="64" t="s">
        <v>612</v>
      </c>
      <c r="F1867" s="132">
        <v>0</v>
      </c>
      <c r="G1867" s="65"/>
    </row>
    <row r="1868" spans="1:7">
      <c r="A1868" s="116" t="s">
        <v>1312</v>
      </c>
      <c r="B1868" s="70"/>
      <c r="C1868" s="6" t="s">
        <v>1374</v>
      </c>
      <c r="D1868" s="6">
        <v>10</v>
      </c>
      <c r="E1868" s="64" t="s">
        <v>613</v>
      </c>
      <c r="F1868" s="132">
        <v>0</v>
      </c>
      <c r="G1868" s="65"/>
    </row>
    <row r="1869" spans="1:7">
      <c r="A1869" s="110" t="s">
        <v>1311</v>
      </c>
      <c r="B1869" s="69" t="s">
        <v>1287</v>
      </c>
      <c r="C1869" s="17"/>
      <c r="D1869" s="17"/>
      <c r="E1869" s="17" t="s">
        <v>1240</v>
      </c>
      <c r="F1869" s="135" t="s">
        <v>1414</v>
      </c>
      <c r="G1869" s="61"/>
    </row>
    <row r="1870" spans="1:7">
      <c r="A1870" s="116" t="s">
        <v>1312</v>
      </c>
      <c r="B1870" s="70"/>
      <c r="C1870" s="6" t="s">
        <v>1375</v>
      </c>
      <c r="D1870" s="6">
        <v>10</v>
      </c>
      <c r="E1870" s="64" t="s">
        <v>614</v>
      </c>
      <c r="F1870" s="119">
        <v>0</v>
      </c>
      <c r="G1870" s="65"/>
    </row>
    <row r="1871" spans="1:7">
      <c r="A1871" s="116" t="s">
        <v>1312</v>
      </c>
      <c r="B1871" s="70"/>
      <c r="C1871" s="6" t="s">
        <v>1376</v>
      </c>
      <c r="D1871" s="6">
        <v>1</v>
      </c>
      <c r="E1871" s="64" t="s">
        <v>615</v>
      </c>
      <c r="F1871" s="119">
        <v>0</v>
      </c>
      <c r="G1871" s="65"/>
    </row>
    <row r="1872" spans="1:7">
      <c r="A1872" s="116" t="s">
        <v>1312</v>
      </c>
      <c r="B1872" s="70"/>
      <c r="C1872" s="6" t="s">
        <v>1377</v>
      </c>
      <c r="D1872" s="6">
        <v>1</v>
      </c>
      <c r="E1872" s="64" t="s">
        <v>616</v>
      </c>
      <c r="F1872" s="119">
        <v>0</v>
      </c>
      <c r="G1872" s="65"/>
    </row>
    <row r="1873" spans="1:7">
      <c r="A1873" s="116" t="s">
        <v>1312</v>
      </c>
      <c r="B1873" s="70"/>
      <c r="C1873" s="6" t="s">
        <v>1378</v>
      </c>
      <c r="D1873" s="6">
        <v>1</v>
      </c>
      <c r="E1873" s="64" t="s">
        <v>617</v>
      </c>
      <c r="F1873" s="119">
        <v>0</v>
      </c>
      <c r="G1873" s="65"/>
    </row>
    <row r="1874" spans="1:7">
      <c r="A1874" s="116" t="s">
        <v>1312</v>
      </c>
      <c r="B1874" s="70"/>
      <c r="C1874" s="6" t="s">
        <v>1379</v>
      </c>
      <c r="D1874" s="6">
        <v>1</v>
      </c>
      <c r="E1874" s="64" t="s">
        <v>618</v>
      </c>
      <c r="F1874" s="119">
        <v>0</v>
      </c>
      <c r="G1874" s="65"/>
    </row>
    <row r="1875" spans="1:7">
      <c r="A1875" s="116" t="s">
        <v>1312</v>
      </c>
      <c r="B1875" s="70"/>
      <c r="C1875" s="6" t="s">
        <v>1380</v>
      </c>
      <c r="D1875" s="6">
        <v>1</v>
      </c>
      <c r="E1875" s="64" t="s">
        <v>619</v>
      </c>
      <c r="F1875" s="119">
        <v>0</v>
      </c>
      <c r="G1875" s="65"/>
    </row>
    <row r="1876" spans="1:7">
      <c r="A1876" s="116" t="s">
        <v>1312</v>
      </c>
      <c r="B1876" s="70"/>
      <c r="C1876" s="6" t="s">
        <v>1381</v>
      </c>
      <c r="D1876" s="6">
        <v>1</v>
      </c>
      <c r="E1876" s="64" t="s">
        <v>620</v>
      </c>
      <c r="F1876" s="119">
        <v>0</v>
      </c>
      <c r="G1876" s="65"/>
    </row>
    <row r="1877" spans="1:7">
      <c r="A1877" s="116" t="s">
        <v>1312</v>
      </c>
      <c r="B1877" s="70"/>
      <c r="C1877" s="6" t="s">
        <v>1382</v>
      </c>
      <c r="D1877" s="6">
        <v>1</v>
      </c>
      <c r="E1877" s="64" t="s">
        <v>621</v>
      </c>
      <c r="F1877" s="119">
        <v>0</v>
      </c>
      <c r="G1877" s="65"/>
    </row>
    <row r="1878" spans="1:7">
      <c r="A1878" s="116" t="s">
        <v>1312</v>
      </c>
      <c r="B1878" s="70"/>
      <c r="C1878" s="6" t="s">
        <v>1383</v>
      </c>
      <c r="D1878" s="6">
        <v>1</v>
      </c>
      <c r="E1878" s="64" t="s">
        <v>622</v>
      </c>
      <c r="F1878" s="119">
        <v>0</v>
      </c>
      <c r="G1878" s="65"/>
    </row>
    <row r="1879" spans="1:7">
      <c r="A1879" s="116" t="s">
        <v>1312</v>
      </c>
      <c r="B1879" s="70"/>
      <c r="C1879" s="6" t="s">
        <v>1384</v>
      </c>
      <c r="D1879" s="6">
        <v>2</v>
      </c>
      <c r="E1879" s="64" t="s">
        <v>623</v>
      </c>
      <c r="F1879" s="119">
        <v>0</v>
      </c>
      <c r="G1879" s="65"/>
    </row>
    <row r="1880" spans="1:7">
      <c r="A1880" s="116" t="s">
        <v>1312</v>
      </c>
      <c r="B1880" s="21"/>
      <c r="C1880" s="6" t="s">
        <v>1385</v>
      </c>
      <c r="D1880" s="6">
        <v>8</v>
      </c>
      <c r="E1880" s="6" t="s">
        <v>624</v>
      </c>
      <c r="F1880" s="119">
        <v>0</v>
      </c>
      <c r="G1880" s="65"/>
    </row>
    <row r="1881" spans="1:7">
      <c r="A1881" s="110" t="s">
        <v>1311</v>
      </c>
      <c r="B1881" s="69" t="s">
        <v>1279</v>
      </c>
      <c r="C1881" s="17"/>
      <c r="D1881" s="17"/>
      <c r="E1881" s="17" t="s">
        <v>1241</v>
      </c>
      <c r="F1881" s="135" t="s">
        <v>1414</v>
      </c>
      <c r="G1881" s="61"/>
    </row>
    <row r="1882" spans="1:7">
      <c r="A1882" s="116" t="s">
        <v>1312</v>
      </c>
      <c r="B1882" s="70"/>
      <c r="C1882" s="6" t="s">
        <v>1422</v>
      </c>
      <c r="D1882" s="6">
        <v>8</v>
      </c>
      <c r="E1882" s="6" t="s">
        <v>625</v>
      </c>
      <c r="F1882" s="119">
        <v>0</v>
      </c>
      <c r="G1882" s="65"/>
    </row>
    <row r="1883" spans="1:7">
      <c r="A1883" s="116" t="s">
        <v>1312</v>
      </c>
      <c r="B1883" s="70"/>
      <c r="C1883" s="6" t="s">
        <v>1423</v>
      </c>
      <c r="D1883" s="6">
        <v>8</v>
      </c>
      <c r="E1883" s="64" t="s">
        <v>626</v>
      </c>
      <c r="F1883" s="119">
        <v>0</v>
      </c>
      <c r="G1883" s="65"/>
    </row>
    <row r="1884" spans="1:7">
      <c r="A1884" s="116" t="s">
        <v>1312</v>
      </c>
      <c r="B1884" s="21"/>
      <c r="C1884" s="6" t="s">
        <v>1424</v>
      </c>
      <c r="D1884" s="6">
        <v>8</v>
      </c>
      <c r="E1884" s="6" t="s">
        <v>627</v>
      </c>
      <c r="F1884" s="132">
        <v>0</v>
      </c>
      <c r="G1884" s="65"/>
    </row>
    <row r="1885" spans="1:7">
      <c r="A1885" s="110" t="s">
        <v>1311</v>
      </c>
      <c r="B1885" s="69" t="s">
        <v>1280</v>
      </c>
      <c r="C1885" s="17"/>
      <c r="D1885" s="17"/>
      <c r="E1885" s="17" t="s">
        <v>1242</v>
      </c>
      <c r="F1885" s="131" t="s">
        <v>1414</v>
      </c>
      <c r="G1885" s="61"/>
    </row>
    <row r="1886" spans="1:7">
      <c r="A1886" s="116" t="s">
        <v>1312</v>
      </c>
      <c r="B1886" s="70"/>
      <c r="C1886" s="6" t="s">
        <v>1367</v>
      </c>
      <c r="D1886" s="6">
        <v>3</v>
      </c>
      <c r="E1886" s="64" t="s">
        <v>634</v>
      </c>
      <c r="F1886" s="132">
        <v>0</v>
      </c>
      <c r="G1886" s="65"/>
    </row>
    <row r="1887" spans="1:7">
      <c r="A1887" s="116" t="s">
        <v>1312</v>
      </c>
      <c r="B1887" s="70"/>
      <c r="C1887" s="6" t="s">
        <v>1386</v>
      </c>
      <c r="D1887" s="6">
        <v>2</v>
      </c>
      <c r="E1887" s="64" t="s">
        <v>635</v>
      </c>
      <c r="F1887" s="132">
        <v>0</v>
      </c>
      <c r="G1887" s="65"/>
    </row>
    <row r="1888" spans="1:7">
      <c r="A1888" s="113" t="s">
        <v>1313</v>
      </c>
      <c r="B1888" s="70"/>
      <c r="C1888" s="6" t="s">
        <v>1387</v>
      </c>
      <c r="D1888" s="6">
        <v>2</v>
      </c>
      <c r="E1888" s="64" t="s">
        <v>636</v>
      </c>
      <c r="F1888" s="132">
        <v>0</v>
      </c>
      <c r="G1888" s="65"/>
    </row>
    <row r="1889" spans="1:7">
      <c r="A1889" s="116" t="s">
        <v>1312</v>
      </c>
      <c r="B1889" s="70"/>
      <c r="C1889" s="6" t="s">
        <v>1388</v>
      </c>
      <c r="D1889" s="6">
        <v>12</v>
      </c>
      <c r="E1889" s="64" t="s">
        <v>637</v>
      </c>
      <c r="F1889" s="132">
        <v>0</v>
      </c>
      <c r="G1889" s="65"/>
    </row>
    <row r="1890" spans="1:7">
      <c r="A1890" s="116" t="s">
        <v>1312</v>
      </c>
      <c r="B1890" s="70"/>
      <c r="C1890" s="6" t="s">
        <v>1389</v>
      </c>
      <c r="D1890" s="6">
        <v>1</v>
      </c>
      <c r="E1890" s="64" t="s">
        <v>638</v>
      </c>
      <c r="F1890" s="132">
        <v>0</v>
      </c>
      <c r="G1890" s="66"/>
    </row>
    <row r="1891" spans="1:7">
      <c r="A1891" s="110" t="s">
        <v>1311</v>
      </c>
      <c r="B1891" s="69" t="s">
        <v>1281</v>
      </c>
      <c r="C1891" s="17"/>
      <c r="D1891" s="17"/>
      <c r="E1891" s="17" t="s">
        <v>1243</v>
      </c>
      <c r="F1891" s="131" t="s">
        <v>1414</v>
      </c>
      <c r="G1891" s="61" t="s">
        <v>1244</v>
      </c>
    </row>
    <row r="1892" spans="1:7">
      <c r="A1892" s="116" t="s">
        <v>1312</v>
      </c>
      <c r="B1892" s="70"/>
      <c r="C1892" s="6" t="s">
        <v>1367</v>
      </c>
      <c r="D1892" s="6">
        <v>3</v>
      </c>
      <c r="E1892" s="64" t="s">
        <v>603</v>
      </c>
      <c r="F1892" s="132">
        <v>0</v>
      </c>
      <c r="G1892" s="66"/>
    </row>
    <row r="1893" spans="1:7">
      <c r="A1893" s="116" t="s">
        <v>1312</v>
      </c>
      <c r="B1893" s="70"/>
      <c r="C1893" s="6" t="s">
        <v>1368</v>
      </c>
      <c r="D1893" s="6">
        <v>5</v>
      </c>
      <c r="E1893" s="64" t="s">
        <v>604</v>
      </c>
      <c r="F1893" s="132">
        <v>0</v>
      </c>
      <c r="G1893" s="65"/>
    </row>
    <row r="1894" spans="1:7">
      <c r="A1894" s="116" t="s">
        <v>1312</v>
      </c>
      <c r="B1894" s="70"/>
      <c r="C1894" s="6" t="s">
        <v>1369</v>
      </c>
      <c r="D1894" s="6">
        <v>5</v>
      </c>
      <c r="E1894" s="64" t="s">
        <v>605</v>
      </c>
      <c r="F1894" s="132">
        <v>0</v>
      </c>
      <c r="G1894" s="65"/>
    </row>
    <row r="1895" spans="1:7">
      <c r="A1895" s="116" t="s">
        <v>1312</v>
      </c>
      <c r="B1895" s="70"/>
      <c r="C1895" s="6" t="s">
        <v>1370</v>
      </c>
      <c r="D1895" s="6">
        <v>5</v>
      </c>
      <c r="E1895" s="64" t="s">
        <v>606</v>
      </c>
      <c r="F1895" s="132">
        <v>0</v>
      </c>
      <c r="G1895" s="65"/>
    </row>
    <row r="1896" spans="1:7">
      <c r="A1896" s="116" t="s">
        <v>1312</v>
      </c>
      <c r="B1896" s="70"/>
      <c r="C1896" s="6" t="s">
        <v>1371</v>
      </c>
      <c r="D1896" s="6">
        <v>10</v>
      </c>
      <c r="E1896" s="64" t="s">
        <v>607</v>
      </c>
      <c r="F1896" s="132">
        <v>0</v>
      </c>
      <c r="G1896" s="65"/>
    </row>
    <row r="1897" spans="1:7">
      <c r="A1897" s="110" t="s">
        <v>1311</v>
      </c>
      <c r="B1897" s="69" t="s">
        <v>1282</v>
      </c>
      <c r="C1897" s="17"/>
      <c r="D1897" s="17"/>
      <c r="E1897" s="17" t="s">
        <v>1245</v>
      </c>
      <c r="F1897" s="131" t="s">
        <v>1414</v>
      </c>
      <c r="G1897" s="61"/>
    </row>
    <row r="1898" spans="1:7">
      <c r="A1898" s="116" t="s">
        <v>1312</v>
      </c>
      <c r="B1898" s="70"/>
      <c r="C1898" s="6" t="s">
        <v>1372</v>
      </c>
      <c r="D1898" s="6">
        <v>5</v>
      </c>
      <c r="E1898" s="64" t="s">
        <v>611</v>
      </c>
      <c r="F1898" s="132">
        <v>0</v>
      </c>
      <c r="G1898" s="65"/>
    </row>
    <row r="1899" spans="1:7">
      <c r="A1899" s="116" t="s">
        <v>1312</v>
      </c>
      <c r="B1899" s="70"/>
      <c r="C1899" s="6" t="s">
        <v>1373</v>
      </c>
      <c r="D1899" s="6">
        <v>10</v>
      </c>
      <c r="E1899" s="64" t="s">
        <v>612</v>
      </c>
      <c r="F1899" s="132">
        <v>0</v>
      </c>
      <c r="G1899" s="65"/>
    </row>
    <row r="1900" spans="1:7">
      <c r="A1900" s="116" t="s">
        <v>1312</v>
      </c>
      <c r="B1900" s="70"/>
      <c r="C1900" s="6" t="s">
        <v>1374</v>
      </c>
      <c r="D1900" s="6">
        <v>10</v>
      </c>
      <c r="E1900" s="64" t="s">
        <v>613</v>
      </c>
      <c r="F1900" s="132">
        <v>0</v>
      </c>
      <c r="G1900" s="65"/>
    </row>
    <row r="1901" spans="1:7">
      <c r="A1901" s="110" t="s">
        <v>1311</v>
      </c>
      <c r="B1901" s="69" t="s">
        <v>1090</v>
      </c>
      <c r="C1901" s="17"/>
      <c r="D1901" s="17"/>
      <c r="E1901" s="17" t="s">
        <v>1246</v>
      </c>
      <c r="F1901" s="135" t="s">
        <v>1414</v>
      </c>
      <c r="G1901" s="61"/>
    </row>
    <row r="1902" spans="1:7">
      <c r="A1902" s="116" t="s">
        <v>1312</v>
      </c>
      <c r="B1902" s="70"/>
      <c r="C1902" s="6" t="s">
        <v>1375</v>
      </c>
      <c r="D1902" s="6">
        <v>10</v>
      </c>
      <c r="E1902" s="64" t="s">
        <v>614</v>
      </c>
      <c r="F1902" s="119">
        <v>0</v>
      </c>
      <c r="G1902" s="65"/>
    </row>
    <row r="1903" spans="1:7">
      <c r="A1903" s="116" t="s">
        <v>1312</v>
      </c>
      <c r="B1903" s="70"/>
      <c r="C1903" s="6" t="s">
        <v>1376</v>
      </c>
      <c r="D1903" s="6">
        <v>1</v>
      </c>
      <c r="E1903" s="64" t="s">
        <v>615</v>
      </c>
      <c r="F1903" s="119">
        <v>0</v>
      </c>
      <c r="G1903" s="65"/>
    </row>
    <row r="1904" spans="1:7">
      <c r="A1904" s="116" t="s">
        <v>1312</v>
      </c>
      <c r="B1904" s="70"/>
      <c r="C1904" s="6" t="s">
        <v>1377</v>
      </c>
      <c r="D1904" s="6">
        <v>1</v>
      </c>
      <c r="E1904" s="64" t="s">
        <v>616</v>
      </c>
      <c r="F1904" s="119">
        <v>0</v>
      </c>
      <c r="G1904" s="65"/>
    </row>
    <row r="1905" spans="1:7">
      <c r="A1905" s="116" t="s">
        <v>1312</v>
      </c>
      <c r="B1905" s="70"/>
      <c r="C1905" s="6" t="s">
        <v>1378</v>
      </c>
      <c r="D1905" s="6">
        <v>1</v>
      </c>
      <c r="E1905" s="64" t="s">
        <v>617</v>
      </c>
      <c r="F1905" s="119">
        <v>0</v>
      </c>
      <c r="G1905" s="65"/>
    </row>
    <row r="1906" spans="1:7">
      <c r="A1906" s="116" t="s">
        <v>1312</v>
      </c>
      <c r="B1906" s="70"/>
      <c r="C1906" s="6" t="s">
        <v>1379</v>
      </c>
      <c r="D1906" s="6">
        <v>1</v>
      </c>
      <c r="E1906" s="64" t="s">
        <v>618</v>
      </c>
      <c r="F1906" s="119">
        <v>0</v>
      </c>
      <c r="G1906" s="65"/>
    </row>
    <row r="1907" spans="1:7">
      <c r="A1907" s="116" t="s">
        <v>1312</v>
      </c>
      <c r="B1907" s="70"/>
      <c r="C1907" s="6" t="s">
        <v>1380</v>
      </c>
      <c r="D1907" s="6">
        <v>1</v>
      </c>
      <c r="E1907" s="64" t="s">
        <v>619</v>
      </c>
      <c r="F1907" s="119">
        <v>0</v>
      </c>
      <c r="G1907" s="65"/>
    </row>
    <row r="1908" spans="1:7">
      <c r="A1908" s="116" t="s">
        <v>1312</v>
      </c>
      <c r="B1908" s="70"/>
      <c r="C1908" s="6" t="s">
        <v>1381</v>
      </c>
      <c r="D1908" s="6">
        <v>1</v>
      </c>
      <c r="E1908" s="64" t="s">
        <v>620</v>
      </c>
      <c r="F1908" s="119">
        <v>0</v>
      </c>
      <c r="G1908" s="65"/>
    </row>
    <row r="1909" spans="1:7">
      <c r="A1909" s="116" t="s">
        <v>1312</v>
      </c>
      <c r="B1909" s="70"/>
      <c r="C1909" s="6" t="s">
        <v>1382</v>
      </c>
      <c r="D1909" s="6">
        <v>1</v>
      </c>
      <c r="E1909" s="64" t="s">
        <v>621</v>
      </c>
      <c r="F1909" s="119">
        <v>0</v>
      </c>
      <c r="G1909" s="65"/>
    </row>
    <row r="1910" spans="1:7">
      <c r="A1910" s="116" t="s">
        <v>1312</v>
      </c>
      <c r="B1910" s="70"/>
      <c r="C1910" s="6" t="s">
        <v>1383</v>
      </c>
      <c r="D1910" s="6">
        <v>1</v>
      </c>
      <c r="E1910" s="64" t="s">
        <v>622</v>
      </c>
      <c r="F1910" s="119">
        <v>0</v>
      </c>
      <c r="G1910" s="65"/>
    </row>
    <row r="1911" spans="1:7">
      <c r="A1911" s="116" t="s">
        <v>1312</v>
      </c>
      <c r="B1911" s="70"/>
      <c r="C1911" s="6" t="s">
        <v>1384</v>
      </c>
      <c r="D1911" s="6">
        <v>2</v>
      </c>
      <c r="E1911" s="64" t="s">
        <v>623</v>
      </c>
      <c r="F1911" s="119">
        <v>0</v>
      </c>
      <c r="G1911" s="65"/>
    </row>
    <row r="1912" spans="1:7">
      <c r="A1912" s="116" t="s">
        <v>1312</v>
      </c>
      <c r="B1912" s="21"/>
      <c r="C1912" s="6" t="s">
        <v>1385</v>
      </c>
      <c r="D1912" s="6">
        <v>8</v>
      </c>
      <c r="E1912" s="6" t="s">
        <v>624</v>
      </c>
      <c r="F1912" s="119">
        <v>0</v>
      </c>
      <c r="G1912" s="65"/>
    </row>
    <row r="1913" spans="1:7">
      <c r="A1913" s="110" t="s">
        <v>1311</v>
      </c>
      <c r="B1913" s="69" t="s">
        <v>1091</v>
      </c>
      <c r="C1913" s="17"/>
      <c r="D1913" s="17"/>
      <c r="E1913" s="17" t="s">
        <v>1247</v>
      </c>
      <c r="F1913" s="135" t="s">
        <v>1414</v>
      </c>
      <c r="G1913" s="61"/>
    </row>
    <row r="1914" spans="1:7">
      <c r="A1914" s="116" t="s">
        <v>1312</v>
      </c>
      <c r="B1914" s="70"/>
      <c r="C1914" s="6" t="s">
        <v>1422</v>
      </c>
      <c r="D1914" s="6">
        <v>8</v>
      </c>
      <c r="E1914" s="6" t="s">
        <v>625</v>
      </c>
      <c r="F1914" s="119">
        <v>0</v>
      </c>
      <c r="G1914" s="65"/>
    </row>
    <row r="1915" spans="1:7">
      <c r="A1915" s="116" t="s">
        <v>1312</v>
      </c>
      <c r="B1915" s="70"/>
      <c r="C1915" s="6" t="s">
        <v>1423</v>
      </c>
      <c r="D1915" s="6">
        <v>8</v>
      </c>
      <c r="E1915" s="64" t="s">
        <v>626</v>
      </c>
      <c r="F1915" s="119">
        <v>0</v>
      </c>
      <c r="G1915" s="65"/>
    </row>
    <row r="1916" spans="1:7">
      <c r="A1916" s="116" t="s">
        <v>1312</v>
      </c>
      <c r="B1916" s="21"/>
      <c r="C1916" s="6" t="s">
        <v>1424</v>
      </c>
      <c r="D1916" s="6">
        <v>8</v>
      </c>
      <c r="E1916" s="6" t="s">
        <v>627</v>
      </c>
      <c r="F1916" s="132">
        <v>0</v>
      </c>
      <c r="G1916" s="65"/>
    </row>
    <row r="1917" spans="1:7">
      <c r="A1917" s="110" t="s">
        <v>1311</v>
      </c>
      <c r="B1917" s="69" t="s">
        <v>1092</v>
      </c>
      <c r="C1917" s="17"/>
      <c r="D1917" s="17"/>
      <c r="E1917" s="17" t="s">
        <v>1248</v>
      </c>
      <c r="F1917" s="131" t="s">
        <v>1414</v>
      </c>
      <c r="G1917" s="61"/>
    </row>
    <row r="1918" spans="1:7">
      <c r="A1918" s="116" t="s">
        <v>1312</v>
      </c>
      <c r="B1918" s="70"/>
      <c r="C1918" s="6" t="s">
        <v>1367</v>
      </c>
      <c r="D1918" s="6">
        <v>3</v>
      </c>
      <c r="E1918" s="64" t="s">
        <v>634</v>
      </c>
      <c r="F1918" s="132">
        <v>0</v>
      </c>
      <c r="G1918" s="65"/>
    </row>
    <row r="1919" spans="1:7">
      <c r="A1919" s="116" t="s">
        <v>1312</v>
      </c>
      <c r="B1919" s="70"/>
      <c r="C1919" s="6" t="s">
        <v>1386</v>
      </c>
      <c r="D1919" s="6">
        <v>2</v>
      </c>
      <c r="E1919" s="64" t="s">
        <v>635</v>
      </c>
      <c r="F1919" s="132">
        <v>0</v>
      </c>
      <c r="G1919" s="65"/>
    </row>
    <row r="1920" spans="1:7">
      <c r="A1920" s="113" t="s">
        <v>1313</v>
      </c>
      <c r="B1920" s="70"/>
      <c r="C1920" s="6" t="s">
        <v>1387</v>
      </c>
      <c r="D1920" s="6">
        <v>2</v>
      </c>
      <c r="E1920" s="64" t="s">
        <v>636</v>
      </c>
      <c r="F1920" s="132">
        <v>0</v>
      </c>
      <c r="G1920" s="65"/>
    </row>
    <row r="1921" spans="1:7">
      <c r="A1921" s="116" t="s">
        <v>1312</v>
      </c>
      <c r="B1921" s="70"/>
      <c r="C1921" s="6" t="s">
        <v>1388</v>
      </c>
      <c r="D1921" s="6">
        <v>12</v>
      </c>
      <c r="E1921" s="64" t="s">
        <v>637</v>
      </c>
      <c r="F1921" s="132">
        <v>0</v>
      </c>
      <c r="G1921" s="65"/>
    </row>
    <row r="1922" spans="1:7">
      <c r="A1922" s="116" t="s">
        <v>1312</v>
      </c>
      <c r="B1922" s="70"/>
      <c r="C1922" s="6" t="s">
        <v>1389</v>
      </c>
      <c r="D1922" s="6">
        <v>1</v>
      </c>
      <c r="E1922" s="64" t="s">
        <v>638</v>
      </c>
      <c r="F1922" s="132">
        <v>0</v>
      </c>
      <c r="G1922" s="66"/>
    </row>
    <row r="1923" spans="1:7">
      <c r="A1923" s="110" t="s">
        <v>1311</v>
      </c>
      <c r="B1923" s="69" t="s">
        <v>1093</v>
      </c>
      <c r="C1923" s="17"/>
      <c r="D1923" s="17"/>
      <c r="E1923" s="17" t="s">
        <v>1249</v>
      </c>
      <c r="F1923" s="131" t="s">
        <v>1414</v>
      </c>
      <c r="G1923" s="61" t="s">
        <v>1250</v>
      </c>
    </row>
    <row r="1924" spans="1:7">
      <c r="A1924" s="116" t="s">
        <v>1312</v>
      </c>
      <c r="B1924" s="70"/>
      <c r="C1924" s="6" t="s">
        <v>1367</v>
      </c>
      <c r="D1924" s="6">
        <v>3</v>
      </c>
      <c r="E1924" s="64" t="s">
        <v>603</v>
      </c>
      <c r="F1924" s="132">
        <v>0</v>
      </c>
      <c r="G1924" s="66"/>
    </row>
    <row r="1925" spans="1:7">
      <c r="A1925" s="116" t="s">
        <v>1312</v>
      </c>
      <c r="B1925" s="70"/>
      <c r="C1925" s="6" t="s">
        <v>1368</v>
      </c>
      <c r="D1925" s="6">
        <v>5</v>
      </c>
      <c r="E1925" s="64" t="s">
        <v>604</v>
      </c>
      <c r="F1925" s="132">
        <v>0</v>
      </c>
      <c r="G1925" s="65"/>
    </row>
    <row r="1926" spans="1:7">
      <c r="A1926" s="116" t="s">
        <v>1312</v>
      </c>
      <c r="B1926" s="70"/>
      <c r="C1926" s="6" t="s">
        <v>1369</v>
      </c>
      <c r="D1926" s="6">
        <v>5</v>
      </c>
      <c r="E1926" s="64" t="s">
        <v>605</v>
      </c>
      <c r="F1926" s="132">
        <v>0</v>
      </c>
      <c r="G1926" s="65"/>
    </row>
    <row r="1927" spans="1:7">
      <c r="A1927" s="116" t="s">
        <v>1312</v>
      </c>
      <c r="B1927" s="70"/>
      <c r="C1927" s="6" t="s">
        <v>1370</v>
      </c>
      <c r="D1927" s="6">
        <v>5</v>
      </c>
      <c r="E1927" s="64" t="s">
        <v>606</v>
      </c>
      <c r="F1927" s="132">
        <v>0</v>
      </c>
      <c r="G1927" s="65"/>
    </row>
    <row r="1928" spans="1:7">
      <c r="A1928" s="116" t="s">
        <v>1312</v>
      </c>
      <c r="B1928" s="70"/>
      <c r="C1928" s="6" t="s">
        <v>1371</v>
      </c>
      <c r="D1928" s="6">
        <v>10</v>
      </c>
      <c r="E1928" s="64" t="s">
        <v>607</v>
      </c>
      <c r="F1928" s="132">
        <v>0</v>
      </c>
      <c r="G1928" s="65"/>
    </row>
    <row r="1929" spans="1:7">
      <c r="A1929" s="110" t="s">
        <v>1311</v>
      </c>
      <c r="B1929" s="69" t="s">
        <v>1267</v>
      </c>
      <c r="C1929" s="17"/>
      <c r="D1929" s="17"/>
      <c r="E1929" s="17" t="s">
        <v>1251</v>
      </c>
      <c r="F1929" s="131" t="s">
        <v>1414</v>
      </c>
      <c r="G1929" s="61"/>
    </row>
    <row r="1930" spans="1:7">
      <c r="A1930" s="116" t="s">
        <v>1312</v>
      </c>
      <c r="B1930" s="70"/>
      <c r="C1930" s="6" t="s">
        <v>1372</v>
      </c>
      <c r="D1930" s="6">
        <v>5</v>
      </c>
      <c r="E1930" s="64" t="s">
        <v>611</v>
      </c>
      <c r="F1930" s="132">
        <v>0</v>
      </c>
      <c r="G1930" s="65"/>
    </row>
    <row r="1931" spans="1:7">
      <c r="A1931" s="116" t="s">
        <v>1312</v>
      </c>
      <c r="B1931" s="70"/>
      <c r="C1931" s="6" t="s">
        <v>1373</v>
      </c>
      <c r="D1931" s="6">
        <v>10</v>
      </c>
      <c r="E1931" s="64" t="s">
        <v>612</v>
      </c>
      <c r="F1931" s="132">
        <v>0</v>
      </c>
      <c r="G1931" s="65"/>
    </row>
    <row r="1932" spans="1:7">
      <c r="A1932" s="116" t="s">
        <v>1312</v>
      </c>
      <c r="B1932" s="70"/>
      <c r="C1932" s="6" t="s">
        <v>1374</v>
      </c>
      <c r="D1932" s="6">
        <v>10</v>
      </c>
      <c r="E1932" s="64" t="s">
        <v>613</v>
      </c>
      <c r="F1932" s="132">
        <v>0</v>
      </c>
      <c r="G1932" s="65"/>
    </row>
    <row r="1933" spans="1:7">
      <c r="A1933" s="110" t="s">
        <v>1311</v>
      </c>
      <c r="B1933" s="69" t="s">
        <v>1268</v>
      </c>
      <c r="C1933" s="17"/>
      <c r="D1933" s="17"/>
      <c r="E1933" s="17" t="s">
        <v>1252</v>
      </c>
      <c r="F1933" s="135" t="s">
        <v>1414</v>
      </c>
      <c r="G1933" s="61"/>
    </row>
    <row r="1934" spans="1:7">
      <c r="A1934" s="116" t="s">
        <v>1312</v>
      </c>
      <c r="B1934" s="70"/>
      <c r="C1934" s="6" t="s">
        <v>1375</v>
      </c>
      <c r="D1934" s="6">
        <v>10</v>
      </c>
      <c r="E1934" s="64" t="s">
        <v>614</v>
      </c>
      <c r="F1934" s="119">
        <v>0</v>
      </c>
      <c r="G1934" s="65"/>
    </row>
    <row r="1935" spans="1:7">
      <c r="A1935" s="116" t="s">
        <v>1312</v>
      </c>
      <c r="B1935" s="70"/>
      <c r="C1935" s="6" t="s">
        <v>1376</v>
      </c>
      <c r="D1935" s="6">
        <v>1</v>
      </c>
      <c r="E1935" s="64" t="s">
        <v>615</v>
      </c>
      <c r="F1935" s="119">
        <v>0</v>
      </c>
      <c r="G1935" s="65"/>
    </row>
    <row r="1936" spans="1:7">
      <c r="A1936" s="116" t="s">
        <v>1312</v>
      </c>
      <c r="B1936" s="70"/>
      <c r="C1936" s="6" t="s">
        <v>1377</v>
      </c>
      <c r="D1936" s="6">
        <v>1</v>
      </c>
      <c r="E1936" s="64" t="s">
        <v>616</v>
      </c>
      <c r="F1936" s="119">
        <v>0</v>
      </c>
      <c r="G1936" s="65"/>
    </row>
    <row r="1937" spans="1:7">
      <c r="A1937" s="116" t="s">
        <v>1312</v>
      </c>
      <c r="B1937" s="70"/>
      <c r="C1937" s="6" t="s">
        <v>1378</v>
      </c>
      <c r="D1937" s="6">
        <v>1</v>
      </c>
      <c r="E1937" s="64" t="s">
        <v>617</v>
      </c>
      <c r="F1937" s="119">
        <v>0</v>
      </c>
      <c r="G1937" s="65"/>
    </row>
    <row r="1938" spans="1:7">
      <c r="A1938" s="116" t="s">
        <v>1312</v>
      </c>
      <c r="B1938" s="70"/>
      <c r="C1938" s="6" t="s">
        <v>1379</v>
      </c>
      <c r="D1938" s="6">
        <v>1</v>
      </c>
      <c r="E1938" s="64" t="s">
        <v>618</v>
      </c>
      <c r="F1938" s="119">
        <v>0</v>
      </c>
      <c r="G1938" s="65"/>
    </row>
    <row r="1939" spans="1:7">
      <c r="A1939" s="116" t="s">
        <v>1312</v>
      </c>
      <c r="B1939" s="70"/>
      <c r="C1939" s="6" t="s">
        <v>1380</v>
      </c>
      <c r="D1939" s="6">
        <v>1</v>
      </c>
      <c r="E1939" s="64" t="s">
        <v>619</v>
      </c>
      <c r="F1939" s="119">
        <v>0</v>
      </c>
      <c r="G1939" s="65"/>
    </row>
    <row r="1940" spans="1:7">
      <c r="A1940" s="116" t="s">
        <v>1312</v>
      </c>
      <c r="B1940" s="70"/>
      <c r="C1940" s="6" t="s">
        <v>1381</v>
      </c>
      <c r="D1940" s="6">
        <v>1</v>
      </c>
      <c r="E1940" s="64" t="s">
        <v>620</v>
      </c>
      <c r="F1940" s="119">
        <v>0</v>
      </c>
      <c r="G1940" s="65"/>
    </row>
    <row r="1941" spans="1:7">
      <c r="A1941" s="116" t="s">
        <v>1312</v>
      </c>
      <c r="B1941" s="70"/>
      <c r="C1941" s="6" t="s">
        <v>1382</v>
      </c>
      <c r="D1941" s="6">
        <v>1</v>
      </c>
      <c r="E1941" s="64" t="s">
        <v>621</v>
      </c>
      <c r="F1941" s="119">
        <v>0</v>
      </c>
      <c r="G1941" s="65"/>
    </row>
    <row r="1942" spans="1:7">
      <c r="A1942" s="116" t="s">
        <v>1312</v>
      </c>
      <c r="B1942" s="70"/>
      <c r="C1942" s="6" t="s">
        <v>1383</v>
      </c>
      <c r="D1942" s="6">
        <v>1</v>
      </c>
      <c r="E1942" s="64" t="s">
        <v>622</v>
      </c>
      <c r="F1942" s="119">
        <v>0</v>
      </c>
      <c r="G1942" s="65"/>
    </row>
    <row r="1943" spans="1:7">
      <c r="A1943" s="116" t="s">
        <v>1312</v>
      </c>
      <c r="B1943" s="70"/>
      <c r="C1943" s="6" t="s">
        <v>1384</v>
      </c>
      <c r="D1943" s="6">
        <v>2</v>
      </c>
      <c r="E1943" s="64" t="s">
        <v>623</v>
      </c>
      <c r="F1943" s="119">
        <v>0</v>
      </c>
      <c r="G1943" s="65"/>
    </row>
    <row r="1944" spans="1:7">
      <c r="A1944" s="116" t="s">
        <v>1312</v>
      </c>
      <c r="B1944" s="21"/>
      <c r="C1944" s="6" t="s">
        <v>1385</v>
      </c>
      <c r="D1944" s="6">
        <v>8</v>
      </c>
      <c r="E1944" s="6" t="s">
        <v>624</v>
      </c>
      <c r="F1944" s="119">
        <v>0</v>
      </c>
      <c r="G1944" s="65"/>
    </row>
    <row r="1945" spans="1:7">
      <c r="A1945" s="110" t="s">
        <v>1311</v>
      </c>
      <c r="B1945" s="69" t="s">
        <v>1269</v>
      </c>
      <c r="C1945" s="17"/>
      <c r="D1945" s="17"/>
      <c r="E1945" s="17" t="s">
        <v>1253</v>
      </c>
      <c r="F1945" s="135" t="s">
        <v>1414</v>
      </c>
      <c r="G1945" s="61"/>
    </row>
    <row r="1946" spans="1:7">
      <c r="A1946" s="116" t="s">
        <v>1312</v>
      </c>
      <c r="B1946" s="70"/>
      <c r="C1946" s="6" t="s">
        <v>1422</v>
      </c>
      <c r="D1946" s="6">
        <v>8</v>
      </c>
      <c r="E1946" s="6" t="s">
        <v>625</v>
      </c>
      <c r="F1946" s="119">
        <v>0</v>
      </c>
      <c r="G1946" s="65"/>
    </row>
    <row r="1947" spans="1:7">
      <c r="A1947" s="116" t="s">
        <v>1312</v>
      </c>
      <c r="B1947" s="70"/>
      <c r="C1947" s="6" t="s">
        <v>1423</v>
      </c>
      <c r="D1947" s="6">
        <v>8</v>
      </c>
      <c r="E1947" s="64" t="s">
        <v>626</v>
      </c>
      <c r="F1947" s="119">
        <v>0</v>
      </c>
      <c r="G1947" s="65"/>
    </row>
    <row r="1948" spans="1:7">
      <c r="A1948" s="116" t="s">
        <v>1312</v>
      </c>
      <c r="B1948" s="21"/>
      <c r="C1948" s="6" t="s">
        <v>1424</v>
      </c>
      <c r="D1948" s="6">
        <v>8</v>
      </c>
      <c r="E1948" s="6" t="s">
        <v>627</v>
      </c>
      <c r="F1948" s="132">
        <v>0</v>
      </c>
      <c r="G1948" s="65"/>
    </row>
    <row r="1949" spans="1:7">
      <c r="A1949" s="110" t="s">
        <v>1311</v>
      </c>
      <c r="B1949" s="69" t="s">
        <v>1270</v>
      </c>
      <c r="C1949" s="17"/>
      <c r="D1949" s="17"/>
      <c r="E1949" s="17" t="s">
        <v>1254</v>
      </c>
      <c r="F1949" s="131" t="s">
        <v>1414</v>
      </c>
      <c r="G1949" s="61"/>
    </row>
    <row r="1950" spans="1:7">
      <c r="A1950" s="116" t="s">
        <v>1312</v>
      </c>
      <c r="B1950" s="70"/>
      <c r="C1950" s="6" t="s">
        <v>1367</v>
      </c>
      <c r="D1950" s="6">
        <v>3</v>
      </c>
      <c r="E1950" s="64" t="s">
        <v>634</v>
      </c>
      <c r="F1950" s="132">
        <v>0</v>
      </c>
      <c r="G1950" s="65"/>
    </row>
    <row r="1951" spans="1:7">
      <c r="A1951" s="116" t="s">
        <v>1312</v>
      </c>
      <c r="B1951" s="70"/>
      <c r="C1951" s="6" t="s">
        <v>1386</v>
      </c>
      <c r="D1951" s="6">
        <v>2</v>
      </c>
      <c r="E1951" s="64" t="s">
        <v>635</v>
      </c>
      <c r="F1951" s="132">
        <v>0</v>
      </c>
      <c r="G1951" s="65"/>
    </row>
    <row r="1952" spans="1:7">
      <c r="A1952" s="113" t="s">
        <v>1313</v>
      </c>
      <c r="B1952" s="70"/>
      <c r="C1952" s="6" t="s">
        <v>1387</v>
      </c>
      <c r="D1952" s="6">
        <v>2</v>
      </c>
      <c r="E1952" s="64" t="s">
        <v>636</v>
      </c>
      <c r="F1952" s="132">
        <v>0</v>
      </c>
      <c r="G1952" s="65"/>
    </row>
    <row r="1953" spans="1:7">
      <c r="A1953" s="116" t="s">
        <v>1312</v>
      </c>
      <c r="B1953" s="70"/>
      <c r="C1953" s="6" t="s">
        <v>1388</v>
      </c>
      <c r="D1953" s="6">
        <v>12</v>
      </c>
      <c r="E1953" s="64" t="s">
        <v>637</v>
      </c>
      <c r="F1953" s="132">
        <v>0</v>
      </c>
      <c r="G1953" s="65"/>
    </row>
    <row r="1954" spans="1:7">
      <c r="A1954" s="116" t="s">
        <v>1312</v>
      </c>
      <c r="B1954" s="70"/>
      <c r="C1954" s="6" t="s">
        <v>1389</v>
      </c>
      <c r="D1954" s="6">
        <v>1</v>
      </c>
      <c r="E1954" s="64" t="s">
        <v>638</v>
      </c>
      <c r="F1954" s="132">
        <v>0</v>
      </c>
      <c r="G1954" s="66"/>
    </row>
    <row r="1955" spans="1:7">
      <c r="A1955" s="110" t="s">
        <v>1311</v>
      </c>
      <c r="B1955" s="69" t="s">
        <v>1271</v>
      </c>
      <c r="C1955" s="17"/>
      <c r="D1955" s="17"/>
      <c r="E1955" s="17" t="s">
        <v>1255</v>
      </c>
      <c r="F1955" s="131" t="s">
        <v>1414</v>
      </c>
      <c r="G1955" s="61" t="s">
        <v>1256</v>
      </c>
    </row>
    <row r="1956" spans="1:7">
      <c r="A1956" s="116" t="s">
        <v>1312</v>
      </c>
      <c r="B1956" s="70"/>
      <c r="C1956" s="6" t="s">
        <v>1367</v>
      </c>
      <c r="D1956" s="6">
        <v>3</v>
      </c>
      <c r="E1956" s="64" t="s">
        <v>603</v>
      </c>
      <c r="F1956" s="132">
        <v>0</v>
      </c>
      <c r="G1956" s="66"/>
    </row>
    <row r="1957" spans="1:7">
      <c r="A1957" s="116" t="s">
        <v>1312</v>
      </c>
      <c r="B1957" s="70"/>
      <c r="C1957" s="6" t="s">
        <v>1368</v>
      </c>
      <c r="D1957" s="6">
        <v>5</v>
      </c>
      <c r="E1957" s="64" t="s">
        <v>604</v>
      </c>
      <c r="F1957" s="132">
        <v>0</v>
      </c>
      <c r="G1957" s="65"/>
    </row>
    <row r="1958" spans="1:7">
      <c r="A1958" s="116" t="s">
        <v>1312</v>
      </c>
      <c r="B1958" s="70"/>
      <c r="C1958" s="6" t="s">
        <v>1369</v>
      </c>
      <c r="D1958" s="6">
        <v>5</v>
      </c>
      <c r="E1958" s="64" t="s">
        <v>605</v>
      </c>
      <c r="F1958" s="132">
        <v>0</v>
      </c>
      <c r="G1958" s="65"/>
    </row>
    <row r="1959" spans="1:7">
      <c r="A1959" s="116" t="s">
        <v>1312</v>
      </c>
      <c r="B1959" s="70"/>
      <c r="C1959" s="6" t="s">
        <v>1370</v>
      </c>
      <c r="D1959" s="6">
        <v>5</v>
      </c>
      <c r="E1959" s="64" t="s">
        <v>606</v>
      </c>
      <c r="F1959" s="132">
        <v>0</v>
      </c>
      <c r="G1959" s="65"/>
    </row>
    <row r="1960" spans="1:7">
      <c r="A1960" s="116" t="s">
        <v>1312</v>
      </c>
      <c r="B1960" s="70"/>
      <c r="C1960" s="6" t="s">
        <v>1371</v>
      </c>
      <c r="D1960" s="6">
        <v>10</v>
      </c>
      <c r="E1960" s="64" t="s">
        <v>607</v>
      </c>
      <c r="F1960" s="132">
        <v>0</v>
      </c>
      <c r="G1960" s="65"/>
    </row>
    <row r="1961" spans="1:7">
      <c r="A1961" s="110" t="s">
        <v>1311</v>
      </c>
      <c r="B1961" s="69" t="s">
        <v>1272</v>
      </c>
      <c r="C1961" s="17"/>
      <c r="D1961" s="17"/>
      <c r="E1961" s="17" t="s">
        <v>1257</v>
      </c>
      <c r="F1961" s="131" t="s">
        <v>1414</v>
      </c>
      <c r="G1961" s="61"/>
    </row>
    <row r="1962" spans="1:7">
      <c r="A1962" s="116" t="s">
        <v>1312</v>
      </c>
      <c r="B1962" s="70"/>
      <c r="C1962" s="6" t="s">
        <v>1372</v>
      </c>
      <c r="D1962" s="6">
        <v>5</v>
      </c>
      <c r="E1962" s="64" t="s">
        <v>611</v>
      </c>
      <c r="F1962" s="132">
        <v>0</v>
      </c>
      <c r="G1962" s="65"/>
    </row>
    <row r="1963" spans="1:7">
      <c r="A1963" s="116" t="s">
        <v>1312</v>
      </c>
      <c r="B1963" s="70"/>
      <c r="C1963" s="6" t="s">
        <v>1373</v>
      </c>
      <c r="D1963" s="6">
        <v>10</v>
      </c>
      <c r="E1963" s="64" t="s">
        <v>612</v>
      </c>
      <c r="F1963" s="132">
        <v>0</v>
      </c>
      <c r="G1963" s="65"/>
    </row>
    <row r="1964" spans="1:7">
      <c r="A1964" s="116" t="s">
        <v>1312</v>
      </c>
      <c r="B1964" s="70"/>
      <c r="C1964" s="6" t="s">
        <v>1374</v>
      </c>
      <c r="D1964" s="6">
        <v>10</v>
      </c>
      <c r="E1964" s="64" t="s">
        <v>613</v>
      </c>
      <c r="F1964" s="132">
        <v>0</v>
      </c>
      <c r="G1964" s="65"/>
    </row>
    <row r="1965" spans="1:7">
      <c r="A1965" s="110" t="s">
        <v>1311</v>
      </c>
      <c r="B1965" s="69" t="s">
        <v>1273</v>
      </c>
      <c r="C1965" s="17"/>
      <c r="D1965" s="17"/>
      <c r="E1965" s="17" t="s">
        <v>1258</v>
      </c>
      <c r="F1965" s="135" t="s">
        <v>1414</v>
      </c>
      <c r="G1965" s="61"/>
    </row>
    <row r="1966" spans="1:7">
      <c r="A1966" s="116" t="s">
        <v>1312</v>
      </c>
      <c r="B1966" s="70"/>
      <c r="C1966" s="6" t="s">
        <v>1375</v>
      </c>
      <c r="D1966" s="6">
        <v>10</v>
      </c>
      <c r="E1966" s="64" t="s">
        <v>614</v>
      </c>
      <c r="F1966" s="119">
        <v>0</v>
      </c>
      <c r="G1966" s="65"/>
    </row>
    <row r="1967" spans="1:7">
      <c r="A1967" s="116" t="s">
        <v>1312</v>
      </c>
      <c r="B1967" s="70"/>
      <c r="C1967" s="6" t="s">
        <v>1376</v>
      </c>
      <c r="D1967" s="6">
        <v>1</v>
      </c>
      <c r="E1967" s="64" t="s">
        <v>615</v>
      </c>
      <c r="F1967" s="119">
        <v>0</v>
      </c>
      <c r="G1967" s="65"/>
    </row>
    <row r="1968" spans="1:7">
      <c r="A1968" s="116" t="s">
        <v>1312</v>
      </c>
      <c r="B1968" s="70"/>
      <c r="C1968" s="6" t="s">
        <v>1377</v>
      </c>
      <c r="D1968" s="6">
        <v>1</v>
      </c>
      <c r="E1968" s="64" t="s">
        <v>616</v>
      </c>
      <c r="F1968" s="119">
        <v>0</v>
      </c>
      <c r="G1968" s="65"/>
    </row>
    <row r="1969" spans="1:7">
      <c r="A1969" s="116" t="s">
        <v>1312</v>
      </c>
      <c r="B1969" s="70"/>
      <c r="C1969" s="6" t="s">
        <v>1378</v>
      </c>
      <c r="D1969" s="6">
        <v>1</v>
      </c>
      <c r="E1969" s="64" t="s">
        <v>617</v>
      </c>
      <c r="F1969" s="119">
        <v>0</v>
      </c>
      <c r="G1969" s="65"/>
    </row>
    <row r="1970" spans="1:7">
      <c r="A1970" s="116" t="s">
        <v>1312</v>
      </c>
      <c r="B1970" s="70"/>
      <c r="C1970" s="6" t="s">
        <v>1379</v>
      </c>
      <c r="D1970" s="6">
        <v>1</v>
      </c>
      <c r="E1970" s="64" t="s">
        <v>618</v>
      </c>
      <c r="F1970" s="119">
        <v>0</v>
      </c>
      <c r="G1970" s="65"/>
    </row>
    <row r="1971" spans="1:7">
      <c r="A1971" s="116" t="s">
        <v>1312</v>
      </c>
      <c r="B1971" s="70"/>
      <c r="C1971" s="6" t="s">
        <v>1380</v>
      </c>
      <c r="D1971" s="6">
        <v>1</v>
      </c>
      <c r="E1971" s="64" t="s">
        <v>619</v>
      </c>
      <c r="F1971" s="119">
        <v>0</v>
      </c>
      <c r="G1971" s="65"/>
    </row>
    <row r="1972" spans="1:7">
      <c r="A1972" s="116" t="s">
        <v>1312</v>
      </c>
      <c r="B1972" s="70"/>
      <c r="C1972" s="6" t="s">
        <v>1381</v>
      </c>
      <c r="D1972" s="6">
        <v>1</v>
      </c>
      <c r="E1972" s="64" t="s">
        <v>620</v>
      </c>
      <c r="F1972" s="119">
        <v>0</v>
      </c>
      <c r="G1972" s="65"/>
    </row>
    <row r="1973" spans="1:7">
      <c r="A1973" s="116" t="s">
        <v>1312</v>
      </c>
      <c r="B1973" s="70"/>
      <c r="C1973" s="6" t="s">
        <v>1382</v>
      </c>
      <c r="D1973" s="6">
        <v>1</v>
      </c>
      <c r="E1973" s="64" t="s">
        <v>621</v>
      </c>
      <c r="F1973" s="119">
        <v>0</v>
      </c>
      <c r="G1973" s="65"/>
    </row>
    <row r="1974" spans="1:7">
      <c r="A1974" s="116" t="s">
        <v>1312</v>
      </c>
      <c r="B1974" s="70"/>
      <c r="C1974" s="6" t="s">
        <v>1383</v>
      </c>
      <c r="D1974" s="6">
        <v>1</v>
      </c>
      <c r="E1974" s="64" t="s">
        <v>622</v>
      </c>
      <c r="F1974" s="119">
        <v>0</v>
      </c>
      <c r="G1974" s="65"/>
    </row>
    <row r="1975" spans="1:7">
      <c r="A1975" s="116" t="s">
        <v>1312</v>
      </c>
      <c r="B1975" s="70"/>
      <c r="C1975" s="6" t="s">
        <v>1384</v>
      </c>
      <c r="D1975" s="6">
        <v>2</v>
      </c>
      <c r="E1975" s="64" t="s">
        <v>623</v>
      </c>
      <c r="F1975" s="119">
        <v>0</v>
      </c>
      <c r="G1975" s="65"/>
    </row>
    <row r="1976" spans="1:7">
      <c r="A1976" s="116" t="s">
        <v>1312</v>
      </c>
      <c r="B1976" s="21"/>
      <c r="C1976" s="6" t="s">
        <v>1385</v>
      </c>
      <c r="D1976" s="6">
        <v>8</v>
      </c>
      <c r="E1976" s="6" t="s">
        <v>624</v>
      </c>
      <c r="F1976" s="119">
        <v>0</v>
      </c>
      <c r="G1976" s="65"/>
    </row>
    <row r="1977" spans="1:7">
      <c r="A1977" s="110" t="s">
        <v>1311</v>
      </c>
      <c r="B1977" s="69" t="s">
        <v>1274</v>
      </c>
      <c r="C1977" s="17"/>
      <c r="D1977" s="17"/>
      <c r="E1977" s="17" t="s">
        <v>1259</v>
      </c>
      <c r="F1977" s="135" t="s">
        <v>1414</v>
      </c>
      <c r="G1977" s="61"/>
    </row>
    <row r="1978" spans="1:7">
      <c r="A1978" s="116" t="s">
        <v>1312</v>
      </c>
      <c r="B1978" s="70"/>
      <c r="C1978" s="6" t="s">
        <v>1422</v>
      </c>
      <c r="D1978" s="6">
        <v>8</v>
      </c>
      <c r="E1978" s="6" t="s">
        <v>625</v>
      </c>
      <c r="F1978" s="119">
        <v>0</v>
      </c>
      <c r="G1978" s="65"/>
    </row>
    <row r="1979" spans="1:7">
      <c r="A1979" s="116" t="s">
        <v>1312</v>
      </c>
      <c r="B1979" s="70"/>
      <c r="C1979" s="6" t="s">
        <v>1423</v>
      </c>
      <c r="D1979" s="6">
        <v>8</v>
      </c>
      <c r="E1979" s="64" t="s">
        <v>626</v>
      </c>
      <c r="F1979" s="119">
        <v>0</v>
      </c>
      <c r="G1979" s="65"/>
    </row>
    <row r="1980" spans="1:7">
      <c r="A1980" s="116" t="s">
        <v>1312</v>
      </c>
      <c r="B1980" s="21"/>
      <c r="C1980" s="6" t="s">
        <v>1424</v>
      </c>
      <c r="D1980" s="6">
        <v>8</v>
      </c>
      <c r="E1980" s="6" t="s">
        <v>627</v>
      </c>
      <c r="F1980" s="132">
        <v>0</v>
      </c>
      <c r="G1980" s="65"/>
    </row>
    <row r="1981" spans="1:7">
      <c r="A1981" s="110" t="s">
        <v>1311</v>
      </c>
      <c r="B1981" s="69" t="s">
        <v>1275</v>
      </c>
      <c r="C1981" s="17"/>
      <c r="D1981" s="17"/>
      <c r="E1981" s="17" t="s">
        <v>1260</v>
      </c>
      <c r="F1981" s="131" t="s">
        <v>1414</v>
      </c>
      <c r="G1981" s="61"/>
    </row>
    <row r="1982" spans="1:7">
      <c r="A1982" s="116" t="s">
        <v>1312</v>
      </c>
      <c r="B1982" s="70"/>
      <c r="C1982" s="6" t="s">
        <v>1367</v>
      </c>
      <c r="D1982" s="6">
        <v>3</v>
      </c>
      <c r="E1982" s="64" t="s">
        <v>634</v>
      </c>
      <c r="F1982" s="132">
        <v>0</v>
      </c>
      <c r="G1982" s="65"/>
    </row>
    <row r="1983" spans="1:7">
      <c r="A1983" s="116" t="s">
        <v>1312</v>
      </c>
      <c r="B1983" s="70"/>
      <c r="C1983" s="6" t="s">
        <v>1386</v>
      </c>
      <c r="D1983" s="6">
        <v>2</v>
      </c>
      <c r="E1983" s="64" t="s">
        <v>635</v>
      </c>
      <c r="F1983" s="132">
        <v>0</v>
      </c>
      <c r="G1983" s="65"/>
    </row>
    <row r="1984" spans="1:7">
      <c r="A1984" s="113" t="s">
        <v>1313</v>
      </c>
      <c r="B1984" s="70"/>
      <c r="C1984" s="6" t="s">
        <v>1387</v>
      </c>
      <c r="D1984" s="6">
        <v>2</v>
      </c>
      <c r="E1984" s="64" t="s">
        <v>636</v>
      </c>
      <c r="F1984" s="132">
        <v>0</v>
      </c>
      <c r="G1984" s="65"/>
    </row>
    <row r="1985" spans="1:7">
      <c r="A1985" s="116" t="s">
        <v>1312</v>
      </c>
      <c r="B1985" s="70"/>
      <c r="C1985" s="6" t="s">
        <v>1388</v>
      </c>
      <c r="D1985" s="6">
        <v>12</v>
      </c>
      <c r="E1985" s="64" t="s">
        <v>637</v>
      </c>
      <c r="F1985" s="132">
        <v>0</v>
      </c>
      <c r="G1985" s="65"/>
    </row>
    <row r="1986" spans="1:7">
      <c r="A1986" s="116" t="s">
        <v>1312</v>
      </c>
      <c r="B1986" s="70"/>
      <c r="C1986" s="6" t="s">
        <v>1389</v>
      </c>
      <c r="D1986" s="6">
        <v>1</v>
      </c>
      <c r="E1986" s="64" t="s">
        <v>638</v>
      </c>
      <c r="F1986" s="132">
        <v>0</v>
      </c>
      <c r="G1986" s="66"/>
    </row>
    <row r="1987" spans="1:7">
      <c r="A1987" s="110" t="s">
        <v>1311</v>
      </c>
      <c r="B1987" s="69" t="s">
        <v>1276</v>
      </c>
      <c r="C1987" s="17"/>
      <c r="D1987" s="17"/>
      <c r="E1987" s="17" t="s">
        <v>1261</v>
      </c>
      <c r="F1987" s="131" t="s">
        <v>1414</v>
      </c>
      <c r="G1987" s="61" t="s">
        <v>1262</v>
      </c>
    </row>
    <row r="1988" spans="1:7">
      <c r="A1988" s="116" t="s">
        <v>1312</v>
      </c>
      <c r="B1988" s="70"/>
      <c r="C1988" s="6" t="s">
        <v>1367</v>
      </c>
      <c r="D1988" s="6">
        <v>3</v>
      </c>
      <c r="E1988" s="64" t="s">
        <v>603</v>
      </c>
      <c r="F1988" s="132">
        <v>0</v>
      </c>
      <c r="G1988" s="66"/>
    </row>
    <row r="1989" spans="1:7">
      <c r="A1989" s="116" t="s">
        <v>1312</v>
      </c>
      <c r="B1989" s="70"/>
      <c r="C1989" s="6" t="s">
        <v>1368</v>
      </c>
      <c r="D1989" s="6">
        <v>5</v>
      </c>
      <c r="E1989" s="64" t="s">
        <v>604</v>
      </c>
      <c r="F1989" s="132">
        <v>0</v>
      </c>
      <c r="G1989" s="65"/>
    </row>
    <row r="1990" spans="1:7">
      <c r="A1990" s="116" t="s">
        <v>1312</v>
      </c>
      <c r="B1990" s="70"/>
      <c r="C1990" s="6" t="s">
        <v>1369</v>
      </c>
      <c r="D1990" s="6">
        <v>5</v>
      </c>
      <c r="E1990" s="64" t="s">
        <v>605</v>
      </c>
      <c r="F1990" s="132">
        <v>0</v>
      </c>
      <c r="G1990" s="65"/>
    </row>
    <row r="1991" spans="1:7">
      <c r="A1991" s="116" t="s">
        <v>1312</v>
      </c>
      <c r="B1991" s="70"/>
      <c r="C1991" s="6" t="s">
        <v>1370</v>
      </c>
      <c r="D1991" s="6">
        <v>5</v>
      </c>
      <c r="E1991" s="64" t="s">
        <v>606</v>
      </c>
      <c r="F1991" s="132">
        <v>0</v>
      </c>
      <c r="G1991" s="65"/>
    </row>
    <row r="1992" spans="1:7">
      <c r="A1992" s="116" t="s">
        <v>1312</v>
      </c>
      <c r="B1992" s="70"/>
      <c r="C1992" s="6" t="s">
        <v>1371</v>
      </c>
      <c r="D1992" s="6">
        <v>10</v>
      </c>
      <c r="E1992" s="64" t="s">
        <v>607</v>
      </c>
      <c r="F1992" s="132">
        <v>0</v>
      </c>
      <c r="G1992" s="65"/>
    </row>
    <row r="1993" spans="1:7">
      <c r="A1993" s="110" t="s">
        <v>1311</v>
      </c>
      <c r="B1993" s="69" t="s">
        <v>1277</v>
      </c>
      <c r="C1993" s="17"/>
      <c r="D1993" s="17"/>
      <c r="E1993" s="17" t="s">
        <v>1263</v>
      </c>
      <c r="F1993" s="131" t="s">
        <v>1414</v>
      </c>
      <c r="G1993" s="61"/>
    </row>
    <row r="1994" spans="1:7">
      <c r="A1994" s="116" t="s">
        <v>1312</v>
      </c>
      <c r="B1994" s="70"/>
      <c r="C1994" s="6" t="s">
        <v>1372</v>
      </c>
      <c r="D1994" s="6">
        <v>5</v>
      </c>
      <c r="E1994" s="64" t="s">
        <v>611</v>
      </c>
      <c r="F1994" s="132">
        <v>0</v>
      </c>
      <c r="G1994" s="65"/>
    </row>
    <row r="1995" spans="1:7">
      <c r="A1995" s="116" t="s">
        <v>1312</v>
      </c>
      <c r="B1995" s="70"/>
      <c r="C1995" s="6" t="s">
        <v>1373</v>
      </c>
      <c r="D1995" s="6">
        <v>10</v>
      </c>
      <c r="E1995" s="64" t="s">
        <v>612</v>
      </c>
      <c r="F1995" s="132">
        <v>0</v>
      </c>
      <c r="G1995" s="65"/>
    </row>
    <row r="1996" spans="1:7">
      <c r="A1996" s="116" t="s">
        <v>1312</v>
      </c>
      <c r="B1996" s="70"/>
      <c r="C1996" s="6" t="s">
        <v>1374</v>
      </c>
      <c r="D1996" s="6">
        <v>10</v>
      </c>
      <c r="E1996" s="64" t="s">
        <v>613</v>
      </c>
      <c r="F1996" s="132">
        <v>0</v>
      </c>
      <c r="G1996" s="65"/>
    </row>
    <row r="1997" spans="1:7">
      <c r="A1997" s="110" t="s">
        <v>1311</v>
      </c>
      <c r="B1997" s="69" t="s">
        <v>1278</v>
      </c>
      <c r="C1997" s="17"/>
      <c r="D1997" s="17"/>
      <c r="E1997" s="17" t="s">
        <v>1264</v>
      </c>
      <c r="F1997" s="135" t="s">
        <v>1414</v>
      </c>
      <c r="G1997" s="61"/>
    </row>
    <row r="1998" spans="1:7">
      <c r="A1998" s="116" t="s">
        <v>1312</v>
      </c>
      <c r="B1998" s="70"/>
      <c r="C1998" s="6" t="s">
        <v>1375</v>
      </c>
      <c r="D1998" s="6">
        <v>10</v>
      </c>
      <c r="E1998" s="64" t="s">
        <v>614</v>
      </c>
      <c r="F1998" s="119">
        <v>0</v>
      </c>
      <c r="G1998" s="65"/>
    </row>
    <row r="1999" spans="1:7">
      <c r="A1999" s="116" t="s">
        <v>1312</v>
      </c>
      <c r="B1999" s="70"/>
      <c r="C1999" s="6" t="s">
        <v>1376</v>
      </c>
      <c r="D1999" s="6">
        <v>1</v>
      </c>
      <c r="E1999" s="64" t="s">
        <v>615</v>
      </c>
      <c r="F1999" s="119">
        <v>0</v>
      </c>
      <c r="G1999" s="65"/>
    </row>
    <row r="2000" spans="1:7">
      <c r="A2000" s="116" t="s">
        <v>1312</v>
      </c>
      <c r="B2000" s="70"/>
      <c r="C2000" s="6" t="s">
        <v>1377</v>
      </c>
      <c r="D2000" s="6">
        <v>1</v>
      </c>
      <c r="E2000" s="64" t="s">
        <v>616</v>
      </c>
      <c r="F2000" s="119">
        <v>0</v>
      </c>
      <c r="G2000" s="65"/>
    </row>
    <row r="2001" spans="1:7">
      <c r="A2001" s="116" t="s">
        <v>1312</v>
      </c>
      <c r="B2001" s="70"/>
      <c r="C2001" s="6" t="s">
        <v>1378</v>
      </c>
      <c r="D2001" s="6">
        <v>1</v>
      </c>
      <c r="E2001" s="64" t="s">
        <v>617</v>
      </c>
      <c r="F2001" s="119">
        <v>0</v>
      </c>
      <c r="G2001" s="65"/>
    </row>
    <row r="2002" spans="1:7">
      <c r="A2002" s="116" t="s">
        <v>1312</v>
      </c>
      <c r="B2002" s="70"/>
      <c r="C2002" s="6" t="s">
        <v>1379</v>
      </c>
      <c r="D2002" s="6">
        <v>1</v>
      </c>
      <c r="E2002" s="64" t="s">
        <v>618</v>
      </c>
      <c r="F2002" s="119">
        <v>0</v>
      </c>
      <c r="G2002" s="65"/>
    </row>
    <row r="2003" spans="1:7">
      <c r="A2003" s="116" t="s">
        <v>1312</v>
      </c>
      <c r="B2003" s="70"/>
      <c r="C2003" s="6" t="s">
        <v>1380</v>
      </c>
      <c r="D2003" s="6">
        <v>1</v>
      </c>
      <c r="E2003" s="64" t="s">
        <v>619</v>
      </c>
      <c r="F2003" s="119">
        <v>0</v>
      </c>
      <c r="G2003" s="65"/>
    </row>
    <row r="2004" spans="1:7">
      <c r="A2004" s="116" t="s">
        <v>1312</v>
      </c>
      <c r="B2004" s="70"/>
      <c r="C2004" s="6" t="s">
        <v>1381</v>
      </c>
      <c r="D2004" s="6">
        <v>1</v>
      </c>
      <c r="E2004" s="64" t="s">
        <v>620</v>
      </c>
      <c r="F2004" s="119">
        <v>0</v>
      </c>
      <c r="G2004" s="65"/>
    </row>
    <row r="2005" spans="1:7">
      <c r="A2005" s="116" t="s">
        <v>1312</v>
      </c>
      <c r="B2005" s="70"/>
      <c r="C2005" s="6" t="s">
        <v>1382</v>
      </c>
      <c r="D2005" s="6">
        <v>1</v>
      </c>
      <c r="E2005" s="64" t="s">
        <v>621</v>
      </c>
      <c r="F2005" s="119">
        <v>0</v>
      </c>
      <c r="G2005" s="65"/>
    </row>
    <row r="2006" spans="1:7">
      <c r="A2006" s="116" t="s">
        <v>1312</v>
      </c>
      <c r="B2006" s="70"/>
      <c r="C2006" s="6" t="s">
        <v>1383</v>
      </c>
      <c r="D2006" s="6">
        <v>1</v>
      </c>
      <c r="E2006" s="64" t="s">
        <v>622</v>
      </c>
      <c r="F2006" s="119">
        <v>0</v>
      </c>
      <c r="G2006" s="65"/>
    </row>
    <row r="2007" spans="1:7">
      <c r="A2007" s="116" t="s">
        <v>1312</v>
      </c>
      <c r="B2007" s="70"/>
      <c r="C2007" s="6" t="s">
        <v>1384</v>
      </c>
      <c r="D2007" s="6">
        <v>2</v>
      </c>
      <c r="E2007" s="64" t="s">
        <v>623</v>
      </c>
      <c r="F2007" s="119">
        <v>0</v>
      </c>
      <c r="G2007" s="65"/>
    </row>
    <row r="2008" spans="1:7">
      <c r="A2008" s="116" t="s">
        <v>1312</v>
      </c>
      <c r="B2008" s="21"/>
      <c r="C2008" s="6" t="s">
        <v>1385</v>
      </c>
      <c r="D2008" s="6">
        <v>8</v>
      </c>
      <c r="E2008" s="6" t="s">
        <v>624</v>
      </c>
      <c r="F2008" s="119">
        <v>0</v>
      </c>
      <c r="G2008" s="65"/>
    </row>
    <row r="2009" spans="1:7">
      <c r="A2009" s="110" t="s">
        <v>1311</v>
      </c>
      <c r="B2009" s="69" t="s">
        <v>1288</v>
      </c>
      <c r="C2009" s="17"/>
      <c r="D2009" s="17"/>
      <c r="E2009" s="17" t="s">
        <v>1265</v>
      </c>
      <c r="F2009" s="135" t="s">
        <v>1414</v>
      </c>
      <c r="G2009" s="61"/>
    </row>
    <row r="2010" spans="1:7">
      <c r="A2010" s="116" t="s">
        <v>1312</v>
      </c>
      <c r="B2010" s="70"/>
      <c r="C2010" s="6" t="s">
        <v>1422</v>
      </c>
      <c r="D2010" s="6">
        <v>8</v>
      </c>
      <c r="E2010" s="6" t="s">
        <v>625</v>
      </c>
      <c r="F2010" s="119">
        <v>0</v>
      </c>
      <c r="G2010" s="65"/>
    </row>
    <row r="2011" spans="1:7">
      <c r="A2011" s="116" t="s">
        <v>1312</v>
      </c>
      <c r="B2011" s="70"/>
      <c r="C2011" s="6" t="s">
        <v>1423</v>
      </c>
      <c r="D2011" s="6">
        <v>8</v>
      </c>
      <c r="E2011" s="64" t="s">
        <v>626</v>
      </c>
      <c r="F2011" s="119">
        <v>0</v>
      </c>
      <c r="G2011" s="65"/>
    </row>
    <row r="2012" spans="1:7">
      <c r="A2012" s="116" t="s">
        <v>1312</v>
      </c>
      <c r="B2012" s="21"/>
      <c r="C2012" s="6" t="s">
        <v>1424</v>
      </c>
      <c r="D2012" s="6">
        <v>8</v>
      </c>
      <c r="E2012" s="6" t="s">
        <v>627</v>
      </c>
      <c r="F2012" s="132">
        <v>0</v>
      </c>
      <c r="G2012" s="65"/>
    </row>
    <row r="2013" spans="1:7">
      <c r="A2013" s="110" t="s">
        <v>1311</v>
      </c>
      <c r="B2013" s="69" t="s">
        <v>1289</v>
      </c>
      <c r="C2013" s="17"/>
      <c r="D2013" s="17"/>
      <c r="E2013" s="17" t="s">
        <v>1266</v>
      </c>
      <c r="F2013" s="131" t="s">
        <v>1414</v>
      </c>
      <c r="G2013" s="61"/>
    </row>
    <row r="2014" spans="1:7">
      <c r="A2014" s="116" t="s">
        <v>1312</v>
      </c>
      <c r="B2014" s="70"/>
      <c r="C2014" s="6" t="s">
        <v>1367</v>
      </c>
      <c r="D2014" s="6">
        <v>3</v>
      </c>
      <c r="E2014" s="64" t="s">
        <v>634</v>
      </c>
      <c r="F2014" s="132">
        <v>0</v>
      </c>
      <c r="G2014" s="65"/>
    </row>
    <row r="2015" spans="1:7">
      <c r="A2015" s="116" t="s">
        <v>1312</v>
      </c>
      <c r="B2015" s="70"/>
      <c r="C2015" s="6" t="s">
        <v>1386</v>
      </c>
      <c r="D2015" s="6">
        <v>2</v>
      </c>
      <c r="E2015" s="64" t="s">
        <v>635</v>
      </c>
      <c r="F2015" s="132">
        <v>0</v>
      </c>
      <c r="G2015" s="65"/>
    </row>
    <row r="2016" spans="1:7">
      <c r="A2016" s="113" t="s">
        <v>1313</v>
      </c>
      <c r="B2016" s="70"/>
      <c r="C2016" s="6" t="s">
        <v>1387</v>
      </c>
      <c r="D2016" s="6">
        <v>2</v>
      </c>
      <c r="E2016" s="64" t="s">
        <v>636</v>
      </c>
      <c r="F2016" s="132">
        <v>0</v>
      </c>
      <c r="G2016" s="65"/>
    </row>
    <row r="2017" spans="1:7">
      <c r="A2017" s="116" t="s">
        <v>1312</v>
      </c>
      <c r="B2017" s="70"/>
      <c r="C2017" s="6" t="s">
        <v>1388</v>
      </c>
      <c r="D2017" s="6">
        <v>12</v>
      </c>
      <c r="E2017" s="64" t="s">
        <v>637</v>
      </c>
      <c r="F2017" s="132">
        <v>0</v>
      </c>
      <c r="G2017" s="65"/>
    </row>
    <row r="2018" spans="1:7" ht="17.5" thickBot="1">
      <c r="A2018" s="116" t="s">
        <v>1312</v>
      </c>
      <c r="B2018" s="71"/>
      <c r="C2018" s="6" t="s">
        <v>1389</v>
      </c>
      <c r="D2018" s="6">
        <v>1</v>
      </c>
      <c r="E2018" s="67" t="s">
        <v>638</v>
      </c>
      <c r="F2018" s="132">
        <v>0</v>
      </c>
      <c r="G2018" s="68"/>
    </row>
  </sheetData>
  <dataConsolidate/>
  <phoneticPr fontId="2" type="noConversion"/>
  <conditionalFormatting sqref="A3">
    <cfRule type="expression" dxfId="314" priority="330">
      <formula>$A3="$ignore_reg"</formula>
    </cfRule>
  </conditionalFormatting>
  <conditionalFormatting sqref="A9">
    <cfRule type="expression" dxfId="313" priority="329">
      <formula>$A9="$ignore_reg"</formula>
    </cfRule>
  </conditionalFormatting>
  <conditionalFormatting sqref="A13">
    <cfRule type="expression" dxfId="312" priority="328">
      <formula>$A13="$ignore_reg"</formula>
    </cfRule>
  </conditionalFormatting>
  <conditionalFormatting sqref="A25">
    <cfRule type="expression" dxfId="311" priority="327">
      <formula>$A25="$ignore_reg"</formula>
    </cfRule>
  </conditionalFormatting>
  <conditionalFormatting sqref="A29">
    <cfRule type="expression" dxfId="310" priority="326">
      <formula>$A29="$ignore_reg"</formula>
    </cfRule>
  </conditionalFormatting>
  <conditionalFormatting sqref="A35">
    <cfRule type="expression" dxfId="309" priority="325">
      <formula>$A35="$ignore_reg"</formula>
    </cfRule>
  </conditionalFormatting>
  <conditionalFormatting sqref="A41">
    <cfRule type="expression" dxfId="308" priority="324">
      <formula>$A41="$ignore_reg"</formula>
    </cfRule>
  </conditionalFormatting>
  <conditionalFormatting sqref="A45">
    <cfRule type="expression" dxfId="307" priority="323">
      <formula>$A45="$ignore_reg"</formula>
    </cfRule>
  </conditionalFormatting>
  <conditionalFormatting sqref="A57">
    <cfRule type="expression" dxfId="306" priority="322">
      <formula>$A57="$ignore_reg"</formula>
    </cfRule>
  </conditionalFormatting>
  <conditionalFormatting sqref="A61">
    <cfRule type="expression" dxfId="305" priority="321">
      <formula>$A61="$ignore_reg"</formula>
    </cfRule>
  </conditionalFormatting>
  <conditionalFormatting sqref="A67">
    <cfRule type="expression" dxfId="304" priority="320">
      <formula>$A67="$ignore_reg"</formula>
    </cfRule>
  </conditionalFormatting>
  <conditionalFormatting sqref="A73">
    <cfRule type="expression" dxfId="303" priority="319">
      <formula>$A73="$ignore_reg"</formula>
    </cfRule>
  </conditionalFormatting>
  <conditionalFormatting sqref="A77">
    <cfRule type="expression" dxfId="302" priority="318">
      <formula>$A77="$ignore_reg"</formula>
    </cfRule>
  </conditionalFormatting>
  <conditionalFormatting sqref="A89">
    <cfRule type="expression" dxfId="301" priority="317">
      <formula>$A89="$ignore_reg"</formula>
    </cfRule>
  </conditionalFormatting>
  <conditionalFormatting sqref="A93">
    <cfRule type="expression" dxfId="300" priority="316">
      <formula>$A93="$ignore_reg"</formula>
    </cfRule>
  </conditionalFormatting>
  <conditionalFormatting sqref="A99">
    <cfRule type="expression" dxfId="299" priority="315">
      <formula>$A99="$ignore_reg"</formula>
    </cfRule>
  </conditionalFormatting>
  <conditionalFormatting sqref="A105">
    <cfRule type="expression" dxfId="298" priority="314">
      <formula>$A105="$ignore_reg"</formula>
    </cfRule>
  </conditionalFormatting>
  <conditionalFormatting sqref="A109">
    <cfRule type="expression" dxfId="297" priority="313">
      <formula>$A109="$ignore_reg"</formula>
    </cfRule>
  </conditionalFormatting>
  <conditionalFormatting sqref="A121">
    <cfRule type="expression" dxfId="296" priority="312">
      <formula>$A121="$ignore_reg"</formula>
    </cfRule>
  </conditionalFormatting>
  <conditionalFormatting sqref="A125">
    <cfRule type="expression" dxfId="295" priority="311">
      <formula>$A125="$ignore_reg"</formula>
    </cfRule>
  </conditionalFormatting>
  <conditionalFormatting sqref="A131">
    <cfRule type="expression" dxfId="294" priority="310">
      <formula>$A131="$ignore_reg"</formula>
    </cfRule>
  </conditionalFormatting>
  <conditionalFormatting sqref="A137">
    <cfRule type="expression" dxfId="293" priority="309">
      <formula>$A137="$ignore_reg"</formula>
    </cfRule>
  </conditionalFormatting>
  <conditionalFormatting sqref="A141">
    <cfRule type="expression" dxfId="292" priority="308">
      <formula>$A141="$ignore_reg"</formula>
    </cfRule>
  </conditionalFormatting>
  <conditionalFormatting sqref="A153">
    <cfRule type="expression" dxfId="291" priority="307">
      <formula>$A153="$ignore_reg"</formula>
    </cfRule>
  </conditionalFormatting>
  <conditionalFormatting sqref="A157">
    <cfRule type="expression" dxfId="290" priority="306">
      <formula>$A157="$ignore_reg"</formula>
    </cfRule>
  </conditionalFormatting>
  <conditionalFormatting sqref="A163">
    <cfRule type="expression" dxfId="289" priority="305">
      <formula>$A163="$ignore_reg"</formula>
    </cfRule>
  </conditionalFormatting>
  <conditionalFormatting sqref="A169">
    <cfRule type="expression" dxfId="288" priority="304">
      <formula>$A169="$ignore_reg"</formula>
    </cfRule>
  </conditionalFormatting>
  <conditionalFormatting sqref="A173">
    <cfRule type="expression" dxfId="287" priority="303">
      <formula>$A173="$ignore_reg"</formula>
    </cfRule>
  </conditionalFormatting>
  <conditionalFormatting sqref="A185">
    <cfRule type="expression" dxfId="286" priority="302">
      <formula>$A185="$ignore_reg"</formula>
    </cfRule>
  </conditionalFormatting>
  <conditionalFormatting sqref="A189">
    <cfRule type="expression" dxfId="285" priority="301">
      <formula>$A189="$ignore_reg"</formula>
    </cfRule>
  </conditionalFormatting>
  <conditionalFormatting sqref="A195">
    <cfRule type="expression" dxfId="284" priority="300">
      <formula>$A195="$ignore_reg"</formula>
    </cfRule>
  </conditionalFormatting>
  <conditionalFormatting sqref="A201">
    <cfRule type="expression" dxfId="283" priority="299">
      <formula>$A201="$ignore_reg"</formula>
    </cfRule>
  </conditionalFormatting>
  <conditionalFormatting sqref="A205">
    <cfRule type="expression" dxfId="282" priority="298">
      <formula>$A205="$ignore_reg"</formula>
    </cfRule>
  </conditionalFormatting>
  <conditionalFormatting sqref="A217">
    <cfRule type="expression" dxfId="281" priority="297">
      <formula>$A217="$ignore_reg"</formula>
    </cfRule>
  </conditionalFormatting>
  <conditionalFormatting sqref="A221">
    <cfRule type="expression" dxfId="280" priority="296">
      <formula>$A221="$ignore_reg"</formula>
    </cfRule>
  </conditionalFormatting>
  <conditionalFormatting sqref="A227">
    <cfRule type="expression" dxfId="279" priority="295">
      <formula>$A227="$ignore_reg"</formula>
    </cfRule>
  </conditionalFormatting>
  <conditionalFormatting sqref="A233">
    <cfRule type="expression" dxfId="278" priority="294">
      <formula>$A233="$ignore_reg"</formula>
    </cfRule>
  </conditionalFormatting>
  <conditionalFormatting sqref="A237">
    <cfRule type="expression" dxfId="277" priority="293">
      <formula>$A237="$ignore_reg"</formula>
    </cfRule>
  </conditionalFormatting>
  <conditionalFormatting sqref="A249">
    <cfRule type="expression" dxfId="276" priority="292">
      <formula>$A249="$ignore_reg"</formula>
    </cfRule>
  </conditionalFormatting>
  <conditionalFormatting sqref="A253">
    <cfRule type="expression" dxfId="275" priority="291">
      <formula>$A253="$ignore_reg"</formula>
    </cfRule>
  </conditionalFormatting>
  <conditionalFormatting sqref="A259">
    <cfRule type="expression" dxfId="274" priority="290">
      <formula>$A259="$ignore_reg"</formula>
    </cfRule>
  </conditionalFormatting>
  <conditionalFormatting sqref="A265">
    <cfRule type="expression" dxfId="273" priority="289">
      <formula>$A265="$ignore_reg"</formula>
    </cfRule>
  </conditionalFormatting>
  <conditionalFormatting sqref="A269">
    <cfRule type="expression" dxfId="272" priority="288">
      <formula>$A269="$ignore_reg"</formula>
    </cfRule>
  </conditionalFormatting>
  <conditionalFormatting sqref="A281">
    <cfRule type="expression" dxfId="271" priority="287">
      <formula>$A281="$ignore_reg"</formula>
    </cfRule>
  </conditionalFormatting>
  <conditionalFormatting sqref="A285">
    <cfRule type="expression" dxfId="270" priority="286">
      <formula>$A285="$ignore_reg"</formula>
    </cfRule>
  </conditionalFormatting>
  <conditionalFormatting sqref="A291">
    <cfRule type="expression" dxfId="269" priority="285">
      <formula>$A291="$ignore_reg"</formula>
    </cfRule>
  </conditionalFormatting>
  <conditionalFormatting sqref="A297">
    <cfRule type="expression" dxfId="268" priority="284">
      <formula>$A297="$ignore_reg"</formula>
    </cfRule>
  </conditionalFormatting>
  <conditionalFormatting sqref="A301">
    <cfRule type="expression" dxfId="267" priority="283">
      <formula>$A301="$ignore_reg"</formula>
    </cfRule>
  </conditionalFormatting>
  <conditionalFormatting sqref="A313">
    <cfRule type="expression" dxfId="266" priority="282">
      <formula>$A313="$ignore_reg"</formula>
    </cfRule>
  </conditionalFormatting>
  <conditionalFormatting sqref="A317">
    <cfRule type="expression" dxfId="265" priority="281">
      <formula>$A317="$ignore_reg"</formula>
    </cfRule>
  </conditionalFormatting>
  <conditionalFormatting sqref="A323">
    <cfRule type="expression" dxfId="264" priority="280">
      <formula>$A323="$ignore_reg"</formula>
    </cfRule>
  </conditionalFormatting>
  <conditionalFormatting sqref="A329">
    <cfRule type="expression" dxfId="263" priority="279">
      <formula>$A329="$ignore_reg"</formula>
    </cfRule>
  </conditionalFormatting>
  <conditionalFormatting sqref="A333">
    <cfRule type="expression" dxfId="262" priority="278">
      <formula>$A333="$ignore_reg"</formula>
    </cfRule>
  </conditionalFormatting>
  <conditionalFormatting sqref="A345">
    <cfRule type="expression" dxfId="261" priority="277">
      <formula>$A345="$ignore_reg"</formula>
    </cfRule>
  </conditionalFormatting>
  <conditionalFormatting sqref="A349">
    <cfRule type="expression" dxfId="260" priority="276">
      <formula>$A349="$ignore_reg"</formula>
    </cfRule>
  </conditionalFormatting>
  <conditionalFormatting sqref="A355">
    <cfRule type="expression" dxfId="259" priority="275">
      <formula>$A355="$ignore_reg"</formula>
    </cfRule>
  </conditionalFormatting>
  <conditionalFormatting sqref="A361">
    <cfRule type="expression" dxfId="258" priority="274">
      <formula>$A361="$ignore_reg"</formula>
    </cfRule>
  </conditionalFormatting>
  <conditionalFormatting sqref="A365">
    <cfRule type="expression" dxfId="257" priority="273">
      <formula>$A365="$ignore_reg"</formula>
    </cfRule>
  </conditionalFormatting>
  <conditionalFormatting sqref="A377">
    <cfRule type="expression" dxfId="256" priority="272">
      <formula>$A377="$ignore_reg"</formula>
    </cfRule>
  </conditionalFormatting>
  <conditionalFormatting sqref="A381">
    <cfRule type="expression" dxfId="255" priority="271">
      <formula>$A381="$ignore_reg"</formula>
    </cfRule>
  </conditionalFormatting>
  <conditionalFormatting sqref="A387">
    <cfRule type="expression" dxfId="254" priority="270">
      <formula>$A387="$ignore_reg"</formula>
    </cfRule>
  </conditionalFormatting>
  <conditionalFormatting sqref="A393">
    <cfRule type="expression" dxfId="253" priority="269">
      <formula>$A393="$ignore_reg"</formula>
    </cfRule>
  </conditionalFormatting>
  <conditionalFormatting sqref="A397">
    <cfRule type="expression" dxfId="252" priority="268">
      <formula>$A397="$ignore_reg"</formula>
    </cfRule>
  </conditionalFormatting>
  <conditionalFormatting sqref="A409">
    <cfRule type="expression" dxfId="251" priority="267">
      <formula>$A409="$ignore_reg"</formula>
    </cfRule>
  </conditionalFormatting>
  <conditionalFormatting sqref="A413">
    <cfRule type="expression" dxfId="250" priority="266">
      <formula>$A413="$ignore_reg"</formula>
    </cfRule>
  </conditionalFormatting>
  <conditionalFormatting sqref="A419">
    <cfRule type="expression" dxfId="249" priority="265">
      <formula>$A419="$ignore_reg"</formula>
    </cfRule>
  </conditionalFormatting>
  <conditionalFormatting sqref="A425">
    <cfRule type="expression" dxfId="248" priority="264">
      <formula>$A425="$ignore_reg"</formula>
    </cfRule>
  </conditionalFormatting>
  <conditionalFormatting sqref="A429">
    <cfRule type="expression" dxfId="247" priority="263">
      <formula>$A429="$ignore_reg"</formula>
    </cfRule>
  </conditionalFormatting>
  <conditionalFormatting sqref="A441">
    <cfRule type="expression" dxfId="246" priority="262">
      <formula>$A441="$ignore_reg"</formula>
    </cfRule>
  </conditionalFormatting>
  <conditionalFormatting sqref="A445">
    <cfRule type="expression" dxfId="245" priority="261">
      <formula>$A445="$ignore_reg"</formula>
    </cfRule>
  </conditionalFormatting>
  <conditionalFormatting sqref="A451">
    <cfRule type="expression" dxfId="244" priority="260">
      <formula>$A451="$ignore_reg"</formula>
    </cfRule>
  </conditionalFormatting>
  <conditionalFormatting sqref="A457">
    <cfRule type="expression" dxfId="243" priority="259">
      <formula>$A457="$ignore_reg"</formula>
    </cfRule>
  </conditionalFormatting>
  <conditionalFormatting sqref="A461">
    <cfRule type="expression" dxfId="242" priority="258">
      <formula>$A461="$ignore_reg"</formula>
    </cfRule>
  </conditionalFormatting>
  <conditionalFormatting sqref="A473">
    <cfRule type="expression" dxfId="241" priority="257">
      <formula>$A473="$ignore_reg"</formula>
    </cfRule>
  </conditionalFormatting>
  <conditionalFormatting sqref="A477">
    <cfRule type="expression" dxfId="240" priority="256">
      <formula>$A477="$ignore_reg"</formula>
    </cfRule>
  </conditionalFormatting>
  <conditionalFormatting sqref="A483">
    <cfRule type="expression" dxfId="239" priority="255">
      <formula>$A483="$ignore_reg"</formula>
    </cfRule>
  </conditionalFormatting>
  <conditionalFormatting sqref="A489">
    <cfRule type="expression" dxfId="238" priority="254">
      <formula>$A489="$ignore_reg"</formula>
    </cfRule>
  </conditionalFormatting>
  <conditionalFormatting sqref="A493">
    <cfRule type="expression" dxfId="237" priority="253">
      <formula>$A493="$ignore_reg"</formula>
    </cfRule>
  </conditionalFormatting>
  <conditionalFormatting sqref="A505">
    <cfRule type="expression" dxfId="236" priority="252">
      <formula>$A505="$ignore_reg"</formula>
    </cfRule>
  </conditionalFormatting>
  <conditionalFormatting sqref="A509">
    <cfRule type="expression" dxfId="235" priority="251">
      <formula>$A509="$ignore_reg"</formula>
    </cfRule>
  </conditionalFormatting>
  <conditionalFormatting sqref="A515">
    <cfRule type="expression" dxfId="234" priority="250">
      <formula>$A515="$ignore_reg"</formula>
    </cfRule>
  </conditionalFormatting>
  <conditionalFormatting sqref="A521">
    <cfRule type="expression" dxfId="233" priority="249">
      <formula>$A521="$ignore_reg"</formula>
    </cfRule>
  </conditionalFormatting>
  <conditionalFormatting sqref="A525">
    <cfRule type="expression" dxfId="232" priority="248">
      <formula>$A525="$ignore_reg"</formula>
    </cfRule>
  </conditionalFormatting>
  <conditionalFormatting sqref="A537">
    <cfRule type="expression" dxfId="231" priority="247">
      <formula>$A537="$ignore_reg"</formula>
    </cfRule>
  </conditionalFormatting>
  <conditionalFormatting sqref="A541">
    <cfRule type="expression" dxfId="230" priority="246">
      <formula>$A541="$ignore_reg"</formula>
    </cfRule>
  </conditionalFormatting>
  <conditionalFormatting sqref="A547">
    <cfRule type="expression" dxfId="229" priority="245">
      <formula>$A547="$ignore_reg"</formula>
    </cfRule>
  </conditionalFormatting>
  <conditionalFormatting sqref="A553">
    <cfRule type="expression" dxfId="228" priority="244">
      <formula>$A553="$ignore_reg"</formula>
    </cfRule>
  </conditionalFormatting>
  <conditionalFormatting sqref="A557">
    <cfRule type="expression" dxfId="227" priority="243">
      <formula>$A557="$ignore_reg"</formula>
    </cfRule>
  </conditionalFormatting>
  <conditionalFormatting sqref="A569">
    <cfRule type="expression" dxfId="226" priority="242">
      <formula>$A569="$ignore_reg"</formula>
    </cfRule>
  </conditionalFormatting>
  <conditionalFormatting sqref="A573">
    <cfRule type="expression" dxfId="225" priority="241">
      <formula>$A573="$ignore_reg"</formula>
    </cfRule>
  </conditionalFormatting>
  <conditionalFormatting sqref="A579">
    <cfRule type="expression" dxfId="224" priority="240">
      <formula>$A579="$ignore_reg"</formula>
    </cfRule>
  </conditionalFormatting>
  <conditionalFormatting sqref="A585">
    <cfRule type="expression" dxfId="223" priority="239">
      <formula>$A585="$ignore_reg"</formula>
    </cfRule>
  </conditionalFormatting>
  <conditionalFormatting sqref="A589">
    <cfRule type="expression" dxfId="222" priority="238">
      <formula>$A589="$ignore_reg"</formula>
    </cfRule>
  </conditionalFormatting>
  <conditionalFormatting sqref="A601">
    <cfRule type="expression" dxfId="221" priority="237">
      <formula>$A601="$ignore_reg"</formula>
    </cfRule>
  </conditionalFormatting>
  <conditionalFormatting sqref="A605">
    <cfRule type="expression" dxfId="220" priority="236">
      <formula>$A605="$ignore_reg"</formula>
    </cfRule>
  </conditionalFormatting>
  <conditionalFormatting sqref="A611">
    <cfRule type="expression" dxfId="219" priority="235">
      <formula>$A611="$ignore_reg"</formula>
    </cfRule>
  </conditionalFormatting>
  <conditionalFormatting sqref="A617">
    <cfRule type="expression" dxfId="218" priority="234">
      <formula>$A617="$ignore_reg"</formula>
    </cfRule>
  </conditionalFormatting>
  <conditionalFormatting sqref="A621">
    <cfRule type="expression" dxfId="217" priority="233">
      <formula>$A621="$ignore_reg"</formula>
    </cfRule>
  </conditionalFormatting>
  <conditionalFormatting sqref="A633">
    <cfRule type="expression" dxfId="216" priority="232">
      <formula>$A633="$ignore_reg"</formula>
    </cfRule>
  </conditionalFormatting>
  <conditionalFormatting sqref="A637">
    <cfRule type="expression" dxfId="215" priority="231">
      <formula>$A637="$ignore_reg"</formula>
    </cfRule>
  </conditionalFormatting>
  <conditionalFormatting sqref="A643">
    <cfRule type="expression" dxfId="214" priority="230">
      <formula>$A643="$ignore_reg"</formula>
    </cfRule>
  </conditionalFormatting>
  <conditionalFormatting sqref="A649">
    <cfRule type="expression" dxfId="213" priority="229">
      <formula>$A649="$ignore_reg"</formula>
    </cfRule>
  </conditionalFormatting>
  <conditionalFormatting sqref="A653">
    <cfRule type="expression" dxfId="212" priority="228">
      <formula>$A653="$ignore_reg"</formula>
    </cfRule>
  </conditionalFormatting>
  <conditionalFormatting sqref="A665">
    <cfRule type="expression" dxfId="211" priority="227">
      <formula>$A665="$ignore_reg"</formula>
    </cfRule>
  </conditionalFormatting>
  <conditionalFormatting sqref="A669">
    <cfRule type="expression" dxfId="210" priority="226">
      <formula>$A669="$ignore_reg"</formula>
    </cfRule>
  </conditionalFormatting>
  <conditionalFormatting sqref="A675">
    <cfRule type="expression" dxfId="209" priority="225">
      <formula>$A675="$ignore_reg"</formula>
    </cfRule>
  </conditionalFormatting>
  <conditionalFormatting sqref="A681">
    <cfRule type="expression" dxfId="208" priority="224">
      <formula>$A681="$ignore_reg"</formula>
    </cfRule>
  </conditionalFormatting>
  <conditionalFormatting sqref="A685">
    <cfRule type="expression" dxfId="207" priority="223">
      <formula>$A685="$ignore_reg"</formula>
    </cfRule>
  </conditionalFormatting>
  <conditionalFormatting sqref="A697">
    <cfRule type="expression" dxfId="206" priority="222">
      <formula>$A697="$ignore_reg"</formula>
    </cfRule>
  </conditionalFormatting>
  <conditionalFormatting sqref="A701">
    <cfRule type="expression" dxfId="205" priority="221">
      <formula>$A701="$ignore_reg"</formula>
    </cfRule>
  </conditionalFormatting>
  <conditionalFormatting sqref="A707">
    <cfRule type="expression" dxfId="204" priority="220">
      <formula>$A707="$ignore_reg"</formula>
    </cfRule>
  </conditionalFormatting>
  <conditionalFormatting sqref="A713">
    <cfRule type="expression" dxfId="203" priority="219">
      <formula>$A713="$ignore_reg"</formula>
    </cfRule>
  </conditionalFormatting>
  <conditionalFormatting sqref="A717">
    <cfRule type="expression" dxfId="202" priority="218">
      <formula>$A717="$ignore_reg"</formula>
    </cfRule>
  </conditionalFormatting>
  <conditionalFormatting sqref="A729">
    <cfRule type="expression" dxfId="201" priority="217">
      <formula>$A729="$ignore_reg"</formula>
    </cfRule>
  </conditionalFormatting>
  <conditionalFormatting sqref="A733">
    <cfRule type="expression" dxfId="200" priority="216">
      <formula>$A733="$ignore_reg"</formula>
    </cfRule>
  </conditionalFormatting>
  <conditionalFormatting sqref="A739">
    <cfRule type="expression" dxfId="199" priority="215">
      <formula>$A739="$ignore_reg"</formula>
    </cfRule>
  </conditionalFormatting>
  <conditionalFormatting sqref="A745">
    <cfRule type="expression" dxfId="198" priority="214">
      <formula>$A745="$ignore_reg"</formula>
    </cfRule>
  </conditionalFormatting>
  <conditionalFormatting sqref="A749">
    <cfRule type="expression" dxfId="197" priority="213">
      <formula>$A749="$ignore_reg"</formula>
    </cfRule>
  </conditionalFormatting>
  <conditionalFormatting sqref="A761">
    <cfRule type="expression" dxfId="196" priority="212">
      <formula>$A761="$ignore_reg"</formula>
    </cfRule>
  </conditionalFormatting>
  <conditionalFormatting sqref="A765">
    <cfRule type="expression" dxfId="195" priority="211">
      <formula>$A765="$ignore_reg"</formula>
    </cfRule>
  </conditionalFormatting>
  <conditionalFormatting sqref="A771">
    <cfRule type="expression" dxfId="194" priority="210">
      <formula>$A771="$ignore_reg"</formula>
    </cfRule>
  </conditionalFormatting>
  <conditionalFormatting sqref="A777">
    <cfRule type="expression" dxfId="193" priority="209">
      <formula>$A777="$ignore_reg"</formula>
    </cfRule>
  </conditionalFormatting>
  <conditionalFormatting sqref="A781">
    <cfRule type="expression" dxfId="192" priority="208">
      <formula>$A781="$ignore_reg"</formula>
    </cfRule>
  </conditionalFormatting>
  <conditionalFormatting sqref="A793">
    <cfRule type="expression" dxfId="191" priority="207">
      <formula>$A793="$ignore_reg"</formula>
    </cfRule>
  </conditionalFormatting>
  <conditionalFormatting sqref="A797">
    <cfRule type="expression" dxfId="190" priority="206">
      <formula>$A797="$ignore_reg"</formula>
    </cfRule>
  </conditionalFormatting>
  <conditionalFormatting sqref="A803">
    <cfRule type="expression" dxfId="189" priority="205">
      <formula>$A803="$ignore_reg"</formula>
    </cfRule>
  </conditionalFormatting>
  <conditionalFormatting sqref="A809">
    <cfRule type="expression" dxfId="188" priority="204">
      <formula>$A809="$ignore_reg"</formula>
    </cfRule>
  </conditionalFormatting>
  <conditionalFormatting sqref="A813">
    <cfRule type="expression" dxfId="187" priority="203">
      <formula>$A813="$ignore_reg"</formula>
    </cfRule>
  </conditionalFormatting>
  <conditionalFormatting sqref="A825">
    <cfRule type="expression" dxfId="186" priority="202">
      <formula>$A825="$ignore_reg"</formula>
    </cfRule>
  </conditionalFormatting>
  <conditionalFormatting sqref="A829">
    <cfRule type="expression" dxfId="185" priority="201">
      <formula>$A829="$ignore_reg"</formula>
    </cfRule>
  </conditionalFormatting>
  <conditionalFormatting sqref="A835">
    <cfRule type="expression" dxfId="184" priority="200">
      <formula>$A835="$ignore_reg"</formula>
    </cfRule>
  </conditionalFormatting>
  <conditionalFormatting sqref="A841">
    <cfRule type="expression" dxfId="183" priority="199">
      <formula>$A841="$ignore_reg"</formula>
    </cfRule>
  </conditionalFormatting>
  <conditionalFormatting sqref="A845">
    <cfRule type="expression" dxfId="182" priority="198">
      <formula>$A845="$ignore_reg"</formula>
    </cfRule>
  </conditionalFormatting>
  <conditionalFormatting sqref="A857">
    <cfRule type="expression" dxfId="181" priority="197">
      <formula>$A857="$ignore_reg"</formula>
    </cfRule>
  </conditionalFormatting>
  <conditionalFormatting sqref="A861">
    <cfRule type="expression" dxfId="180" priority="196">
      <formula>$A861="$ignore_reg"</formula>
    </cfRule>
  </conditionalFormatting>
  <conditionalFormatting sqref="A867">
    <cfRule type="expression" dxfId="179" priority="195">
      <formula>$A867="$ignore_reg"</formula>
    </cfRule>
  </conditionalFormatting>
  <conditionalFormatting sqref="A873">
    <cfRule type="expression" dxfId="178" priority="194">
      <formula>$A873="$ignore_reg"</formula>
    </cfRule>
  </conditionalFormatting>
  <conditionalFormatting sqref="A877">
    <cfRule type="expression" dxfId="177" priority="193">
      <formula>$A877="$ignore_reg"</formula>
    </cfRule>
  </conditionalFormatting>
  <conditionalFormatting sqref="A889">
    <cfRule type="expression" dxfId="176" priority="192">
      <formula>$A889="$ignore_reg"</formula>
    </cfRule>
  </conditionalFormatting>
  <conditionalFormatting sqref="A893">
    <cfRule type="expression" dxfId="175" priority="191">
      <formula>$A893="$ignore_reg"</formula>
    </cfRule>
  </conditionalFormatting>
  <conditionalFormatting sqref="A899">
    <cfRule type="expression" dxfId="174" priority="190">
      <formula>$A899="$ignore_reg"</formula>
    </cfRule>
  </conditionalFormatting>
  <conditionalFormatting sqref="A905">
    <cfRule type="expression" dxfId="173" priority="189">
      <formula>$A905="$ignore_reg"</formula>
    </cfRule>
  </conditionalFormatting>
  <conditionalFormatting sqref="A909">
    <cfRule type="expression" dxfId="172" priority="188">
      <formula>$A909="$ignore_reg"</formula>
    </cfRule>
  </conditionalFormatting>
  <conditionalFormatting sqref="A921">
    <cfRule type="expression" dxfId="171" priority="187">
      <formula>$A921="$ignore_reg"</formula>
    </cfRule>
  </conditionalFormatting>
  <conditionalFormatting sqref="A925">
    <cfRule type="expression" dxfId="170" priority="186">
      <formula>$A925="$ignore_reg"</formula>
    </cfRule>
  </conditionalFormatting>
  <conditionalFormatting sqref="A931">
    <cfRule type="expression" dxfId="169" priority="185">
      <formula>$A931="$ignore_reg"</formula>
    </cfRule>
  </conditionalFormatting>
  <conditionalFormatting sqref="A937">
    <cfRule type="expression" dxfId="168" priority="184">
      <formula>$A937="$ignore_reg"</formula>
    </cfRule>
  </conditionalFormatting>
  <conditionalFormatting sqref="A941">
    <cfRule type="expression" dxfId="167" priority="183">
      <formula>$A941="$ignore_reg"</formula>
    </cfRule>
  </conditionalFormatting>
  <conditionalFormatting sqref="A953">
    <cfRule type="expression" dxfId="166" priority="182">
      <formula>$A953="$ignore_reg"</formula>
    </cfRule>
  </conditionalFormatting>
  <conditionalFormatting sqref="A957">
    <cfRule type="expression" dxfId="165" priority="181">
      <formula>$A957="$ignore_reg"</formula>
    </cfRule>
  </conditionalFormatting>
  <conditionalFormatting sqref="A963">
    <cfRule type="expression" dxfId="164" priority="180">
      <formula>$A963="$ignore_reg"</formula>
    </cfRule>
  </conditionalFormatting>
  <conditionalFormatting sqref="A969">
    <cfRule type="expression" dxfId="163" priority="179">
      <formula>$A969="$ignore_reg"</formula>
    </cfRule>
  </conditionalFormatting>
  <conditionalFormatting sqref="A973">
    <cfRule type="expression" dxfId="162" priority="178">
      <formula>$A973="$ignore_reg"</formula>
    </cfRule>
  </conditionalFormatting>
  <conditionalFormatting sqref="A985">
    <cfRule type="expression" dxfId="161" priority="177">
      <formula>$A985="$ignore_reg"</formula>
    </cfRule>
  </conditionalFormatting>
  <conditionalFormatting sqref="A989">
    <cfRule type="expression" dxfId="160" priority="176">
      <formula>$A989="$ignore_reg"</formula>
    </cfRule>
  </conditionalFormatting>
  <conditionalFormatting sqref="A995">
    <cfRule type="expression" dxfId="159" priority="175">
      <formula>$A995="$ignore_reg"</formula>
    </cfRule>
  </conditionalFormatting>
  <conditionalFormatting sqref="A1001">
    <cfRule type="expression" dxfId="158" priority="174">
      <formula>$A1001="$ignore_reg"</formula>
    </cfRule>
  </conditionalFormatting>
  <conditionalFormatting sqref="A1005">
    <cfRule type="expression" dxfId="157" priority="173">
      <formula>$A1005="$ignore_reg"</formula>
    </cfRule>
  </conditionalFormatting>
  <conditionalFormatting sqref="A1017">
    <cfRule type="expression" dxfId="156" priority="172">
      <formula>$A1017="$ignore_reg"</formula>
    </cfRule>
  </conditionalFormatting>
  <conditionalFormatting sqref="A1021">
    <cfRule type="expression" dxfId="155" priority="171">
      <formula>$A1021="$ignore_reg"</formula>
    </cfRule>
  </conditionalFormatting>
  <conditionalFormatting sqref="A1027">
    <cfRule type="expression" dxfId="154" priority="170">
      <formula>$A1027="$ignore_reg"</formula>
    </cfRule>
  </conditionalFormatting>
  <conditionalFormatting sqref="A1033">
    <cfRule type="expression" dxfId="153" priority="169">
      <formula>$A1033="$ignore_reg"</formula>
    </cfRule>
  </conditionalFormatting>
  <conditionalFormatting sqref="A1037">
    <cfRule type="expression" dxfId="152" priority="168">
      <formula>$A1037="$ignore_reg"</formula>
    </cfRule>
  </conditionalFormatting>
  <conditionalFormatting sqref="A1049">
    <cfRule type="expression" dxfId="151" priority="167">
      <formula>$A1049="$ignore_reg"</formula>
    </cfRule>
  </conditionalFormatting>
  <conditionalFormatting sqref="A1053">
    <cfRule type="expression" dxfId="150" priority="166">
      <formula>$A1053="$ignore_reg"</formula>
    </cfRule>
  </conditionalFormatting>
  <conditionalFormatting sqref="A1059">
    <cfRule type="expression" dxfId="149" priority="165">
      <formula>$A1059="$ignore_reg"</formula>
    </cfRule>
  </conditionalFormatting>
  <conditionalFormatting sqref="A1065">
    <cfRule type="expression" dxfId="148" priority="164">
      <formula>$A1065="$ignore_reg"</formula>
    </cfRule>
  </conditionalFormatting>
  <conditionalFormatting sqref="A1069">
    <cfRule type="expression" dxfId="147" priority="163">
      <formula>$A1069="$ignore_reg"</formula>
    </cfRule>
  </conditionalFormatting>
  <conditionalFormatting sqref="A1081">
    <cfRule type="expression" dxfId="146" priority="162">
      <formula>$A1081="$ignore_reg"</formula>
    </cfRule>
  </conditionalFormatting>
  <conditionalFormatting sqref="A1085">
    <cfRule type="expression" dxfId="145" priority="161">
      <formula>$A1085="$ignore_reg"</formula>
    </cfRule>
  </conditionalFormatting>
  <conditionalFormatting sqref="A1091">
    <cfRule type="expression" dxfId="144" priority="160">
      <formula>$A1091="$ignore_reg"</formula>
    </cfRule>
  </conditionalFormatting>
  <conditionalFormatting sqref="A1097">
    <cfRule type="expression" dxfId="143" priority="159">
      <formula>$A1097="$ignore_reg"</formula>
    </cfRule>
  </conditionalFormatting>
  <conditionalFormatting sqref="A1101">
    <cfRule type="expression" dxfId="142" priority="158">
      <formula>$A1101="$ignore_reg"</formula>
    </cfRule>
  </conditionalFormatting>
  <conditionalFormatting sqref="A1113">
    <cfRule type="expression" dxfId="141" priority="157">
      <formula>$A1113="$ignore_reg"</formula>
    </cfRule>
  </conditionalFormatting>
  <conditionalFormatting sqref="A1117">
    <cfRule type="expression" dxfId="140" priority="156">
      <formula>$A1117="$ignore_reg"</formula>
    </cfRule>
  </conditionalFormatting>
  <conditionalFormatting sqref="A1123">
    <cfRule type="expression" dxfId="139" priority="155">
      <formula>$A1123="$ignore_reg"</formula>
    </cfRule>
  </conditionalFormatting>
  <conditionalFormatting sqref="A1129">
    <cfRule type="expression" dxfId="138" priority="154">
      <formula>$A1129="$ignore_reg"</formula>
    </cfRule>
  </conditionalFormatting>
  <conditionalFormatting sqref="A1133">
    <cfRule type="expression" dxfId="137" priority="153">
      <formula>$A1133="$ignore_reg"</formula>
    </cfRule>
  </conditionalFormatting>
  <conditionalFormatting sqref="A1145">
    <cfRule type="expression" dxfId="136" priority="152">
      <formula>$A1145="$ignore_reg"</formula>
    </cfRule>
  </conditionalFormatting>
  <conditionalFormatting sqref="A1149">
    <cfRule type="expression" dxfId="135" priority="151">
      <formula>$A1149="$ignore_reg"</formula>
    </cfRule>
  </conditionalFormatting>
  <conditionalFormatting sqref="A1155">
    <cfRule type="expression" dxfId="134" priority="150">
      <formula>$A1155="$ignore_reg"</formula>
    </cfRule>
  </conditionalFormatting>
  <conditionalFormatting sqref="A1161">
    <cfRule type="expression" dxfId="133" priority="149">
      <formula>$A1161="$ignore_reg"</formula>
    </cfRule>
  </conditionalFormatting>
  <conditionalFormatting sqref="A1165">
    <cfRule type="expression" dxfId="132" priority="148">
      <formula>$A1165="$ignore_reg"</formula>
    </cfRule>
  </conditionalFormatting>
  <conditionalFormatting sqref="A1177">
    <cfRule type="expression" dxfId="131" priority="147">
      <formula>$A1177="$ignore_reg"</formula>
    </cfRule>
  </conditionalFormatting>
  <conditionalFormatting sqref="A1181">
    <cfRule type="expression" dxfId="130" priority="146">
      <formula>$A1181="$ignore_reg"</formula>
    </cfRule>
  </conditionalFormatting>
  <conditionalFormatting sqref="A1187">
    <cfRule type="expression" dxfId="129" priority="145">
      <formula>$A1187="$ignore_reg"</formula>
    </cfRule>
  </conditionalFormatting>
  <conditionalFormatting sqref="A1193">
    <cfRule type="expression" dxfId="128" priority="144">
      <formula>$A1193="$ignore_reg"</formula>
    </cfRule>
  </conditionalFormatting>
  <conditionalFormatting sqref="A1197">
    <cfRule type="expression" dxfId="127" priority="143">
      <formula>$A1197="$ignore_reg"</formula>
    </cfRule>
  </conditionalFormatting>
  <conditionalFormatting sqref="A1209">
    <cfRule type="expression" dxfId="126" priority="142">
      <formula>$A1209="$ignore_reg"</formula>
    </cfRule>
  </conditionalFormatting>
  <conditionalFormatting sqref="A1213">
    <cfRule type="expression" dxfId="125" priority="141">
      <formula>$A1213="$ignore_reg"</formula>
    </cfRule>
  </conditionalFormatting>
  <conditionalFormatting sqref="A1219">
    <cfRule type="expression" dxfId="124" priority="140">
      <formula>$A1219="$ignore_reg"</formula>
    </cfRule>
  </conditionalFormatting>
  <conditionalFormatting sqref="A1225">
    <cfRule type="expression" dxfId="123" priority="139">
      <formula>$A1225="$ignore_reg"</formula>
    </cfRule>
  </conditionalFormatting>
  <conditionalFormatting sqref="A1229">
    <cfRule type="expression" dxfId="122" priority="138">
      <formula>$A1229="$ignore_reg"</formula>
    </cfRule>
  </conditionalFormatting>
  <conditionalFormatting sqref="A1241">
    <cfRule type="expression" dxfId="121" priority="137">
      <formula>$A1241="$ignore_reg"</formula>
    </cfRule>
  </conditionalFormatting>
  <conditionalFormatting sqref="A1245">
    <cfRule type="expression" dxfId="120" priority="136">
      <formula>$A1245="$ignore_reg"</formula>
    </cfRule>
  </conditionalFormatting>
  <conditionalFormatting sqref="A1251">
    <cfRule type="expression" dxfId="119" priority="135">
      <formula>$A1251="$ignore_reg"</formula>
    </cfRule>
  </conditionalFormatting>
  <conditionalFormatting sqref="A1257">
    <cfRule type="expression" dxfId="118" priority="134">
      <formula>$A1257="$ignore_reg"</formula>
    </cfRule>
  </conditionalFormatting>
  <conditionalFormatting sqref="A1261">
    <cfRule type="expression" dxfId="117" priority="133">
      <formula>$A1261="$ignore_reg"</formula>
    </cfRule>
  </conditionalFormatting>
  <conditionalFormatting sqref="A1273">
    <cfRule type="expression" dxfId="116" priority="132">
      <formula>$A1273="$ignore_reg"</formula>
    </cfRule>
  </conditionalFormatting>
  <conditionalFormatting sqref="A1277">
    <cfRule type="expression" dxfId="115" priority="131">
      <formula>$A1277="$ignore_reg"</formula>
    </cfRule>
  </conditionalFormatting>
  <conditionalFormatting sqref="A1283">
    <cfRule type="expression" dxfId="114" priority="130">
      <formula>$A1283="$ignore_reg"</formula>
    </cfRule>
  </conditionalFormatting>
  <conditionalFormatting sqref="A1289">
    <cfRule type="expression" dxfId="113" priority="129">
      <formula>$A1289="$ignore_reg"</formula>
    </cfRule>
  </conditionalFormatting>
  <conditionalFormatting sqref="A1293">
    <cfRule type="expression" dxfId="112" priority="128">
      <formula>$A1293="$ignore_reg"</formula>
    </cfRule>
  </conditionalFormatting>
  <conditionalFormatting sqref="A1305">
    <cfRule type="expression" dxfId="111" priority="127">
      <formula>$A1305="$ignore_reg"</formula>
    </cfRule>
  </conditionalFormatting>
  <conditionalFormatting sqref="A1309">
    <cfRule type="expression" dxfId="110" priority="126">
      <formula>$A1309="$ignore_reg"</formula>
    </cfRule>
  </conditionalFormatting>
  <conditionalFormatting sqref="A1315">
    <cfRule type="expression" dxfId="109" priority="125">
      <formula>$A1315="$ignore_reg"</formula>
    </cfRule>
  </conditionalFormatting>
  <conditionalFormatting sqref="A1321">
    <cfRule type="expression" dxfId="108" priority="124">
      <formula>$A1321="$ignore_reg"</formula>
    </cfRule>
  </conditionalFormatting>
  <conditionalFormatting sqref="A1325">
    <cfRule type="expression" dxfId="107" priority="123">
      <formula>$A1325="$ignore_reg"</formula>
    </cfRule>
  </conditionalFormatting>
  <conditionalFormatting sqref="A1337">
    <cfRule type="expression" dxfId="106" priority="122">
      <formula>$A1337="$ignore_reg"</formula>
    </cfRule>
  </conditionalFormatting>
  <conditionalFormatting sqref="A1341">
    <cfRule type="expression" dxfId="105" priority="121">
      <formula>$A1341="$ignore_reg"</formula>
    </cfRule>
  </conditionalFormatting>
  <conditionalFormatting sqref="A1347">
    <cfRule type="expression" dxfId="104" priority="120">
      <formula>$A1347="$ignore_reg"</formula>
    </cfRule>
  </conditionalFormatting>
  <conditionalFormatting sqref="A1353">
    <cfRule type="expression" dxfId="103" priority="119">
      <formula>$A1353="$ignore_reg"</formula>
    </cfRule>
  </conditionalFormatting>
  <conditionalFormatting sqref="A1357">
    <cfRule type="expression" dxfId="102" priority="118">
      <formula>$A1357="$ignore_reg"</formula>
    </cfRule>
  </conditionalFormatting>
  <conditionalFormatting sqref="A1369">
    <cfRule type="expression" dxfId="101" priority="117">
      <formula>$A1369="$ignore_reg"</formula>
    </cfRule>
  </conditionalFormatting>
  <conditionalFormatting sqref="A1373">
    <cfRule type="expression" dxfId="100" priority="116">
      <formula>$A1373="$ignore_reg"</formula>
    </cfRule>
  </conditionalFormatting>
  <conditionalFormatting sqref="A1379">
    <cfRule type="expression" dxfId="99" priority="115">
      <formula>$A1379="$ignore_reg"</formula>
    </cfRule>
  </conditionalFormatting>
  <conditionalFormatting sqref="A1385">
    <cfRule type="expression" dxfId="98" priority="114">
      <formula>$A1385="$ignore_reg"</formula>
    </cfRule>
  </conditionalFormatting>
  <conditionalFormatting sqref="A1389">
    <cfRule type="expression" dxfId="97" priority="113">
      <formula>$A1389="$ignore_reg"</formula>
    </cfRule>
  </conditionalFormatting>
  <conditionalFormatting sqref="A1401">
    <cfRule type="expression" dxfId="96" priority="112">
      <formula>$A1401="$ignore_reg"</formula>
    </cfRule>
  </conditionalFormatting>
  <conditionalFormatting sqref="A1405">
    <cfRule type="expression" dxfId="95" priority="111">
      <formula>$A1405="$ignore_reg"</formula>
    </cfRule>
  </conditionalFormatting>
  <conditionalFormatting sqref="A1411">
    <cfRule type="expression" dxfId="94" priority="110">
      <formula>$A1411="$ignore_reg"</formula>
    </cfRule>
  </conditionalFormatting>
  <conditionalFormatting sqref="A1417">
    <cfRule type="expression" dxfId="93" priority="109">
      <formula>$A1417="$ignore_reg"</formula>
    </cfRule>
  </conditionalFormatting>
  <conditionalFormatting sqref="A1421">
    <cfRule type="expression" dxfId="92" priority="108">
      <formula>$A1421="$ignore_reg"</formula>
    </cfRule>
  </conditionalFormatting>
  <conditionalFormatting sqref="A1433">
    <cfRule type="expression" dxfId="91" priority="107">
      <formula>$A1433="$ignore_reg"</formula>
    </cfRule>
  </conditionalFormatting>
  <conditionalFormatting sqref="A1437">
    <cfRule type="expression" dxfId="90" priority="106">
      <formula>$A1437="$ignore_reg"</formula>
    </cfRule>
  </conditionalFormatting>
  <conditionalFormatting sqref="A1443">
    <cfRule type="expression" dxfId="89" priority="105">
      <formula>$A1443="$ignore_reg"</formula>
    </cfRule>
  </conditionalFormatting>
  <conditionalFormatting sqref="A1449">
    <cfRule type="expression" dxfId="88" priority="104">
      <formula>$A1449="$ignore_reg"</formula>
    </cfRule>
  </conditionalFormatting>
  <conditionalFormatting sqref="A1453">
    <cfRule type="expression" dxfId="87" priority="103">
      <formula>$A1453="$ignore_reg"</formula>
    </cfRule>
  </conditionalFormatting>
  <conditionalFormatting sqref="A1465">
    <cfRule type="expression" dxfId="86" priority="102">
      <formula>$A1465="$ignore_reg"</formula>
    </cfRule>
  </conditionalFormatting>
  <conditionalFormatting sqref="A1469">
    <cfRule type="expression" dxfId="85" priority="101">
      <formula>$A1469="$ignore_reg"</formula>
    </cfRule>
  </conditionalFormatting>
  <conditionalFormatting sqref="A1475">
    <cfRule type="expression" dxfId="84" priority="100">
      <formula>$A1475="$ignore_reg"</formula>
    </cfRule>
  </conditionalFormatting>
  <conditionalFormatting sqref="A1481">
    <cfRule type="expression" dxfId="83" priority="99">
      <formula>$A1481="$ignore_reg"</formula>
    </cfRule>
  </conditionalFormatting>
  <conditionalFormatting sqref="A1485">
    <cfRule type="expression" dxfId="82" priority="98">
      <formula>$A1485="$ignore_reg"</formula>
    </cfRule>
  </conditionalFormatting>
  <conditionalFormatting sqref="A1497">
    <cfRule type="expression" dxfId="81" priority="97">
      <formula>$A1497="$ignore_reg"</formula>
    </cfRule>
  </conditionalFormatting>
  <conditionalFormatting sqref="A1501">
    <cfRule type="expression" dxfId="80" priority="96">
      <formula>$A1501="$ignore_reg"</formula>
    </cfRule>
  </conditionalFormatting>
  <conditionalFormatting sqref="A1507">
    <cfRule type="expression" dxfId="79" priority="95">
      <formula>$A1507="$ignore_reg"</formula>
    </cfRule>
  </conditionalFormatting>
  <conditionalFormatting sqref="A1513">
    <cfRule type="expression" dxfId="78" priority="94">
      <formula>$A1513="$ignore_reg"</formula>
    </cfRule>
  </conditionalFormatting>
  <conditionalFormatting sqref="A1517">
    <cfRule type="expression" dxfId="77" priority="93">
      <formula>$A1517="$ignore_reg"</formula>
    </cfRule>
  </conditionalFormatting>
  <conditionalFormatting sqref="A1529">
    <cfRule type="expression" dxfId="76" priority="92">
      <formula>$A1529="$ignore_reg"</formula>
    </cfRule>
  </conditionalFormatting>
  <conditionalFormatting sqref="A1533">
    <cfRule type="expression" dxfId="75" priority="91">
      <formula>$A1533="$ignore_reg"</formula>
    </cfRule>
  </conditionalFormatting>
  <conditionalFormatting sqref="A1539">
    <cfRule type="expression" dxfId="74" priority="90">
      <formula>$A1539="$ignore_reg"</formula>
    </cfRule>
  </conditionalFormatting>
  <conditionalFormatting sqref="A1545">
    <cfRule type="expression" dxfId="73" priority="89">
      <formula>$A1545="$ignore_reg"</formula>
    </cfRule>
  </conditionalFormatting>
  <conditionalFormatting sqref="A1549">
    <cfRule type="expression" dxfId="72" priority="88">
      <formula>$A1549="$ignore_reg"</formula>
    </cfRule>
  </conditionalFormatting>
  <conditionalFormatting sqref="A1561">
    <cfRule type="expression" dxfId="71" priority="87">
      <formula>$A1561="$ignore_reg"</formula>
    </cfRule>
  </conditionalFormatting>
  <conditionalFormatting sqref="A1565">
    <cfRule type="expression" dxfId="70" priority="86">
      <formula>$A1565="$ignore_reg"</formula>
    </cfRule>
  </conditionalFormatting>
  <conditionalFormatting sqref="A1571">
    <cfRule type="expression" dxfId="69" priority="85">
      <formula>$A1571="$ignore_reg"</formula>
    </cfRule>
  </conditionalFormatting>
  <conditionalFormatting sqref="A1577">
    <cfRule type="expression" dxfId="68" priority="84">
      <formula>$A1577="$ignore_reg"</formula>
    </cfRule>
  </conditionalFormatting>
  <conditionalFormatting sqref="A1581">
    <cfRule type="expression" dxfId="67" priority="83">
      <formula>$A1581="$ignore_reg"</formula>
    </cfRule>
  </conditionalFormatting>
  <conditionalFormatting sqref="A1593">
    <cfRule type="expression" dxfId="66" priority="82">
      <formula>$A1593="$ignore_reg"</formula>
    </cfRule>
  </conditionalFormatting>
  <conditionalFormatting sqref="A1597">
    <cfRule type="expression" dxfId="65" priority="81">
      <formula>$A1597="$ignore_reg"</formula>
    </cfRule>
  </conditionalFormatting>
  <conditionalFormatting sqref="A1603">
    <cfRule type="expression" dxfId="64" priority="80">
      <formula>$A1603="$ignore_reg"</formula>
    </cfRule>
  </conditionalFormatting>
  <conditionalFormatting sqref="A1609">
    <cfRule type="expression" dxfId="63" priority="79">
      <formula>$A1609="$ignore_reg"</formula>
    </cfRule>
  </conditionalFormatting>
  <conditionalFormatting sqref="A1613">
    <cfRule type="expression" dxfId="62" priority="78">
      <formula>$A1613="$ignore_reg"</formula>
    </cfRule>
  </conditionalFormatting>
  <conditionalFormatting sqref="A1625">
    <cfRule type="expression" dxfId="61" priority="77">
      <formula>$A1625="$ignore_reg"</formula>
    </cfRule>
  </conditionalFormatting>
  <conditionalFormatting sqref="A1629">
    <cfRule type="expression" dxfId="60" priority="76">
      <formula>$A1629="$ignore_reg"</formula>
    </cfRule>
  </conditionalFormatting>
  <conditionalFormatting sqref="A1635">
    <cfRule type="expression" dxfId="59" priority="75">
      <formula>$A1635="$ignore_reg"</formula>
    </cfRule>
  </conditionalFormatting>
  <conditionalFormatting sqref="A1641">
    <cfRule type="expression" dxfId="58" priority="74">
      <formula>$A1641="$ignore_reg"</formula>
    </cfRule>
  </conditionalFormatting>
  <conditionalFormatting sqref="A1645">
    <cfRule type="expression" dxfId="57" priority="73">
      <formula>$A1645="$ignore_reg"</formula>
    </cfRule>
  </conditionalFormatting>
  <conditionalFormatting sqref="A1657">
    <cfRule type="expression" dxfId="56" priority="72">
      <formula>$A1657="$ignore_reg"</formula>
    </cfRule>
  </conditionalFormatting>
  <conditionalFormatting sqref="A1661">
    <cfRule type="expression" dxfId="55" priority="71">
      <formula>$A1661="$ignore_reg"</formula>
    </cfRule>
  </conditionalFormatting>
  <conditionalFormatting sqref="A1667">
    <cfRule type="expression" dxfId="54" priority="70">
      <formula>$A1667="$ignore_reg"</formula>
    </cfRule>
  </conditionalFormatting>
  <conditionalFormatting sqref="A1673">
    <cfRule type="expression" dxfId="53" priority="69">
      <formula>$A1673="$ignore_reg"</formula>
    </cfRule>
  </conditionalFormatting>
  <conditionalFormatting sqref="A1677">
    <cfRule type="expression" dxfId="52" priority="68">
      <formula>$A1677="$ignore_reg"</formula>
    </cfRule>
  </conditionalFormatting>
  <conditionalFormatting sqref="A1689">
    <cfRule type="expression" dxfId="51" priority="67">
      <formula>$A1689="$ignore_reg"</formula>
    </cfRule>
  </conditionalFormatting>
  <conditionalFormatting sqref="A1693">
    <cfRule type="expression" dxfId="50" priority="66">
      <formula>$A1693="$ignore_reg"</formula>
    </cfRule>
  </conditionalFormatting>
  <conditionalFormatting sqref="A1699">
    <cfRule type="expression" dxfId="49" priority="65">
      <formula>$A1699="$ignore_reg"</formula>
    </cfRule>
  </conditionalFormatting>
  <conditionalFormatting sqref="A1705">
    <cfRule type="expression" dxfId="48" priority="64">
      <formula>$A1705="$ignore_reg"</formula>
    </cfRule>
  </conditionalFormatting>
  <conditionalFormatting sqref="A1709">
    <cfRule type="expression" dxfId="47" priority="63">
      <formula>$A1709="$ignore_reg"</formula>
    </cfRule>
  </conditionalFormatting>
  <conditionalFormatting sqref="A1721">
    <cfRule type="expression" dxfId="46" priority="62">
      <formula>$A1721="$ignore_reg"</formula>
    </cfRule>
  </conditionalFormatting>
  <conditionalFormatting sqref="A1725">
    <cfRule type="expression" dxfId="45" priority="61">
      <formula>$A1725="$ignore_reg"</formula>
    </cfRule>
  </conditionalFormatting>
  <conditionalFormatting sqref="A1731">
    <cfRule type="expression" dxfId="44" priority="60">
      <formula>$A1731="$ignore_reg"</formula>
    </cfRule>
  </conditionalFormatting>
  <conditionalFormatting sqref="A1737">
    <cfRule type="expression" dxfId="43" priority="59">
      <formula>$A1737="$ignore_reg"</formula>
    </cfRule>
  </conditionalFormatting>
  <conditionalFormatting sqref="A1741">
    <cfRule type="expression" dxfId="42" priority="58">
      <formula>$A1741="$ignore_reg"</formula>
    </cfRule>
  </conditionalFormatting>
  <conditionalFormatting sqref="A1753">
    <cfRule type="expression" dxfId="41" priority="57">
      <formula>$A1753="$ignore_reg"</formula>
    </cfRule>
  </conditionalFormatting>
  <conditionalFormatting sqref="A1757">
    <cfRule type="expression" dxfId="40" priority="56">
      <formula>$A1757="$ignore_reg"</formula>
    </cfRule>
  </conditionalFormatting>
  <conditionalFormatting sqref="A1763">
    <cfRule type="expression" dxfId="39" priority="55">
      <formula>$A1763="$ignore_reg"</formula>
    </cfRule>
  </conditionalFormatting>
  <conditionalFormatting sqref="A1769">
    <cfRule type="expression" dxfId="38" priority="54">
      <formula>$A1769="$ignore_reg"</formula>
    </cfRule>
  </conditionalFormatting>
  <conditionalFormatting sqref="A1773">
    <cfRule type="expression" dxfId="37" priority="53">
      <formula>$A1773="$ignore_reg"</formula>
    </cfRule>
  </conditionalFormatting>
  <conditionalFormatting sqref="A1785">
    <cfRule type="expression" dxfId="36" priority="52">
      <formula>$A1785="$ignore_reg"</formula>
    </cfRule>
  </conditionalFormatting>
  <conditionalFormatting sqref="A1789">
    <cfRule type="expression" dxfId="35" priority="51">
      <formula>$A1789="$ignore_reg"</formula>
    </cfRule>
  </conditionalFormatting>
  <conditionalFormatting sqref="A1795">
    <cfRule type="expression" dxfId="34" priority="50">
      <formula>$A1795="$ignore_reg"</formula>
    </cfRule>
  </conditionalFormatting>
  <conditionalFormatting sqref="A1801">
    <cfRule type="expression" dxfId="33" priority="49">
      <formula>$A1801="$ignore_reg"</formula>
    </cfRule>
  </conditionalFormatting>
  <conditionalFormatting sqref="A1805">
    <cfRule type="expression" dxfId="32" priority="48">
      <formula>$A1805="$ignore_reg"</formula>
    </cfRule>
  </conditionalFormatting>
  <conditionalFormatting sqref="A1817">
    <cfRule type="expression" dxfId="31" priority="47">
      <formula>$A1817="$ignore_reg"</formula>
    </cfRule>
  </conditionalFormatting>
  <conditionalFormatting sqref="A1821">
    <cfRule type="expression" dxfId="30" priority="46">
      <formula>$A1821="$ignore_reg"</formula>
    </cfRule>
  </conditionalFormatting>
  <conditionalFormatting sqref="A1827">
    <cfRule type="expression" dxfId="29" priority="45">
      <formula>$A1827="$ignore_reg"</formula>
    </cfRule>
  </conditionalFormatting>
  <conditionalFormatting sqref="A1833">
    <cfRule type="expression" dxfId="28" priority="44">
      <formula>$A1833="$ignore_reg"</formula>
    </cfRule>
  </conditionalFormatting>
  <conditionalFormatting sqref="A1837">
    <cfRule type="expression" dxfId="27" priority="43">
      <formula>$A1837="$ignore_reg"</formula>
    </cfRule>
  </conditionalFormatting>
  <conditionalFormatting sqref="A1849">
    <cfRule type="expression" dxfId="26" priority="42">
      <formula>$A1849="$ignore_reg"</formula>
    </cfRule>
  </conditionalFormatting>
  <conditionalFormatting sqref="A1853">
    <cfRule type="expression" dxfId="25" priority="41">
      <formula>$A1853="$ignore_reg"</formula>
    </cfRule>
  </conditionalFormatting>
  <conditionalFormatting sqref="A1859">
    <cfRule type="expression" dxfId="24" priority="40">
      <formula>$A1859="$ignore_reg"</formula>
    </cfRule>
  </conditionalFormatting>
  <conditionalFormatting sqref="A1865">
    <cfRule type="expression" dxfId="23" priority="39">
      <formula>$A1865="$ignore_reg"</formula>
    </cfRule>
  </conditionalFormatting>
  <conditionalFormatting sqref="A1869">
    <cfRule type="expression" dxfId="22" priority="38">
      <formula>$A1869="$ignore_reg"</formula>
    </cfRule>
  </conditionalFormatting>
  <conditionalFormatting sqref="A1881">
    <cfRule type="expression" dxfId="21" priority="37">
      <formula>$A1881="$ignore_reg"</formula>
    </cfRule>
  </conditionalFormatting>
  <conditionalFormatting sqref="A1885">
    <cfRule type="expression" dxfId="20" priority="36">
      <formula>$A1885="$ignore_reg"</formula>
    </cfRule>
  </conditionalFormatting>
  <conditionalFormatting sqref="A1891">
    <cfRule type="expression" dxfId="19" priority="35">
      <formula>$A1891="$ignore_reg"</formula>
    </cfRule>
  </conditionalFormatting>
  <conditionalFormatting sqref="A1897">
    <cfRule type="expression" dxfId="18" priority="34">
      <formula>$A1897="$ignore_reg"</formula>
    </cfRule>
  </conditionalFormatting>
  <conditionalFormatting sqref="A1901">
    <cfRule type="expression" dxfId="17" priority="33">
      <formula>$A1901="$ignore_reg"</formula>
    </cfRule>
  </conditionalFormatting>
  <conditionalFormatting sqref="A1913">
    <cfRule type="expression" dxfId="16" priority="32">
      <formula>$A1913="$ignore_reg"</formula>
    </cfRule>
  </conditionalFormatting>
  <conditionalFormatting sqref="A1917">
    <cfRule type="expression" dxfId="15" priority="31">
      <formula>$A1917="$ignore_reg"</formula>
    </cfRule>
  </conditionalFormatting>
  <conditionalFormatting sqref="A1923">
    <cfRule type="expression" dxfId="14" priority="30">
      <formula>$A1923="$ignore_reg"</formula>
    </cfRule>
  </conditionalFormatting>
  <conditionalFormatting sqref="A1929">
    <cfRule type="expression" dxfId="13" priority="29">
      <formula>$A1929="$ignore_reg"</formula>
    </cfRule>
  </conditionalFormatting>
  <conditionalFormatting sqref="A1933">
    <cfRule type="expression" dxfId="12" priority="28">
      <formula>$A1933="$ignore_reg"</formula>
    </cfRule>
  </conditionalFormatting>
  <conditionalFormatting sqref="A1945">
    <cfRule type="expression" dxfId="11" priority="27">
      <formula>$A1945="$ignore_reg"</formula>
    </cfRule>
  </conditionalFormatting>
  <conditionalFormatting sqref="A1949">
    <cfRule type="expression" dxfId="10" priority="26">
      <formula>$A1949="$ignore_reg"</formula>
    </cfRule>
  </conditionalFormatting>
  <conditionalFormatting sqref="A1955">
    <cfRule type="expression" dxfId="9" priority="25">
      <formula>$A1955="$ignore_reg"</formula>
    </cfRule>
  </conditionalFormatting>
  <conditionalFormatting sqref="A1961">
    <cfRule type="expression" dxfId="8" priority="24">
      <formula>$A1961="$ignore_reg"</formula>
    </cfRule>
  </conditionalFormatting>
  <conditionalFormatting sqref="A1965">
    <cfRule type="expression" dxfId="7" priority="23">
      <formula>$A1965="$ignore_reg"</formula>
    </cfRule>
  </conditionalFormatting>
  <conditionalFormatting sqref="A1977">
    <cfRule type="expression" dxfId="6" priority="22">
      <formula>$A1977="$ignore_reg"</formula>
    </cfRule>
  </conditionalFormatting>
  <conditionalFormatting sqref="A1981">
    <cfRule type="expression" dxfId="5" priority="21">
      <formula>$A1981="$ignore_reg"</formula>
    </cfRule>
  </conditionalFormatting>
  <conditionalFormatting sqref="A1987">
    <cfRule type="expression" dxfId="4" priority="20">
      <formula>$A1987="$ignore_reg"</formula>
    </cfRule>
  </conditionalFormatting>
  <conditionalFormatting sqref="A1993">
    <cfRule type="expression" dxfId="3" priority="19">
      <formula>$A1993="$ignore_reg"</formula>
    </cfRule>
  </conditionalFormatting>
  <conditionalFormatting sqref="A1997">
    <cfRule type="expression" dxfId="2" priority="18">
      <formula>$A1997="$ignore_reg"</formula>
    </cfRule>
  </conditionalFormatting>
  <conditionalFormatting sqref="A2009">
    <cfRule type="expression" dxfId="1" priority="17">
      <formula>$A2009="$ignore_reg"</formula>
    </cfRule>
  </conditionalFormatting>
  <conditionalFormatting sqref="A2013">
    <cfRule type="expression" dxfId="0" priority="16">
      <formula>$A2013="$ignore_reg"</formula>
    </cfRule>
  </conditionalFormatting>
  <dataValidations count="2">
    <dataValidation type="list" allowBlank="1" showInputMessage="1" showErrorMessage="1" sqref="E1" xr:uid="{B0309186-521F-4DD2-9450-E0C71F085340}">
      <formula1>"RG,RO,DA,AD,DRG"</formula1>
    </dataValidation>
    <dataValidation type="list" allowBlank="1" showInputMessage="1" showErrorMessage="1" sqref="A3 A9 A13 A25 A29 A35 A41 A45 A57 A61 A67 A73 A77 A89 A93 A99 A105 A109 A121 A125 A131 A137 A141 A153 A157 A163 A169 A173 A185 A189 A195 A201 A205 A217 A221 A227 A233 A237 A249 A253 A259 A265 A269 A281 A285 A291 A297 A301 A313 A317 A323 A329 A333 A345 A349 A355 A361 A365 A377 A381 A387 A393 A397 A409 A413 A419 A425 A429 A441 A445 A451 A457 A461 A473 A477 A483 A489 A493 A505 A509 A515 A521 A525 A537 A541 A547 A553 A557 A569 A573 A579 A585 A589 A601 A605 A611 A617 A621 A633 A637 A643 A649 A653 A665 A669 A675 A681 A685 A697 A701 A707 A713 A717 A729 A733 A739 A745 A749 A761 A765 A771 A777 A781 A793 A797 A803 A809 A813 A825 A829 A835 A841 A845 A857 A861 A867 A873 A877 A889 A893 A899 A905 A909 A921 A925 A931 A937 A941 A953 A957 A963 A969 A973 A985 A989 A995 A1001 A1005 A1017 A1021 A1027 A1033 A1037 A1049 A1053 A1059 A1065 A1069 A1081 A1085 A1091 A1097 A1101 A1113 A1117 A1123 A1129 A1133 A1145 A1149 A1155 A1161 A1165 A1177 A1181 A1187 A1193 A1197 A1209 A1213 A1219 A1225 A1229 A1241 A1245 A1251 A1257 A1261 A1273 A1277 A1283 A1289 A1293 A1305 A1309 A1315 A1321 A1325 A1337 A1341 A1347 A1353 A1357 A1369 A1373 A1379 A1385 A1389 A1401 A1405 A1411 A1417 A1421 A1433 A1437 A1443 A1449 A1453 A1465 A1469 A1475 A1481 A1485 A1497 A1501 A1507 A1513 A1517 A1529 A1533 A1539 A1545 A1549 A1561 A1565 A1571 A1577 A1581 A1593 A1597 A1603 A1609 A1613 A1625 A1629 A1635 A1641 A1645 A1657 A1661 A1667 A1673 A1677 A1689 A1693 A1699 A1705 A1709 A1721 A1725 A1731 A1737 A1741 A1753 A1757 A1763 A1769 A1773 A1785 A1789 A1795 A1801 A1805 A1817 A1821 A1827 A1833 A1837 A1849 A1853 A1859 A1865 A1869 A1881 A1885 A1891 A1897 A1901 A1913 A1917 A1923 A1929 A1933 A1945 A1949 A1955 A1961 A1965 A1977 A1981 A1987 A1993 A1997 A2009 A2013" xr:uid="{BEC3FAD5-F79A-4B6D-B7A8-BA155D85517C}">
      <formula1>"$reg32, $ignore_reg"</formula1>
    </dataValidation>
  </dataValidations>
  <pageMargins left="0.7" right="0.7" top="0.75" bottom="0.75" header="0.3" footer="0.3"/>
  <pageSetup paperSize="9" scale="39"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0070C-D073-454E-B449-58768B45787A}">
  <sheetPr>
    <pageSetUpPr fitToPage="1"/>
  </sheetPr>
  <dimension ref="A1:G10"/>
  <sheetViews>
    <sheetView zoomScaleNormal="100" workbookViewId="0">
      <selection activeCell="B3" sqref="B3"/>
    </sheetView>
  </sheetViews>
  <sheetFormatPr defaultColWidth="8.69921875" defaultRowHeight="14.5"/>
  <cols>
    <col min="1" max="1" width="7.09765625" style="87" customWidth="1"/>
    <col min="2" max="2" width="16.19921875" style="82" customWidth="1"/>
    <col min="3" max="3" width="8.19921875" style="82" customWidth="1"/>
    <col min="4" max="4" width="8.09765625" style="82" customWidth="1"/>
    <col min="5" max="5" width="43.8984375" style="93" bestFit="1" customWidth="1"/>
    <col min="6" max="6" width="68.19921875" style="82" customWidth="1"/>
    <col min="7" max="7" width="68.69921875" style="23" customWidth="1"/>
    <col min="8" max="8" width="10.19921875" bestFit="1" customWidth="1"/>
  </cols>
  <sheetData>
    <row r="1" spans="1:7" s="12" customFormat="1" ht="17.75" customHeight="1" thickBot="1">
      <c r="A1" s="84" t="s">
        <v>1411</v>
      </c>
      <c r="B1" s="88" t="s">
        <v>1410</v>
      </c>
      <c r="C1" s="75" t="s">
        <v>1392</v>
      </c>
      <c r="D1" s="75" t="s">
        <v>1393</v>
      </c>
      <c r="E1" s="88" t="s">
        <v>1394</v>
      </c>
      <c r="F1" s="75" t="s">
        <v>1395</v>
      </c>
      <c r="G1" s="11" t="s">
        <v>0</v>
      </c>
    </row>
    <row r="2" spans="1:7">
      <c r="A2" s="87" t="s">
        <v>1462</v>
      </c>
      <c r="B2" s="251" t="s">
        <v>2104</v>
      </c>
      <c r="C2" s="251"/>
      <c r="D2" s="251"/>
      <c r="E2" s="251"/>
      <c r="F2" s="251"/>
      <c r="G2" s="23" t="s">
        <v>1463</v>
      </c>
    </row>
    <row r="3" spans="1:7">
      <c r="A3" s="87" t="s">
        <v>1464</v>
      </c>
      <c r="B3" s="134" t="s">
        <v>1466</v>
      </c>
      <c r="E3" s="82"/>
      <c r="G3" s="23" t="s">
        <v>1460</v>
      </c>
    </row>
    <row r="4" spans="1:7">
      <c r="A4" s="87" t="s">
        <v>1464</v>
      </c>
      <c r="B4" s="134" t="s">
        <v>1465</v>
      </c>
      <c r="E4" s="82"/>
      <c r="G4" s="23" t="s">
        <v>1460</v>
      </c>
    </row>
    <row r="5" spans="1:7">
      <c r="A5" s="87" t="s">
        <v>1464</v>
      </c>
      <c r="B5" s="134" t="s">
        <v>1467</v>
      </c>
      <c r="E5" s="82"/>
      <c r="G5" s="23" t="s">
        <v>1460</v>
      </c>
    </row>
    <row r="6" spans="1:7">
      <c r="A6" s="87" t="s">
        <v>1464</v>
      </c>
      <c r="B6" s="134" t="s">
        <v>1468</v>
      </c>
      <c r="E6" s="82"/>
      <c r="G6" s="23" t="s">
        <v>1460</v>
      </c>
    </row>
    <row r="7" spans="1:7">
      <c r="A7" s="87" t="s">
        <v>1464</v>
      </c>
      <c r="B7" s="134" t="s">
        <v>1469</v>
      </c>
      <c r="E7" s="82"/>
      <c r="G7" s="23" t="s">
        <v>1460</v>
      </c>
    </row>
    <row r="8" spans="1:7">
      <c r="A8" s="87" t="s">
        <v>1464</v>
      </c>
      <c r="B8" s="134" t="s">
        <v>1470</v>
      </c>
      <c r="E8" s="82"/>
      <c r="G8" s="23" t="s">
        <v>1460</v>
      </c>
    </row>
    <row r="9" spans="1:7">
      <c r="A9" s="87" t="s">
        <v>1464</v>
      </c>
      <c r="B9" s="134" t="s">
        <v>1471</v>
      </c>
      <c r="E9" s="82"/>
      <c r="G9" s="23" t="s">
        <v>1460</v>
      </c>
    </row>
    <row r="10" spans="1:7">
      <c r="A10" s="87" t="s">
        <v>1464</v>
      </c>
      <c r="B10" s="134" t="s">
        <v>1472</v>
      </c>
      <c r="E10" s="82"/>
      <c r="G10" s="23" t="s">
        <v>1460</v>
      </c>
    </row>
  </sheetData>
  <sheetProtection sheet="1" objects="1" scenarios="1"/>
  <dataConsolidate/>
  <mergeCells count="1">
    <mergeCell ref="B2:F2"/>
  </mergeCells>
  <phoneticPr fontId="2" type="noConversion"/>
  <pageMargins left="0.7" right="0.7" top="0.75" bottom="0.75" header="0.3" footer="0.3"/>
  <pageSetup paperSize="9" scale="3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841AD-2832-475D-8972-1D57D39E3F90}">
  <sheetPr>
    <pageSetUpPr fitToPage="1"/>
  </sheetPr>
  <dimension ref="A1:G15"/>
  <sheetViews>
    <sheetView zoomScale="70" zoomScaleNormal="70" workbookViewId="0">
      <selection activeCell="F14" sqref="F14"/>
    </sheetView>
  </sheetViews>
  <sheetFormatPr defaultColWidth="8.69921875" defaultRowHeight="17"/>
  <cols>
    <col min="1" max="1" width="13.19921875" style="108" customWidth="1"/>
    <col min="2" max="2" width="16.19921875" customWidth="1"/>
    <col min="3" max="3" width="8.19921875" style="82" customWidth="1"/>
    <col min="4" max="4" width="8.09765625" style="82" customWidth="1"/>
    <col min="5" max="5" width="24.09765625" style="78" customWidth="1"/>
    <col min="6" max="6" width="13.19921875" style="82" customWidth="1"/>
    <col min="7" max="7" width="68.69921875" style="23" customWidth="1"/>
    <col min="8" max="8" width="10.19921875" bestFit="1" customWidth="1"/>
  </cols>
  <sheetData>
    <row r="1" spans="1:7" s="12" customFormat="1" ht="17.75" customHeight="1" thickBot="1">
      <c r="A1" s="105" t="s">
        <v>1411</v>
      </c>
      <c r="B1" s="89" t="s">
        <v>1410</v>
      </c>
      <c r="C1" s="75" t="s">
        <v>1392</v>
      </c>
      <c r="D1" s="75" t="s">
        <v>1393</v>
      </c>
      <c r="E1" s="75" t="s">
        <v>1394</v>
      </c>
      <c r="F1" s="75" t="s">
        <v>1395</v>
      </c>
      <c r="G1" s="11" t="s">
        <v>0</v>
      </c>
    </row>
    <row r="2" spans="1:7" s="16" customFormat="1">
      <c r="A2" s="106" t="s">
        <v>1309</v>
      </c>
      <c r="B2" s="13" t="s">
        <v>1949</v>
      </c>
      <c r="C2" s="79"/>
      <c r="D2" s="79"/>
      <c r="E2" s="76"/>
      <c r="F2" s="79"/>
      <c r="G2" s="15"/>
    </row>
    <row r="3" spans="1:7" s="26" customFormat="1" ht="16.25" customHeight="1">
      <c r="A3" s="164" t="s">
        <v>1311</v>
      </c>
      <c r="B3" s="165" t="s">
        <v>1295</v>
      </c>
      <c r="C3" s="166"/>
      <c r="D3" s="165"/>
      <c r="E3" s="167" t="s">
        <v>1425</v>
      </c>
      <c r="F3" s="165"/>
      <c r="G3" s="168"/>
    </row>
    <row r="4" spans="1:7" ht="145">
      <c r="A4" s="169" t="s">
        <v>1312</v>
      </c>
      <c r="B4" s="181"/>
      <c r="C4" s="182" t="s">
        <v>2018</v>
      </c>
      <c r="D4" s="181"/>
      <c r="E4" s="186" t="s">
        <v>1870</v>
      </c>
      <c r="F4" s="228">
        <v>1</v>
      </c>
      <c r="G4" s="7" t="s">
        <v>2040</v>
      </c>
    </row>
    <row r="5" spans="1:7" ht="145">
      <c r="A5" s="169" t="s">
        <v>1312</v>
      </c>
      <c r="B5" s="181"/>
      <c r="C5" s="182" t="s">
        <v>2019</v>
      </c>
      <c r="D5" s="181"/>
      <c r="E5" s="186" t="s">
        <v>1871</v>
      </c>
      <c r="F5" s="228">
        <v>1</v>
      </c>
      <c r="G5" s="7" t="s">
        <v>2017</v>
      </c>
    </row>
    <row r="6" spans="1:7" ht="87">
      <c r="A6" s="169" t="s">
        <v>1312</v>
      </c>
      <c r="B6" s="181"/>
      <c r="C6" s="182" t="s">
        <v>1872</v>
      </c>
      <c r="D6" s="181"/>
      <c r="E6" s="186" t="s">
        <v>1873</v>
      </c>
      <c r="F6" s="228">
        <v>1</v>
      </c>
      <c r="G6" s="7" t="s">
        <v>2033</v>
      </c>
    </row>
    <row r="7" spans="1:7">
      <c r="A7" s="173" t="s">
        <v>1311</v>
      </c>
      <c r="B7" s="174" t="s">
        <v>1856</v>
      </c>
      <c r="C7" s="175"/>
      <c r="D7" s="174"/>
      <c r="E7" s="176" t="s">
        <v>1857</v>
      </c>
      <c r="F7" s="174"/>
      <c r="G7" s="177"/>
    </row>
    <row r="8" spans="1:7" ht="58">
      <c r="A8" s="230" t="s">
        <v>1312</v>
      </c>
      <c r="B8" s="19"/>
      <c r="C8" s="83" t="s">
        <v>1412</v>
      </c>
      <c r="D8" s="81"/>
      <c r="E8" s="77" t="s">
        <v>1485</v>
      </c>
      <c r="F8" s="109">
        <v>0</v>
      </c>
      <c r="G8" s="7" t="s">
        <v>1486</v>
      </c>
    </row>
    <row r="9" spans="1:7" ht="58">
      <c r="A9" s="230" t="s">
        <v>1312</v>
      </c>
      <c r="B9" s="19"/>
      <c r="C9" s="83" t="s">
        <v>1413</v>
      </c>
      <c r="D9" s="81"/>
      <c r="E9" s="77" t="s">
        <v>1487</v>
      </c>
      <c r="F9" s="109">
        <v>0</v>
      </c>
      <c r="G9" s="7" t="s">
        <v>1488</v>
      </c>
    </row>
    <row r="10" spans="1:7">
      <c r="A10" s="230" t="s">
        <v>1312</v>
      </c>
      <c r="B10" s="19"/>
      <c r="C10" s="83" t="s">
        <v>1489</v>
      </c>
      <c r="D10" s="81"/>
      <c r="E10" s="77" t="s">
        <v>1362</v>
      </c>
      <c r="F10" s="109">
        <v>0</v>
      </c>
      <c r="G10" s="7"/>
    </row>
    <row r="11" spans="1:7" ht="43.5">
      <c r="A11" s="230" t="s">
        <v>1312</v>
      </c>
      <c r="B11" s="19"/>
      <c r="C11" s="83" t="s">
        <v>1490</v>
      </c>
      <c r="D11" s="81"/>
      <c r="E11" s="77" t="s">
        <v>1956</v>
      </c>
      <c r="F11" s="109">
        <v>0</v>
      </c>
      <c r="G11" s="7" t="s">
        <v>1491</v>
      </c>
    </row>
    <row r="12" spans="1:7">
      <c r="A12" s="230" t="s">
        <v>1312</v>
      </c>
      <c r="B12" s="19"/>
      <c r="C12" s="83" t="s">
        <v>2099</v>
      </c>
      <c r="D12" s="81"/>
      <c r="E12" s="77" t="s">
        <v>2100</v>
      </c>
      <c r="F12" s="109">
        <v>0</v>
      </c>
      <c r="G12" s="7" t="s">
        <v>2101</v>
      </c>
    </row>
    <row r="13" spans="1:7">
      <c r="A13" s="230" t="s">
        <v>1312</v>
      </c>
      <c r="B13" s="19"/>
      <c r="C13" s="83" t="s">
        <v>2102</v>
      </c>
      <c r="D13" s="81"/>
      <c r="E13" s="243" t="s">
        <v>1362</v>
      </c>
      <c r="F13" s="109">
        <v>0</v>
      </c>
      <c r="G13" s="7"/>
    </row>
    <row r="14" spans="1:7" ht="43.5">
      <c r="A14" s="230" t="s">
        <v>1312</v>
      </c>
      <c r="B14" s="19"/>
      <c r="C14" s="83" t="s">
        <v>1450</v>
      </c>
      <c r="D14" s="81"/>
      <c r="E14" s="77" t="s">
        <v>1492</v>
      </c>
      <c r="F14" s="228">
        <v>6</v>
      </c>
      <c r="G14" s="7" t="s">
        <v>1493</v>
      </c>
    </row>
    <row r="15" spans="1:7">
      <c r="A15" s="230" t="s">
        <v>1312</v>
      </c>
      <c r="B15" s="19"/>
      <c r="C15" s="83" t="s">
        <v>1964</v>
      </c>
      <c r="D15" s="81"/>
      <c r="E15" s="77" t="s">
        <v>1979</v>
      </c>
      <c r="F15" s="109">
        <v>1</v>
      </c>
      <c r="G15" s="7"/>
    </row>
  </sheetData>
  <dataConsolidate/>
  <phoneticPr fontId="2" type="noConversion"/>
  <conditionalFormatting sqref="A3">
    <cfRule type="expression" dxfId="729" priority="2">
      <formula>$A3="$ignore_reg"</formula>
    </cfRule>
  </conditionalFormatting>
  <conditionalFormatting sqref="A7">
    <cfRule type="expression" dxfId="728" priority="1">
      <formula>$A7="$ignore_reg"</formula>
    </cfRule>
  </conditionalFormatting>
  <dataValidations disablePrompts="1" count="1">
    <dataValidation type="list" allowBlank="1" showInputMessage="1" showErrorMessage="1" sqref="A3 A7" xr:uid="{E374526B-B704-47C1-A4E1-DC6E64E37B2A}">
      <formula1>"$reg32, $ignore_reg"</formula1>
    </dataValidation>
  </dataValidations>
  <pageMargins left="0.7" right="0.7" top="0.75" bottom="0.75" header="0.3" footer="0.3"/>
  <pageSetup paperSize="9" scale="3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EB0D-C58B-47B4-B0A6-D79DE5F0A200}">
  <sheetPr>
    <pageSetUpPr fitToPage="1"/>
  </sheetPr>
  <dimension ref="A1:G13"/>
  <sheetViews>
    <sheetView zoomScaleNormal="100" workbookViewId="0">
      <selection activeCell="B4" sqref="B4"/>
    </sheetView>
  </sheetViews>
  <sheetFormatPr defaultColWidth="8.69921875" defaultRowHeight="17"/>
  <cols>
    <col min="1" max="1" width="13.19921875" style="108" customWidth="1"/>
    <col min="2" max="2" width="16.19921875" style="82" customWidth="1"/>
    <col min="3" max="3" width="8.19921875" style="82" customWidth="1"/>
    <col min="4" max="4" width="8.09765625" style="82" customWidth="1"/>
    <col min="5" max="5" width="43.8984375" style="93" bestFit="1" customWidth="1"/>
    <col min="6" max="6" width="47.3984375" style="82" customWidth="1"/>
    <col min="7" max="7" width="68.69921875" style="23" customWidth="1"/>
    <col min="8" max="8" width="10.19921875" bestFit="1" customWidth="1"/>
  </cols>
  <sheetData>
    <row r="1" spans="1:7" s="12" customFormat="1" ht="17.75" customHeight="1" thickBot="1">
      <c r="A1" s="105" t="s">
        <v>1411</v>
      </c>
      <c r="B1" s="88" t="s">
        <v>1410</v>
      </c>
      <c r="C1" s="75" t="s">
        <v>1392</v>
      </c>
      <c r="D1" s="75" t="s">
        <v>1393</v>
      </c>
      <c r="E1" s="88" t="s">
        <v>1394</v>
      </c>
      <c r="F1" s="75" t="s">
        <v>1395</v>
      </c>
      <c r="G1" s="11" t="s">
        <v>0</v>
      </c>
    </row>
    <row r="2" spans="1:7" ht="17.5" thickBot="1">
      <c r="A2" s="108" t="s">
        <v>1462</v>
      </c>
      <c r="B2" s="251" t="s">
        <v>2038</v>
      </c>
      <c r="C2" s="251"/>
      <c r="D2" s="251"/>
      <c r="E2" s="251"/>
      <c r="F2" s="251"/>
      <c r="G2" s="23" t="s">
        <v>1474</v>
      </c>
    </row>
    <row r="3" spans="1:7">
      <c r="A3" s="108" t="s">
        <v>1464</v>
      </c>
      <c r="B3" s="251" t="s">
        <v>2105</v>
      </c>
      <c r="C3" s="251"/>
      <c r="D3" s="251"/>
      <c r="E3" s="251"/>
      <c r="F3" s="251"/>
      <c r="G3" s="23" t="s">
        <v>1473</v>
      </c>
    </row>
    <row r="4" spans="1:7" s="16" customFormat="1">
      <c r="A4" s="106" t="s">
        <v>1309</v>
      </c>
      <c r="B4" s="85" t="s">
        <v>1949</v>
      </c>
      <c r="C4" s="79"/>
      <c r="D4" s="79"/>
      <c r="E4" s="90"/>
      <c r="F4" s="79"/>
      <c r="G4" s="15"/>
    </row>
    <row r="5" spans="1:7" s="26" customFormat="1">
      <c r="A5" s="110" t="s">
        <v>1311</v>
      </c>
      <c r="B5" s="80" t="s">
        <v>65</v>
      </c>
      <c r="C5" s="80"/>
      <c r="D5" s="80"/>
      <c r="E5" s="91" t="s">
        <v>1427</v>
      </c>
      <c r="F5" s="80"/>
      <c r="G5" s="25"/>
    </row>
    <row r="6" spans="1:7">
      <c r="A6" s="107" t="s">
        <v>1312</v>
      </c>
      <c r="B6" s="86"/>
      <c r="C6" s="83" t="s">
        <v>1422</v>
      </c>
      <c r="D6" s="81"/>
      <c r="E6" s="92" t="s">
        <v>1428</v>
      </c>
      <c r="F6" s="109">
        <v>0</v>
      </c>
      <c r="G6" s="7" t="s">
        <v>1437</v>
      </c>
    </row>
    <row r="7" spans="1:7">
      <c r="A7" s="107" t="s">
        <v>1312</v>
      </c>
      <c r="B7" s="86"/>
      <c r="C7" s="83" t="s">
        <v>1429</v>
      </c>
      <c r="D7" s="81"/>
      <c r="E7" s="92" t="s">
        <v>1430</v>
      </c>
      <c r="F7" s="229">
        <v>15</v>
      </c>
      <c r="G7" s="7" t="s">
        <v>1435</v>
      </c>
    </row>
    <row r="8" spans="1:7">
      <c r="A8" s="107" t="s">
        <v>1312</v>
      </c>
      <c r="B8" s="86"/>
      <c r="C8" s="83" t="s">
        <v>1431</v>
      </c>
      <c r="D8" s="81"/>
      <c r="E8" s="92" t="s">
        <v>1432</v>
      </c>
      <c r="F8" s="228">
        <v>31</v>
      </c>
      <c r="G8" s="7" t="s">
        <v>1436</v>
      </c>
    </row>
    <row r="9" spans="1:7" ht="58">
      <c r="A9" s="107" t="s">
        <v>1312</v>
      </c>
      <c r="B9" s="86"/>
      <c r="C9" s="83" t="s">
        <v>1433</v>
      </c>
      <c r="D9" s="81"/>
      <c r="E9" s="92" t="s">
        <v>1434</v>
      </c>
      <c r="F9" s="109">
        <v>2</v>
      </c>
      <c r="G9" s="7" t="s">
        <v>1438</v>
      </c>
    </row>
    <row r="10" spans="1:7">
      <c r="A10" s="107" t="s">
        <v>1312</v>
      </c>
      <c r="B10" s="86"/>
      <c r="C10" s="83" t="s">
        <v>1495</v>
      </c>
      <c r="D10" s="81"/>
      <c r="E10" s="92" t="s">
        <v>1952</v>
      </c>
      <c r="F10" s="109">
        <v>0</v>
      </c>
      <c r="G10" s="7"/>
    </row>
    <row r="11" spans="1:7">
      <c r="A11" s="107" t="s">
        <v>1312</v>
      </c>
      <c r="B11" s="86"/>
      <c r="C11" s="83" t="s">
        <v>1950</v>
      </c>
      <c r="D11" s="81"/>
      <c r="E11" s="92" t="s">
        <v>1998</v>
      </c>
      <c r="F11" s="109">
        <v>0</v>
      </c>
      <c r="G11" s="7"/>
    </row>
    <row r="12" spans="1:7">
      <c r="A12" s="107" t="s">
        <v>1312</v>
      </c>
      <c r="B12" s="86"/>
      <c r="C12" s="83" t="s">
        <v>1951</v>
      </c>
      <c r="D12" s="81"/>
      <c r="E12" s="92" t="s">
        <v>1953</v>
      </c>
      <c r="F12" s="109">
        <v>0</v>
      </c>
      <c r="G12" s="7"/>
    </row>
    <row r="13" spans="1:7">
      <c r="A13" s="107" t="s">
        <v>1312</v>
      </c>
      <c r="B13" s="86"/>
      <c r="C13" s="83" t="s">
        <v>1498</v>
      </c>
      <c r="D13" s="81"/>
      <c r="E13" s="92" t="s">
        <v>1954</v>
      </c>
      <c r="F13" s="109">
        <v>0</v>
      </c>
      <c r="G13" s="7"/>
    </row>
  </sheetData>
  <dataConsolidate/>
  <mergeCells count="2">
    <mergeCell ref="B2:F2"/>
    <mergeCell ref="B3:F3"/>
  </mergeCells>
  <phoneticPr fontId="2" type="noConversion"/>
  <conditionalFormatting sqref="A5">
    <cfRule type="expression" dxfId="727" priority="1">
      <formula>$A5="$ignore_reg"</formula>
    </cfRule>
  </conditionalFormatting>
  <dataValidations count="1">
    <dataValidation type="list" allowBlank="1" showInputMessage="1" showErrorMessage="1" sqref="A5" xr:uid="{480FF97C-D36D-4AA1-96AF-314910EC7D4E}">
      <formula1>"$reg32, $ignore_reg"</formula1>
    </dataValidation>
  </dataValidations>
  <pageMargins left="0.7" right="0.7" top="0.75" bottom="0.75" header="0.3" footer="0.3"/>
  <pageSetup paperSize="9" scale="3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F0A84-EEB7-4962-A8BD-024F3EFACBB5}">
  <sheetPr>
    <pageSetUpPr fitToPage="1"/>
  </sheetPr>
  <dimension ref="A1:G82"/>
  <sheetViews>
    <sheetView topLeftCell="A37" zoomScale="80" zoomScaleNormal="80" workbookViewId="0">
      <selection activeCell="E58" sqref="E58"/>
    </sheetView>
  </sheetViews>
  <sheetFormatPr defaultColWidth="8.69921875" defaultRowHeight="17"/>
  <cols>
    <col min="1" max="1" width="12.19921875" style="198" customWidth="1"/>
    <col min="2" max="2" width="16.19921875" style="82" customWidth="1"/>
    <col min="3" max="3" width="8.19921875" style="82" customWidth="1"/>
    <col min="4" max="4" width="8.09765625" style="82" customWidth="1"/>
    <col min="5" max="5" width="43.8984375" style="22" bestFit="1" customWidth="1"/>
    <col min="6" max="6" width="13.19921875" style="214" customWidth="1"/>
    <col min="7" max="7" width="68.69921875" style="23" customWidth="1"/>
    <col min="8" max="8" width="10.19921875" bestFit="1" customWidth="1"/>
  </cols>
  <sheetData>
    <row r="1" spans="1:7" s="12" customFormat="1" ht="17.75" customHeight="1" thickBot="1">
      <c r="A1" s="111" t="s">
        <v>1411</v>
      </c>
      <c r="B1" s="88" t="s">
        <v>1410</v>
      </c>
      <c r="C1" s="162" t="s">
        <v>1392</v>
      </c>
      <c r="D1" s="75" t="s">
        <v>1393</v>
      </c>
      <c r="E1" s="10" t="s">
        <v>1394</v>
      </c>
      <c r="F1" s="9" t="s">
        <v>1395</v>
      </c>
      <c r="G1" s="11" t="s">
        <v>0</v>
      </c>
    </row>
    <row r="2" spans="1:7" s="16" customFormat="1">
      <c r="A2" s="193" t="s">
        <v>1309</v>
      </c>
      <c r="B2" s="85" t="s">
        <v>1955</v>
      </c>
      <c r="C2" s="163"/>
      <c r="D2" s="79"/>
      <c r="E2" s="14"/>
      <c r="F2" s="207"/>
      <c r="G2" s="15"/>
    </row>
    <row r="3" spans="1:7" s="26" customFormat="1">
      <c r="A3" s="195" t="s">
        <v>1311</v>
      </c>
      <c r="B3" s="174" t="s">
        <v>1858</v>
      </c>
      <c r="C3" s="175"/>
      <c r="D3" s="174"/>
      <c r="E3" s="200" t="s">
        <v>1859</v>
      </c>
      <c r="F3" s="209"/>
      <c r="G3" s="177"/>
    </row>
    <row r="4" spans="1:7">
      <c r="A4" s="194" t="s">
        <v>1312</v>
      </c>
      <c r="B4" s="170"/>
      <c r="C4" s="83" t="s">
        <v>1439</v>
      </c>
      <c r="D4" s="171"/>
      <c r="E4" s="192" t="s">
        <v>1441</v>
      </c>
      <c r="F4" s="210">
        <v>0</v>
      </c>
      <c r="G4" s="172" t="s">
        <v>1440</v>
      </c>
    </row>
    <row r="5" spans="1:7" s="26" customFormat="1">
      <c r="A5" s="195" t="s">
        <v>1311</v>
      </c>
      <c r="B5" s="174" t="s">
        <v>1860</v>
      </c>
      <c r="C5" s="175"/>
      <c r="D5" s="174"/>
      <c r="E5" s="200" t="s">
        <v>1861</v>
      </c>
      <c r="F5" s="209"/>
      <c r="G5" s="177"/>
    </row>
    <row r="6" spans="1:7">
      <c r="A6" s="194" t="s">
        <v>1312</v>
      </c>
      <c r="B6" s="170"/>
      <c r="C6" s="83" t="s">
        <v>1439</v>
      </c>
      <c r="D6" s="171"/>
      <c r="E6" s="192" t="s">
        <v>1862</v>
      </c>
      <c r="F6" s="210">
        <v>0</v>
      </c>
      <c r="G6" s="172" t="s">
        <v>1899</v>
      </c>
    </row>
    <row r="7" spans="1:7" s="28" customFormat="1">
      <c r="A7" s="195" t="s">
        <v>1311</v>
      </c>
      <c r="B7" s="174" t="s">
        <v>1863</v>
      </c>
      <c r="C7" s="175"/>
      <c r="D7" s="174"/>
      <c r="E7" s="200" t="s">
        <v>1864</v>
      </c>
      <c r="F7" s="209"/>
      <c r="G7" s="177"/>
    </row>
    <row r="8" spans="1:7">
      <c r="A8" s="194" t="s">
        <v>1312</v>
      </c>
      <c r="B8" s="170"/>
      <c r="C8" s="83" t="s">
        <v>1865</v>
      </c>
      <c r="D8" s="171"/>
      <c r="E8" s="192" t="s">
        <v>1866</v>
      </c>
      <c r="F8" s="210">
        <v>0</v>
      </c>
      <c r="G8" s="172" t="s">
        <v>1900</v>
      </c>
    </row>
    <row r="9" spans="1:7">
      <c r="A9" s="195" t="s">
        <v>1311</v>
      </c>
      <c r="B9" s="174" t="s">
        <v>1294</v>
      </c>
      <c r="C9" s="175"/>
      <c r="D9" s="174"/>
      <c r="E9" s="200" t="s">
        <v>1442</v>
      </c>
      <c r="F9" s="209"/>
      <c r="G9" s="177"/>
    </row>
    <row r="10" spans="1:7" s="28" customFormat="1" ht="43.5">
      <c r="A10" s="194" t="s">
        <v>1312</v>
      </c>
      <c r="B10" s="181"/>
      <c r="C10" s="182" t="s">
        <v>1957</v>
      </c>
      <c r="D10" s="181"/>
      <c r="E10" s="201" t="s">
        <v>1443</v>
      </c>
      <c r="F10" s="210">
        <v>0</v>
      </c>
      <c r="G10" s="7" t="s">
        <v>1444</v>
      </c>
    </row>
    <row r="11" spans="1:7">
      <c r="A11" s="194" t="s">
        <v>1312</v>
      </c>
      <c r="B11" s="181"/>
      <c r="C11" s="182" t="s">
        <v>1958</v>
      </c>
      <c r="D11" s="181"/>
      <c r="E11" s="201" t="s">
        <v>1445</v>
      </c>
      <c r="F11" s="233">
        <v>0</v>
      </c>
      <c r="G11" s="7" t="s">
        <v>1445</v>
      </c>
    </row>
    <row r="12" spans="1:7">
      <c r="A12" s="194" t="s">
        <v>1312</v>
      </c>
      <c r="B12" s="181"/>
      <c r="C12" s="182" t="s">
        <v>1426</v>
      </c>
      <c r="D12" s="181"/>
      <c r="E12" s="201" t="s">
        <v>1446</v>
      </c>
      <c r="F12" s="233">
        <v>2</v>
      </c>
      <c r="G12" s="7" t="s">
        <v>1446</v>
      </c>
    </row>
    <row r="13" spans="1:7">
      <c r="A13" s="194" t="s">
        <v>1312</v>
      </c>
      <c r="B13" s="181"/>
      <c r="C13" s="182" t="s">
        <v>1450</v>
      </c>
      <c r="D13" s="181"/>
      <c r="E13" s="201" t="s">
        <v>1447</v>
      </c>
      <c r="F13" s="233">
        <v>2</v>
      </c>
      <c r="G13" s="7" t="s">
        <v>1447</v>
      </c>
    </row>
    <row r="14" spans="1:7">
      <c r="A14" s="194" t="s">
        <v>1312</v>
      </c>
      <c r="B14" s="181"/>
      <c r="C14" s="182" t="s">
        <v>1451</v>
      </c>
      <c r="D14" s="181"/>
      <c r="E14" s="201" t="s">
        <v>1448</v>
      </c>
      <c r="F14" s="233">
        <v>4</v>
      </c>
      <c r="G14" s="7" t="s">
        <v>1448</v>
      </c>
    </row>
    <row r="15" spans="1:7">
      <c r="A15" s="194" t="s">
        <v>1312</v>
      </c>
      <c r="B15" s="181"/>
      <c r="C15" s="182" t="s">
        <v>1452</v>
      </c>
      <c r="D15" s="181"/>
      <c r="E15" s="201" t="s">
        <v>1449</v>
      </c>
      <c r="F15" s="233">
        <v>5</v>
      </c>
      <c r="G15" s="7" t="s">
        <v>1449</v>
      </c>
    </row>
    <row r="16" spans="1:7">
      <c r="A16" s="195" t="s">
        <v>1311</v>
      </c>
      <c r="B16" s="174" t="s">
        <v>1867</v>
      </c>
      <c r="C16" s="175"/>
      <c r="D16" s="174"/>
      <c r="E16" s="200" t="s">
        <v>1453</v>
      </c>
      <c r="F16" s="209"/>
      <c r="G16" s="177"/>
    </row>
    <row r="17" spans="1:7">
      <c r="A17" s="194" t="s">
        <v>1312</v>
      </c>
      <c r="B17" s="181"/>
      <c r="C17" s="182" t="s">
        <v>1307</v>
      </c>
      <c r="D17" s="181"/>
      <c r="E17" s="201" t="s">
        <v>1454</v>
      </c>
      <c r="F17" s="233">
        <v>2000</v>
      </c>
      <c r="G17" s="181"/>
    </row>
    <row r="18" spans="1:7">
      <c r="A18" s="194" t="s">
        <v>1312</v>
      </c>
      <c r="B18" s="181"/>
      <c r="C18" s="182" t="s">
        <v>1868</v>
      </c>
      <c r="D18" s="181"/>
      <c r="E18" s="201" t="s">
        <v>1455</v>
      </c>
      <c r="F18" s="233">
        <v>2048</v>
      </c>
      <c r="G18" s="181"/>
    </row>
    <row r="19" spans="1:7">
      <c r="A19" s="195" t="s">
        <v>1311</v>
      </c>
      <c r="B19" s="174" t="s">
        <v>1484</v>
      </c>
      <c r="C19" s="175"/>
      <c r="D19" s="174"/>
      <c r="E19" s="200" t="s">
        <v>1456</v>
      </c>
      <c r="F19" s="209"/>
      <c r="G19" s="177"/>
    </row>
    <row r="20" spans="1:7">
      <c r="A20" s="194" t="s">
        <v>1312</v>
      </c>
      <c r="B20" s="181"/>
      <c r="C20" s="182" t="s">
        <v>1869</v>
      </c>
      <c r="D20" s="181"/>
      <c r="E20" s="201" t="s">
        <v>1457</v>
      </c>
      <c r="F20" s="233">
        <v>1023</v>
      </c>
      <c r="G20" s="181"/>
    </row>
    <row r="21" spans="1:7">
      <c r="A21" s="194" t="s">
        <v>1312</v>
      </c>
      <c r="B21" s="181"/>
      <c r="C21" s="182" t="s">
        <v>1308</v>
      </c>
      <c r="D21" s="181"/>
      <c r="E21" s="201" t="s">
        <v>1458</v>
      </c>
      <c r="F21" s="210">
        <v>0</v>
      </c>
      <c r="G21" s="181"/>
    </row>
    <row r="22" spans="1:7">
      <c r="A22" s="196" t="s">
        <v>1311</v>
      </c>
      <c r="B22" s="178" t="s">
        <v>1296</v>
      </c>
      <c r="C22" s="179"/>
      <c r="D22" s="178"/>
      <c r="E22" s="202" t="s">
        <v>1874</v>
      </c>
      <c r="F22" s="211"/>
      <c r="G22" s="180"/>
    </row>
    <row r="23" spans="1:7">
      <c r="A23" s="197" t="s">
        <v>1312</v>
      </c>
      <c r="B23" s="86"/>
      <c r="C23" s="83" t="s">
        <v>1412</v>
      </c>
      <c r="D23" s="81">
        <v>1</v>
      </c>
      <c r="E23" s="203" t="s">
        <v>1960</v>
      </c>
      <c r="F23" s="210">
        <v>1</v>
      </c>
      <c r="G23" s="7"/>
    </row>
    <row r="24" spans="1:7" ht="21" customHeight="1">
      <c r="A24" s="230" t="s">
        <v>1312</v>
      </c>
      <c r="B24" s="86"/>
      <c r="C24" s="83" t="s">
        <v>1413</v>
      </c>
      <c r="D24" s="81">
        <v>1</v>
      </c>
      <c r="E24" s="92" t="s">
        <v>2020</v>
      </c>
      <c r="F24" s="109">
        <v>0</v>
      </c>
      <c r="G24" s="7"/>
    </row>
    <row r="25" spans="1:7">
      <c r="A25" s="197" t="s">
        <v>1312</v>
      </c>
      <c r="B25" s="86"/>
      <c r="C25" s="83" t="s">
        <v>1426</v>
      </c>
      <c r="D25" s="81">
        <v>3</v>
      </c>
      <c r="E25" s="203" t="s">
        <v>1961</v>
      </c>
      <c r="F25" s="210">
        <v>7</v>
      </c>
      <c r="G25" s="7"/>
    </row>
    <row r="26" spans="1:7">
      <c r="A26" s="197" t="s">
        <v>1312</v>
      </c>
      <c r="B26" s="86"/>
      <c r="C26" s="83" t="s">
        <v>1494</v>
      </c>
      <c r="D26" s="81">
        <v>1</v>
      </c>
      <c r="E26" s="203" t="s">
        <v>1962</v>
      </c>
      <c r="F26" s="210">
        <v>0</v>
      </c>
      <c r="G26" s="7"/>
    </row>
    <row r="27" spans="1:7">
      <c r="A27" s="197" t="s">
        <v>1312</v>
      </c>
      <c r="B27" s="86"/>
      <c r="C27" s="83" t="s">
        <v>1959</v>
      </c>
      <c r="D27" s="81">
        <v>1</v>
      </c>
      <c r="E27" s="203" t="s">
        <v>1963</v>
      </c>
      <c r="F27" s="210">
        <v>0</v>
      </c>
      <c r="G27" s="7"/>
    </row>
    <row r="28" spans="1:7">
      <c r="A28" s="197" t="s">
        <v>1312</v>
      </c>
      <c r="B28" s="86"/>
      <c r="C28" s="83" t="s">
        <v>1964</v>
      </c>
      <c r="D28" s="81">
        <v>1</v>
      </c>
      <c r="E28" s="203" t="s">
        <v>1965</v>
      </c>
      <c r="F28" s="210">
        <v>0</v>
      </c>
      <c r="G28" s="7"/>
    </row>
    <row r="29" spans="1:7">
      <c r="A29" s="197" t="s">
        <v>1312</v>
      </c>
      <c r="B29" s="86"/>
      <c r="C29" s="83" t="s">
        <v>1966</v>
      </c>
      <c r="D29" s="81">
        <v>11</v>
      </c>
      <c r="E29" s="203" t="s">
        <v>1967</v>
      </c>
      <c r="F29" s="210">
        <v>1023</v>
      </c>
      <c r="G29" s="7"/>
    </row>
    <row r="30" spans="1:7">
      <c r="A30" s="197" t="s">
        <v>1312</v>
      </c>
      <c r="B30" s="86"/>
      <c r="C30" s="83" t="s">
        <v>1495</v>
      </c>
      <c r="D30" s="81">
        <v>1</v>
      </c>
      <c r="E30" s="203" t="s">
        <v>1968</v>
      </c>
      <c r="F30" s="210">
        <v>0</v>
      </c>
      <c r="G30" s="7"/>
    </row>
    <row r="31" spans="1:7">
      <c r="A31" s="195" t="s">
        <v>1311</v>
      </c>
      <c r="B31" s="174" t="s">
        <v>1297</v>
      </c>
      <c r="C31" s="175"/>
      <c r="D31" s="174"/>
      <c r="E31" s="200" t="s">
        <v>1875</v>
      </c>
      <c r="F31" s="209"/>
      <c r="G31" s="177"/>
    </row>
    <row r="32" spans="1:7">
      <c r="A32" s="194" t="s">
        <v>1312</v>
      </c>
      <c r="B32" s="181"/>
      <c r="C32" s="182" t="s">
        <v>1496</v>
      </c>
      <c r="D32" s="181"/>
      <c r="E32" s="92" t="s">
        <v>2022</v>
      </c>
      <c r="F32" s="208">
        <v>2048</v>
      </c>
      <c r="G32" s="183"/>
    </row>
    <row r="33" spans="1:7">
      <c r="A33" s="194" t="s">
        <v>1312</v>
      </c>
      <c r="B33" s="181"/>
      <c r="C33" s="182" t="s">
        <v>1497</v>
      </c>
      <c r="D33" s="181"/>
      <c r="E33" s="92" t="s">
        <v>2023</v>
      </c>
      <c r="F33" s="208">
        <v>500</v>
      </c>
      <c r="G33" s="183"/>
    </row>
    <row r="34" spans="1:7">
      <c r="A34" s="230" t="s">
        <v>1312</v>
      </c>
      <c r="B34" s="86"/>
      <c r="C34" s="83" t="s">
        <v>1498</v>
      </c>
      <c r="D34" s="81">
        <v>1</v>
      </c>
      <c r="E34" s="92" t="s">
        <v>2021</v>
      </c>
      <c r="F34" s="234">
        <v>0</v>
      </c>
      <c r="G34" s="7"/>
    </row>
    <row r="35" spans="1:7">
      <c r="A35" s="195" t="s">
        <v>1311</v>
      </c>
      <c r="B35" s="174" t="s">
        <v>1876</v>
      </c>
      <c r="C35" s="175"/>
      <c r="D35" s="174"/>
      <c r="E35" s="200" t="s">
        <v>1877</v>
      </c>
      <c r="F35" s="209"/>
      <c r="G35" s="177"/>
    </row>
    <row r="36" spans="1:7">
      <c r="A36" s="194" t="s">
        <v>1312</v>
      </c>
      <c r="B36" s="181"/>
      <c r="C36" s="182" t="s">
        <v>1496</v>
      </c>
      <c r="D36" s="181"/>
      <c r="E36" s="92" t="s">
        <v>2024</v>
      </c>
      <c r="F36" s="208">
        <v>2048</v>
      </c>
      <c r="G36" s="183"/>
    </row>
    <row r="37" spans="1:7">
      <c r="A37" s="194" t="s">
        <v>1312</v>
      </c>
      <c r="B37" s="181"/>
      <c r="C37" s="182" t="s">
        <v>1497</v>
      </c>
      <c r="D37" s="181"/>
      <c r="E37" s="92" t="s">
        <v>2025</v>
      </c>
      <c r="F37" s="208">
        <v>500</v>
      </c>
      <c r="G37" s="183"/>
    </row>
    <row r="38" spans="1:7">
      <c r="A38" s="230" t="s">
        <v>1312</v>
      </c>
      <c r="B38" s="86"/>
      <c r="C38" s="83" t="s">
        <v>1498</v>
      </c>
      <c r="D38" s="81">
        <v>1</v>
      </c>
      <c r="E38" s="92" t="s">
        <v>2026</v>
      </c>
      <c r="F38" s="234">
        <v>0</v>
      </c>
      <c r="G38" s="7"/>
    </row>
    <row r="39" spans="1:7">
      <c r="A39" s="195" t="s">
        <v>1311</v>
      </c>
      <c r="B39" s="174" t="s">
        <v>1878</v>
      </c>
      <c r="C39" s="175"/>
      <c r="D39" s="174"/>
      <c r="E39" s="200" t="s">
        <v>1879</v>
      </c>
      <c r="F39" s="209"/>
      <c r="G39" s="177"/>
    </row>
    <row r="40" spans="1:7">
      <c r="A40" s="194" t="s">
        <v>1312</v>
      </c>
      <c r="B40" s="181"/>
      <c r="C40" s="182" t="s">
        <v>1499</v>
      </c>
      <c r="D40" s="181"/>
      <c r="E40" s="201" t="s">
        <v>1894</v>
      </c>
      <c r="F40" s="208">
        <v>2</v>
      </c>
      <c r="G40" s="183"/>
    </row>
    <row r="41" spans="1:7">
      <c r="A41" s="194" t="s">
        <v>1312</v>
      </c>
      <c r="B41" s="181"/>
      <c r="C41" s="182" t="s">
        <v>1500</v>
      </c>
      <c r="D41" s="181"/>
      <c r="E41" s="201" t="s">
        <v>1895</v>
      </c>
      <c r="F41" s="208">
        <v>7</v>
      </c>
      <c r="G41" s="183"/>
    </row>
    <row r="42" spans="1:7">
      <c r="A42" s="195" t="s">
        <v>1311</v>
      </c>
      <c r="B42" s="174" t="s">
        <v>1880</v>
      </c>
      <c r="C42" s="175"/>
      <c r="D42" s="174"/>
      <c r="E42" s="200" t="s">
        <v>1881</v>
      </c>
      <c r="F42" s="209"/>
      <c r="G42" s="177"/>
    </row>
    <row r="43" spans="1:7">
      <c r="A43" s="197" t="s">
        <v>1312</v>
      </c>
      <c r="B43" s="86"/>
      <c r="C43" s="83" t="s">
        <v>1439</v>
      </c>
      <c r="D43" s="81"/>
      <c r="E43" s="6" t="s">
        <v>1898</v>
      </c>
      <c r="F43" s="210">
        <v>386926850</v>
      </c>
      <c r="G43" s="7" t="s">
        <v>1897</v>
      </c>
    </row>
    <row r="44" spans="1:7">
      <c r="A44" s="195" t="s">
        <v>1311</v>
      </c>
      <c r="B44" s="174" t="s">
        <v>1882</v>
      </c>
      <c r="C44" s="175"/>
      <c r="D44" s="174"/>
      <c r="E44" s="200" t="s">
        <v>1883</v>
      </c>
      <c r="F44" s="209"/>
      <c r="G44" s="177"/>
    </row>
    <row r="45" spans="1:7">
      <c r="A45" s="197" t="s">
        <v>1312</v>
      </c>
      <c r="B45" s="86"/>
      <c r="C45" s="83" t="s">
        <v>1439</v>
      </c>
      <c r="D45" s="81"/>
      <c r="E45" s="6" t="s">
        <v>1898</v>
      </c>
      <c r="F45" s="210">
        <v>2170909</v>
      </c>
      <c r="G45" s="7" t="s">
        <v>1896</v>
      </c>
    </row>
    <row r="46" spans="1:7">
      <c r="A46" s="195" t="s">
        <v>1311</v>
      </c>
      <c r="B46" s="174" t="s">
        <v>1884</v>
      </c>
      <c r="C46" s="175"/>
      <c r="D46" s="174"/>
      <c r="E46" s="200" t="s">
        <v>1885</v>
      </c>
      <c r="F46" s="209"/>
      <c r="G46" s="177"/>
    </row>
    <row r="47" spans="1:7">
      <c r="A47" s="197" t="s">
        <v>1312</v>
      </c>
      <c r="B47" s="86"/>
      <c r="C47" s="83" t="s">
        <v>1439</v>
      </c>
      <c r="D47" s="81"/>
      <c r="E47" s="6" t="s">
        <v>1898</v>
      </c>
      <c r="F47" s="210">
        <v>0</v>
      </c>
      <c r="G47" s="7" t="s">
        <v>1901</v>
      </c>
    </row>
    <row r="48" spans="1:7">
      <c r="A48" s="195" t="s">
        <v>1311</v>
      </c>
      <c r="B48" s="174" t="s">
        <v>1886</v>
      </c>
      <c r="C48" s="175"/>
      <c r="D48" s="174"/>
      <c r="E48" s="200" t="s">
        <v>1887</v>
      </c>
      <c r="F48" s="209"/>
      <c r="G48" s="177"/>
    </row>
    <row r="49" spans="1:7">
      <c r="A49" s="194" t="s">
        <v>1312</v>
      </c>
      <c r="B49" s="181"/>
      <c r="C49" s="182" t="s">
        <v>1499</v>
      </c>
      <c r="D49" s="181"/>
      <c r="E49" s="201" t="s">
        <v>1902</v>
      </c>
      <c r="F49" s="208">
        <v>2</v>
      </c>
      <c r="G49" s="183"/>
    </row>
    <row r="50" spans="1:7">
      <c r="A50" s="194" t="s">
        <v>1312</v>
      </c>
      <c r="B50" s="181"/>
      <c r="C50" s="182" t="s">
        <v>1500</v>
      </c>
      <c r="D50" s="181"/>
      <c r="E50" s="201" t="s">
        <v>1903</v>
      </c>
      <c r="F50" s="208">
        <v>7</v>
      </c>
      <c r="G50" s="183"/>
    </row>
    <row r="51" spans="1:7">
      <c r="A51" s="195" t="s">
        <v>1461</v>
      </c>
      <c r="B51" s="174" t="s">
        <v>1888</v>
      </c>
      <c r="C51" s="175"/>
      <c r="D51" s="174"/>
      <c r="E51" s="200" t="s">
        <v>1889</v>
      </c>
      <c r="F51" s="209"/>
      <c r="G51" s="177"/>
    </row>
    <row r="52" spans="1:7">
      <c r="A52" s="197" t="s">
        <v>1312</v>
      </c>
      <c r="B52" s="86"/>
      <c r="C52" s="83" t="s">
        <v>1439</v>
      </c>
      <c r="D52" s="81"/>
      <c r="E52" s="6" t="s">
        <v>1906</v>
      </c>
      <c r="F52" s="210">
        <v>386926850</v>
      </c>
      <c r="G52" s="7" t="s">
        <v>1904</v>
      </c>
    </row>
    <row r="53" spans="1:7">
      <c r="A53" s="195" t="s">
        <v>1461</v>
      </c>
      <c r="B53" s="174" t="s">
        <v>1890</v>
      </c>
      <c r="C53" s="175"/>
      <c r="D53" s="174"/>
      <c r="E53" s="200" t="s">
        <v>1891</v>
      </c>
      <c r="F53" s="209"/>
      <c r="G53" s="177"/>
    </row>
    <row r="54" spans="1:7">
      <c r="A54" s="197" t="s">
        <v>1312</v>
      </c>
      <c r="B54" s="86"/>
      <c r="C54" s="83" t="s">
        <v>1439</v>
      </c>
      <c r="D54" s="81"/>
      <c r="E54" s="6" t="s">
        <v>1906</v>
      </c>
      <c r="F54" s="210">
        <v>2170909</v>
      </c>
      <c r="G54" s="7" t="s">
        <v>1905</v>
      </c>
    </row>
    <row r="55" spans="1:7">
      <c r="A55" s="195" t="s">
        <v>1461</v>
      </c>
      <c r="B55" s="174" t="s">
        <v>1892</v>
      </c>
      <c r="C55" s="175"/>
      <c r="D55" s="174"/>
      <c r="E55" s="200" t="s">
        <v>1893</v>
      </c>
      <c r="F55" s="209"/>
      <c r="G55" s="177"/>
    </row>
    <row r="56" spans="1:7">
      <c r="A56" s="197" t="s">
        <v>1312</v>
      </c>
      <c r="B56" s="86"/>
      <c r="C56" s="83" t="s">
        <v>1439</v>
      </c>
      <c r="D56" s="81"/>
      <c r="E56" s="6" t="s">
        <v>1906</v>
      </c>
      <c r="F56" s="210">
        <v>0</v>
      </c>
      <c r="G56" s="7" t="s">
        <v>1907</v>
      </c>
    </row>
    <row r="57" spans="1:7">
      <c r="A57" s="110" t="s">
        <v>1311</v>
      </c>
      <c r="B57" s="174" t="s">
        <v>2032</v>
      </c>
      <c r="C57" s="80"/>
      <c r="D57" s="80"/>
      <c r="E57" s="91" t="s">
        <v>2031</v>
      </c>
      <c r="F57" s="80"/>
      <c r="G57" s="27"/>
    </row>
    <row r="58" spans="1:7">
      <c r="A58" s="231" t="s">
        <v>1313</v>
      </c>
      <c r="B58" s="86"/>
      <c r="C58" s="83" t="s">
        <v>2027</v>
      </c>
      <c r="D58" s="81"/>
      <c r="E58" s="92" t="s">
        <v>2028</v>
      </c>
      <c r="F58" s="234">
        <v>0</v>
      </c>
      <c r="G58" s="23" t="s">
        <v>2039</v>
      </c>
    </row>
    <row r="59" spans="1:7">
      <c r="A59" s="231" t="s">
        <v>1313</v>
      </c>
      <c r="B59" s="86"/>
      <c r="C59" s="83" t="s">
        <v>2029</v>
      </c>
      <c r="D59" s="81"/>
      <c r="E59" s="92" t="s">
        <v>2030</v>
      </c>
      <c r="F59" s="234">
        <v>0</v>
      </c>
      <c r="G59" s="7"/>
    </row>
    <row r="60" spans="1:7">
      <c r="C60" s="94"/>
      <c r="F60" s="23"/>
      <c r="G60" s="95"/>
    </row>
    <row r="61" spans="1:7">
      <c r="C61" s="94"/>
      <c r="F61" s="23"/>
      <c r="G61" s="95"/>
    </row>
    <row r="62" spans="1:7">
      <c r="C62" s="94"/>
      <c r="F62" s="23"/>
      <c r="G62" s="95"/>
    </row>
    <row r="63" spans="1:7">
      <c r="C63" s="94"/>
      <c r="F63" s="23"/>
      <c r="G63" s="95"/>
    </row>
    <row r="64" spans="1:7">
      <c r="C64" s="94"/>
      <c r="F64" s="23"/>
      <c r="G64" s="95"/>
    </row>
    <row r="65" spans="1:7">
      <c r="C65" s="94"/>
      <c r="F65" s="23"/>
      <c r="G65" s="95"/>
    </row>
    <row r="66" spans="1:7">
      <c r="C66" s="94"/>
      <c r="F66" s="23"/>
      <c r="G66" s="95"/>
    </row>
    <row r="67" spans="1:7">
      <c r="B67" s="100" t="s">
        <v>1459</v>
      </c>
      <c r="C67" s="101"/>
      <c r="D67" s="102"/>
      <c r="E67" s="204"/>
      <c r="F67" s="23"/>
      <c r="G67" s="95"/>
    </row>
    <row r="69" spans="1:7">
      <c r="A69" s="195" t="s">
        <v>1461</v>
      </c>
      <c r="B69" s="174" t="s">
        <v>1294</v>
      </c>
      <c r="C69" s="80"/>
      <c r="D69" s="80"/>
      <c r="E69" s="205" t="s">
        <v>1442</v>
      </c>
      <c r="F69" s="212"/>
      <c r="G69" s="27"/>
    </row>
    <row r="70" spans="1:7" ht="43.5">
      <c r="A70" s="199" t="s">
        <v>1312</v>
      </c>
      <c r="B70" s="96"/>
      <c r="C70" s="97" t="s">
        <v>1412</v>
      </c>
      <c r="D70" s="98"/>
      <c r="E70" s="206" t="s">
        <v>1443</v>
      </c>
      <c r="F70" s="213">
        <v>1</v>
      </c>
      <c r="G70" s="99" t="s">
        <v>1444</v>
      </c>
    </row>
    <row r="71" spans="1:7">
      <c r="A71" s="199" t="s">
        <v>1312</v>
      </c>
      <c r="B71" s="96"/>
      <c r="C71" s="97" t="s">
        <v>1413</v>
      </c>
      <c r="D71" s="98"/>
      <c r="E71" s="206" t="s">
        <v>1445</v>
      </c>
      <c r="F71" s="213">
        <f>F23</f>
        <v>1</v>
      </c>
      <c r="G71" s="99" t="s">
        <v>1445</v>
      </c>
    </row>
    <row r="72" spans="1:7">
      <c r="A72" s="199" t="s">
        <v>1312</v>
      </c>
      <c r="B72" s="96"/>
      <c r="C72" s="97" t="s">
        <v>1426</v>
      </c>
      <c r="D72" s="98"/>
      <c r="E72" s="206" t="s">
        <v>1446</v>
      </c>
      <c r="F72" s="213">
        <f>F25</f>
        <v>7</v>
      </c>
      <c r="G72" s="99" t="s">
        <v>1446</v>
      </c>
    </row>
    <row r="73" spans="1:7">
      <c r="A73" s="199" t="s">
        <v>1312</v>
      </c>
      <c r="B73" s="96"/>
      <c r="C73" s="97" t="s">
        <v>1450</v>
      </c>
      <c r="D73" s="98"/>
      <c r="E73" s="206" t="s">
        <v>1447</v>
      </c>
      <c r="F73" s="213">
        <f>F26</f>
        <v>0</v>
      </c>
      <c r="G73" s="99" t="s">
        <v>1447</v>
      </c>
    </row>
    <row r="74" spans="1:7">
      <c r="A74" s="199" t="s">
        <v>1312</v>
      </c>
      <c r="B74" s="96"/>
      <c r="C74" s="97" t="s">
        <v>1451</v>
      </c>
      <c r="D74" s="98"/>
      <c r="E74" s="206" t="s">
        <v>1448</v>
      </c>
      <c r="F74" s="213">
        <f>F27</f>
        <v>0</v>
      </c>
      <c r="G74" s="99" t="s">
        <v>1448</v>
      </c>
    </row>
    <row r="75" spans="1:7">
      <c r="A75" s="199" t="s">
        <v>1312</v>
      </c>
      <c r="B75" s="96"/>
      <c r="C75" s="97" t="s">
        <v>1452</v>
      </c>
      <c r="D75" s="98"/>
      <c r="E75" s="206" t="s">
        <v>1449</v>
      </c>
      <c r="F75" s="213">
        <f>F28</f>
        <v>0</v>
      </c>
      <c r="G75" s="99" t="s">
        <v>1449</v>
      </c>
    </row>
    <row r="76" spans="1:7">
      <c r="A76" s="195" t="s">
        <v>1461</v>
      </c>
      <c r="B76" s="174" t="s">
        <v>1294</v>
      </c>
      <c r="C76" s="80"/>
      <c r="D76" s="80"/>
      <c r="E76" s="205" t="s">
        <v>1442</v>
      </c>
      <c r="F76" s="212"/>
      <c r="G76" s="27"/>
    </row>
    <row r="77" spans="1:7" ht="43.5">
      <c r="A77" s="199" t="s">
        <v>1312</v>
      </c>
      <c r="B77" s="96"/>
      <c r="C77" s="97" t="s">
        <v>1412</v>
      </c>
      <c r="D77" s="98"/>
      <c r="E77" s="206" t="s">
        <v>1443</v>
      </c>
      <c r="F77" s="213">
        <v>0</v>
      </c>
      <c r="G77" s="99" t="s">
        <v>1444</v>
      </c>
    </row>
    <row r="78" spans="1:7">
      <c r="A78" s="199" t="s">
        <v>1312</v>
      </c>
      <c r="B78" s="96"/>
      <c r="C78" s="97" t="s">
        <v>1413</v>
      </c>
      <c r="D78" s="98"/>
      <c r="E78" s="206" t="s">
        <v>1445</v>
      </c>
      <c r="F78" s="213">
        <f>F23</f>
        <v>1</v>
      </c>
      <c r="G78" s="99" t="s">
        <v>1445</v>
      </c>
    </row>
    <row r="79" spans="1:7">
      <c r="A79" s="199" t="s">
        <v>1312</v>
      </c>
      <c r="B79" s="96"/>
      <c r="C79" s="97" t="s">
        <v>1426</v>
      </c>
      <c r="D79" s="98"/>
      <c r="E79" s="206" t="s">
        <v>1446</v>
      </c>
      <c r="F79" s="213">
        <f t="shared" ref="F79:F82" si="0">F25</f>
        <v>7</v>
      </c>
      <c r="G79" s="99" t="s">
        <v>1446</v>
      </c>
    </row>
    <row r="80" spans="1:7">
      <c r="A80" s="199" t="s">
        <v>1312</v>
      </c>
      <c r="B80" s="96"/>
      <c r="C80" s="97" t="s">
        <v>1450</v>
      </c>
      <c r="D80" s="98"/>
      <c r="E80" s="206" t="s">
        <v>1447</v>
      </c>
      <c r="F80" s="213">
        <f t="shared" si="0"/>
        <v>0</v>
      </c>
      <c r="G80" s="99" t="s">
        <v>1447</v>
      </c>
    </row>
    <row r="81" spans="1:7">
      <c r="A81" s="199" t="s">
        <v>1312</v>
      </c>
      <c r="B81" s="96"/>
      <c r="C81" s="97" t="s">
        <v>1451</v>
      </c>
      <c r="D81" s="98"/>
      <c r="E81" s="206" t="s">
        <v>1448</v>
      </c>
      <c r="F81" s="213">
        <f t="shared" si="0"/>
        <v>0</v>
      </c>
      <c r="G81" s="99" t="s">
        <v>1448</v>
      </c>
    </row>
    <row r="82" spans="1:7">
      <c r="A82" s="199" t="s">
        <v>1312</v>
      </c>
      <c r="B82" s="96"/>
      <c r="C82" s="97" t="s">
        <v>1452</v>
      </c>
      <c r="D82" s="98"/>
      <c r="E82" s="206" t="s">
        <v>1449</v>
      </c>
      <c r="F82" s="213">
        <f t="shared" si="0"/>
        <v>0</v>
      </c>
      <c r="G82" s="99" t="s">
        <v>1449</v>
      </c>
    </row>
  </sheetData>
  <dataConsolidate/>
  <phoneticPr fontId="2" type="noConversion"/>
  <conditionalFormatting sqref="A35 A39 A42 A44 A46 A48 A51 A53 A55 A3 A7 A19 A5 A9 A16 A22 A31">
    <cfRule type="expression" dxfId="726" priority="14">
      <formula>$A3="$ignore_reg"</formula>
    </cfRule>
  </conditionalFormatting>
  <conditionalFormatting sqref="A69">
    <cfRule type="expression" dxfId="725" priority="3">
      <formula>$A69="$ignore_reg"</formula>
    </cfRule>
  </conditionalFormatting>
  <conditionalFormatting sqref="A76">
    <cfRule type="expression" dxfId="724" priority="2">
      <formula>$A76="$ignore_reg"</formula>
    </cfRule>
  </conditionalFormatting>
  <conditionalFormatting sqref="A57">
    <cfRule type="expression" dxfId="723" priority="1">
      <formula>$A57="$ignore_reg"</formula>
    </cfRule>
  </conditionalFormatting>
  <dataValidations count="1">
    <dataValidation type="list" allowBlank="1" showInputMessage="1" showErrorMessage="1" sqref="A3 A5 A7 A19 A16 A35 A39 A42 A44 A46 A48 A51 A53 A55 A9 A22 A31 A69 A76 A57" xr:uid="{9438AFD6-42FF-4941-8E9D-8BFB3DEA0FF6}">
      <formula1>"$reg32, $ignore_reg"</formula1>
    </dataValidation>
  </dataValidations>
  <pageMargins left="0.7" right="0.7" top="0.75" bottom="0.75" header="0.3" footer="0.3"/>
  <pageSetup paperSize="9" scale="3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DCADF-1F57-44E2-A55C-4C0150D5FFA0}">
  <sheetPr>
    <pageSetUpPr fitToPage="1"/>
  </sheetPr>
  <dimension ref="A1:G79"/>
  <sheetViews>
    <sheetView topLeftCell="B19" zoomScale="85" zoomScaleNormal="85" workbookViewId="0">
      <selection activeCell="G11" sqref="G11"/>
    </sheetView>
  </sheetViews>
  <sheetFormatPr defaultColWidth="8.69921875" defaultRowHeight="17"/>
  <cols>
    <col min="1" max="1" width="12.69921875" style="114" customWidth="1"/>
    <col min="2" max="2" width="16.19921875" customWidth="1"/>
    <col min="3" max="3" width="8.19921875" style="22" customWidth="1"/>
    <col min="4" max="4" width="8.09765625" style="22" customWidth="1"/>
    <col min="5" max="5" width="43.8984375" style="22" bestFit="1" customWidth="1"/>
    <col min="6" max="6" width="13.19921875" style="22" customWidth="1"/>
    <col min="7" max="7" width="68.69921875" style="23" customWidth="1"/>
    <col min="8" max="8" width="10.19921875" bestFit="1" customWidth="1"/>
  </cols>
  <sheetData>
    <row r="1" spans="1:7" s="12" customFormat="1" ht="17.75" customHeight="1" thickBot="1">
      <c r="A1" s="111" t="s">
        <v>1411</v>
      </c>
      <c r="B1" s="8" t="s">
        <v>1410</v>
      </c>
      <c r="C1" s="9" t="s">
        <v>1392</v>
      </c>
      <c r="D1" s="10" t="s">
        <v>1393</v>
      </c>
      <c r="E1" s="9" t="s">
        <v>1394</v>
      </c>
      <c r="F1" s="9" t="s">
        <v>1395</v>
      </c>
      <c r="G1" s="11" t="s">
        <v>0</v>
      </c>
    </row>
    <row r="2" spans="1:7" s="16" customFormat="1">
      <c r="A2" s="112" t="s">
        <v>1309</v>
      </c>
      <c r="B2" s="13" t="s">
        <v>1310</v>
      </c>
      <c r="C2" s="14"/>
      <c r="D2" s="14"/>
      <c r="E2" s="14"/>
      <c r="F2" s="14"/>
      <c r="G2" s="15"/>
    </row>
    <row r="3" spans="1:7" s="26" customFormat="1">
      <c r="A3" s="110" t="s">
        <v>1311</v>
      </c>
      <c r="B3" s="24" t="s">
        <v>1303</v>
      </c>
      <c r="C3" s="24"/>
      <c r="D3" s="24"/>
      <c r="E3" s="24" t="s">
        <v>1349</v>
      </c>
      <c r="F3" s="24"/>
      <c r="G3" s="25"/>
    </row>
    <row r="4" spans="1:7" ht="43.5">
      <c r="A4" s="113" t="s">
        <v>1312</v>
      </c>
      <c r="B4" s="46"/>
      <c r="C4" s="19"/>
      <c r="D4" s="6">
        <v>1</v>
      </c>
      <c r="E4" s="6" t="s">
        <v>1314</v>
      </c>
      <c r="F4" s="187">
        <v>1</v>
      </c>
      <c r="G4" s="7" t="s">
        <v>1324</v>
      </c>
    </row>
    <row r="5" spans="1:7" ht="43.5">
      <c r="A5" s="113" t="s">
        <v>1312</v>
      </c>
      <c r="B5" s="46"/>
      <c r="C5" s="19"/>
      <c r="D5" s="6">
        <v>1</v>
      </c>
      <c r="E5" s="6" t="s">
        <v>1315</v>
      </c>
      <c r="F5" s="187">
        <v>0</v>
      </c>
      <c r="G5" s="7" t="s">
        <v>1325</v>
      </c>
    </row>
    <row r="6" spans="1:7">
      <c r="A6" s="113" t="s">
        <v>1312</v>
      </c>
      <c r="B6" s="46"/>
      <c r="C6" s="19"/>
      <c r="D6" s="6">
        <v>8</v>
      </c>
      <c r="E6" s="6" t="s">
        <v>1316</v>
      </c>
      <c r="F6" s="187">
        <v>1</v>
      </c>
      <c r="G6" s="7" t="s">
        <v>1326</v>
      </c>
    </row>
    <row r="7" spans="1:7" ht="43.5">
      <c r="A7" s="113" t="s">
        <v>1312</v>
      </c>
      <c r="B7" s="46"/>
      <c r="C7" s="19"/>
      <c r="D7" s="6">
        <v>1</v>
      </c>
      <c r="E7" s="6" t="s">
        <v>1317</v>
      </c>
      <c r="F7" s="187">
        <v>1</v>
      </c>
      <c r="G7" s="7" t="s">
        <v>1327</v>
      </c>
    </row>
    <row r="8" spans="1:7" ht="43.5">
      <c r="A8" s="113" t="s">
        <v>1312</v>
      </c>
      <c r="B8" s="46"/>
      <c r="C8" s="19"/>
      <c r="D8" s="6">
        <v>1</v>
      </c>
      <c r="E8" s="6" t="s">
        <v>1318</v>
      </c>
      <c r="F8" s="187">
        <v>1</v>
      </c>
      <c r="G8" s="7" t="s">
        <v>1333</v>
      </c>
    </row>
    <row r="9" spans="1:7" ht="43.5">
      <c r="A9" s="113" t="s">
        <v>1312</v>
      </c>
      <c r="B9" s="46"/>
      <c r="C9" s="19"/>
      <c r="D9" s="6">
        <v>1</v>
      </c>
      <c r="E9" s="6" t="s">
        <v>1996</v>
      </c>
      <c r="F9" s="187">
        <v>0</v>
      </c>
      <c r="G9" s="7" t="s">
        <v>1332</v>
      </c>
    </row>
    <row r="10" spans="1:7" ht="58">
      <c r="A10" s="113" t="s">
        <v>1312</v>
      </c>
      <c r="B10" s="46"/>
      <c r="C10" s="6"/>
      <c r="D10" s="6">
        <v>2</v>
      </c>
      <c r="E10" s="6" t="s">
        <v>1320</v>
      </c>
      <c r="F10" s="187">
        <v>1</v>
      </c>
      <c r="G10" s="7" t="s">
        <v>1997</v>
      </c>
    </row>
    <row r="11" spans="1:7" ht="43.5">
      <c r="A11" s="113" t="s">
        <v>1312</v>
      </c>
      <c r="B11" s="46"/>
      <c r="C11" s="6"/>
      <c r="D11" s="6">
        <v>1</v>
      </c>
      <c r="E11" s="6" t="s">
        <v>1321</v>
      </c>
      <c r="F11" s="187">
        <v>1</v>
      </c>
      <c r="G11" s="7" t="s">
        <v>1328</v>
      </c>
    </row>
    <row r="12" spans="1:7" ht="43.5">
      <c r="A12" s="113" t="s">
        <v>1312</v>
      </c>
      <c r="B12" s="46"/>
      <c r="C12" s="6"/>
      <c r="D12" s="6">
        <v>1</v>
      </c>
      <c r="E12" s="6" t="s">
        <v>1322</v>
      </c>
      <c r="F12" s="187">
        <v>0</v>
      </c>
      <c r="G12" s="7" t="s">
        <v>1330</v>
      </c>
    </row>
    <row r="13" spans="1:7">
      <c r="A13" s="113" t="s">
        <v>1313</v>
      </c>
      <c r="B13" s="46"/>
      <c r="C13" s="6"/>
      <c r="D13" s="6">
        <v>4</v>
      </c>
      <c r="E13" s="6" t="s">
        <v>1323</v>
      </c>
      <c r="F13" s="187">
        <v>4</v>
      </c>
      <c r="G13" s="7" t="s">
        <v>1329</v>
      </c>
    </row>
    <row r="14" spans="1:7" s="28" customFormat="1">
      <c r="A14" s="110" t="s">
        <v>1311</v>
      </c>
      <c r="B14" s="103" t="s">
        <v>1849</v>
      </c>
      <c r="C14" s="24"/>
      <c r="D14" s="24"/>
      <c r="E14" s="24" t="s">
        <v>1854</v>
      </c>
      <c r="F14" s="120"/>
      <c r="G14" s="27"/>
    </row>
    <row r="15" spans="1:7">
      <c r="A15" s="113" t="s">
        <v>1313</v>
      </c>
      <c r="B15" s="46"/>
      <c r="C15" s="6"/>
      <c r="D15" s="6">
        <v>12</v>
      </c>
      <c r="E15" s="6" t="s">
        <v>1850</v>
      </c>
      <c r="F15" s="187">
        <v>-972</v>
      </c>
      <c r="G15" s="7"/>
    </row>
    <row r="16" spans="1:7">
      <c r="A16" s="113" t="s">
        <v>1313</v>
      </c>
      <c r="B16" s="46"/>
      <c r="C16" s="6"/>
      <c r="D16" s="6">
        <v>12</v>
      </c>
      <c r="E16" s="6" t="s">
        <v>1851</v>
      </c>
      <c r="F16" s="187">
        <v>-321</v>
      </c>
      <c r="G16" s="7"/>
    </row>
    <row r="17" spans="1:7">
      <c r="A17" s="110" t="s">
        <v>1311</v>
      </c>
      <c r="B17" s="103" t="s">
        <v>1409</v>
      </c>
      <c r="C17" s="24"/>
      <c r="D17" s="24"/>
      <c r="E17" s="24" t="s">
        <v>1350</v>
      </c>
      <c r="F17" s="120"/>
      <c r="G17" s="27"/>
    </row>
    <row r="18" spans="1:7" ht="43.5">
      <c r="A18" s="113" t="s">
        <v>1312</v>
      </c>
      <c r="B18" s="46"/>
      <c r="C18" s="6"/>
      <c r="D18" s="6">
        <v>1</v>
      </c>
      <c r="E18" s="6" t="s">
        <v>1314</v>
      </c>
      <c r="F18" s="187">
        <v>1</v>
      </c>
      <c r="G18" s="7" t="s">
        <v>1324</v>
      </c>
    </row>
    <row r="19" spans="1:7" ht="43.5">
      <c r="A19" s="113" t="s">
        <v>1312</v>
      </c>
      <c r="B19" s="46"/>
      <c r="C19" s="6"/>
      <c r="D19" s="6">
        <v>1</v>
      </c>
      <c r="E19" s="6" t="s">
        <v>1315</v>
      </c>
      <c r="F19" s="187">
        <v>0</v>
      </c>
      <c r="G19" s="7" t="s">
        <v>1325</v>
      </c>
    </row>
    <row r="20" spans="1:7">
      <c r="A20" s="113" t="s">
        <v>1312</v>
      </c>
      <c r="B20" s="46"/>
      <c r="C20" s="6"/>
      <c r="D20" s="6">
        <v>8</v>
      </c>
      <c r="E20" s="6" t="s">
        <v>1316</v>
      </c>
      <c r="F20" s="187">
        <v>1</v>
      </c>
      <c r="G20" s="7" t="s">
        <v>1326</v>
      </c>
    </row>
    <row r="21" spans="1:7" ht="43.5">
      <c r="A21" s="113" t="s">
        <v>1312</v>
      </c>
      <c r="B21" s="46"/>
      <c r="C21" s="6"/>
      <c r="D21" s="6">
        <v>1</v>
      </c>
      <c r="E21" s="6" t="s">
        <v>1317</v>
      </c>
      <c r="F21" s="187">
        <v>1</v>
      </c>
      <c r="G21" s="7" t="s">
        <v>1327</v>
      </c>
    </row>
    <row r="22" spans="1:7" ht="43.5">
      <c r="A22" s="113" t="s">
        <v>1312</v>
      </c>
      <c r="B22" s="46"/>
      <c r="C22" s="6"/>
      <c r="D22" s="6">
        <v>1</v>
      </c>
      <c r="E22" s="6" t="s">
        <v>1318</v>
      </c>
      <c r="F22" s="187">
        <v>1</v>
      </c>
      <c r="G22" s="7" t="s">
        <v>1333</v>
      </c>
    </row>
    <row r="23" spans="1:7" ht="43.5">
      <c r="A23" s="113" t="s">
        <v>1312</v>
      </c>
      <c r="B23" s="46"/>
      <c r="C23" s="6"/>
      <c r="D23" s="6">
        <v>1</v>
      </c>
      <c r="E23" s="6" t="s">
        <v>1319</v>
      </c>
      <c r="F23" s="187">
        <v>0</v>
      </c>
      <c r="G23" s="7" t="s">
        <v>1332</v>
      </c>
    </row>
    <row r="24" spans="1:7" ht="58">
      <c r="A24" s="113" t="s">
        <v>1312</v>
      </c>
      <c r="B24" s="46"/>
      <c r="C24" s="6"/>
      <c r="D24" s="6">
        <v>2</v>
      </c>
      <c r="E24" s="6" t="s">
        <v>1320</v>
      </c>
      <c r="F24" s="187">
        <v>1</v>
      </c>
      <c r="G24" s="7" t="s">
        <v>1331</v>
      </c>
    </row>
    <row r="25" spans="1:7" s="28" customFormat="1" ht="43.5">
      <c r="A25" s="113" t="s">
        <v>1312</v>
      </c>
      <c r="B25" s="46"/>
      <c r="C25" s="6"/>
      <c r="D25" s="6">
        <v>1</v>
      </c>
      <c r="E25" s="6" t="s">
        <v>1321</v>
      </c>
      <c r="F25" s="187">
        <v>1</v>
      </c>
      <c r="G25" s="7" t="s">
        <v>1328</v>
      </c>
    </row>
    <row r="26" spans="1:7" ht="43.5">
      <c r="A26" s="113" t="s">
        <v>1312</v>
      </c>
      <c r="B26" s="46"/>
      <c r="C26" s="6"/>
      <c r="D26" s="6">
        <v>1</v>
      </c>
      <c r="E26" s="215" t="s">
        <v>1322</v>
      </c>
      <c r="F26" s="187">
        <v>0</v>
      </c>
      <c r="G26" s="7" t="s">
        <v>1330</v>
      </c>
    </row>
    <row r="27" spans="1:7">
      <c r="A27" s="113" t="s">
        <v>1313</v>
      </c>
      <c r="B27" s="46"/>
      <c r="C27" s="6"/>
      <c r="D27" s="6">
        <v>4</v>
      </c>
      <c r="E27" s="215" t="s">
        <v>1323</v>
      </c>
      <c r="F27" s="187">
        <v>4</v>
      </c>
      <c r="G27" s="7" t="s">
        <v>1329</v>
      </c>
    </row>
    <row r="28" spans="1:7">
      <c r="A28" s="110" t="s">
        <v>1311</v>
      </c>
      <c r="B28" s="103" t="s">
        <v>1853</v>
      </c>
      <c r="C28" s="24"/>
      <c r="D28" s="24"/>
      <c r="E28" s="24" t="s">
        <v>1852</v>
      </c>
      <c r="F28" s="120"/>
      <c r="G28" s="27"/>
    </row>
    <row r="29" spans="1:7">
      <c r="A29" s="113" t="s">
        <v>1313</v>
      </c>
      <c r="B29" s="46"/>
      <c r="C29" s="6"/>
      <c r="D29" s="6">
        <v>12</v>
      </c>
      <c r="E29" s="215" t="s">
        <v>1850</v>
      </c>
      <c r="F29" s="187">
        <v>1024</v>
      </c>
      <c r="G29" s="7"/>
    </row>
    <row r="30" spans="1:7">
      <c r="A30" s="113" t="s">
        <v>1313</v>
      </c>
      <c r="B30" s="46"/>
      <c r="C30" s="6"/>
      <c r="D30" s="6">
        <v>12</v>
      </c>
      <c r="E30" s="215" t="s">
        <v>1851</v>
      </c>
      <c r="F30" s="187">
        <v>0</v>
      </c>
      <c r="G30" s="7"/>
    </row>
    <row r="31" spans="1:7">
      <c r="A31" s="110" t="s">
        <v>1461</v>
      </c>
      <c r="B31" s="103" t="s">
        <v>1304</v>
      </c>
      <c r="C31" s="24"/>
      <c r="D31" s="24"/>
      <c r="E31" s="24" t="s">
        <v>1334</v>
      </c>
      <c r="F31" s="120"/>
      <c r="G31" s="27"/>
    </row>
    <row r="32" spans="1:7">
      <c r="A32" s="113" t="s">
        <v>1312</v>
      </c>
      <c r="B32" s="46"/>
      <c r="C32" s="6"/>
      <c r="D32" s="6">
        <v>16</v>
      </c>
      <c r="E32" s="215" t="s">
        <v>1335</v>
      </c>
      <c r="F32" s="119">
        <v>0</v>
      </c>
      <c r="G32" s="219" t="s">
        <v>1908</v>
      </c>
    </row>
    <row r="33" spans="1:7">
      <c r="A33" s="110" t="s">
        <v>1311</v>
      </c>
      <c r="B33" s="103" t="s">
        <v>1831</v>
      </c>
      <c r="C33" s="24"/>
      <c r="D33" s="24"/>
      <c r="E33" s="24" t="s">
        <v>1843</v>
      </c>
      <c r="F33" s="120"/>
      <c r="G33" s="220"/>
    </row>
    <row r="34" spans="1:7">
      <c r="A34" s="157" t="s">
        <v>1312</v>
      </c>
      <c r="B34" s="158"/>
      <c r="C34" s="153"/>
      <c r="D34" s="153">
        <v>1</v>
      </c>
      <c r="E34" s="216" t="s">
        <v>1832</v>
      </c>
      <c r="F34" s="188">
        <v>1</v>
      </c>
      <c r="G34" s="221"/>
    </row>
    <row r="35" spans="1:7">
      <c r="A35" s="110" t="s">
        <v>1311</v>
      </c>
      <c r="B35" s="50" t="s">
        <v>1844</v>
      </c>
      <c r="C35" s="24"/>
      <c r="D35" s="24"/>
      <c r="E35" s="24" t="s">
        <v>1845</v>
      </c>
      <c r="F35" s="120"/>
      <c r="G35" s="220"/>
    </row>
    <row r="36" spans="1:7">
      <c r="A36" s="113" t="s">
        <v>1312</v>
      </c>
      <c r="B36" s="46"/>
      <c r="C36" s="6"/>
      <c r="D36" s="6">
        <v>8</v>
      </c>
      <c r="E36" s="215" t="s">
        <v>1846</v>
      </c>
      <c r="F36" s="187">
        <v>15</v>
      </c>
      <c r="G36" s="222"/>
    </row>
    <row r="37" spans="1:7">
      <c r="A37" s="113" t="s">
        <v>1312</v>
      </c>
      <c r="B37" s="46"/>
      <c r="C37" s="6"/>
      <c r="D37" s="6">
        <v>8</v>
      </c>
      <c r="E37" s="215" t="s">
        <v>603</v>
      </c>
      <c r="F37" s="187">
        <v>0</v>
      </c>
      <c r="G37" s="222"/>
    </row>
    <row r="38" spans="1:7">
      <c r="A38" s="113" t="s">
        <v>1312</v>
      </c>
      <c r="B38" s="46"/>
      <c r="C38" s="6"/>
      <c r="D38" s="6">
        <v>8</v>
      </c>
      <c r="E38" s="215" t="s">
        <v>1847</v>
      </c>
      <c r="F38" s="187">
        <v>3</v>
      </c>
      <c r="G38" s="222"/>
    </row>
    <row r="39" spans="1:7" ht="17.5" thickBot="1">
      <c r="A39" s="113" t="s">
        <v>1312</v>
      </c>
      <c r="B39" s="46"/>
      <c r="C39" s="6"/>
      <c r="D39" s="6">
        <v>8</v>
      </c>
      <c r="E39" s="215" t="s">
        <v>1848</v>
      </c>
      <c r="F39" s="187">
        <v>4</v>
      </c>
      <c r="G39" s="222"/>
    </row>
    <row r="40" spans="1:7" ht="17.5" thickTop="1">
      <c r="A40" s="159" t="s">
        <v>1311</v>
      </c>
      <c r="B40" s="160" t="s">
        <v>1835</v>
      </c>
      <c r="C40" s="160"/>
      <c r="D40" s="160"/>
      <c r="E40" s="160" t="s">
        <v>2003</v>
      </c>
      <c r="F40" s="161"/>
      <c r="G40" s="223"/>
    </row>
    <row r="41" spans="1:7">
      <c r="A41" s="113" t="s">
        <v>1312</v>
      </c>
      <c r="B41" s="46"/>
      <c r="C41" s="6"/>
      <c r="D41" s="6">
        <v>1</v>
      </c>
      <c r="E41" s="215" t="s">
        <v>1911</v>
      </c>
      <c r="F41" s="119">
        <v>1</v>
      </c>
      <c r="G41" s="224" t="s">
        <v>1909</v>
      </c>
    </row>
    <row r="42" spans="1:7" ht="17.5" thickBot="1">
      <c r="A42" s="113" t="s">
        <v>1312</v>
      </c>
      <c r="B42" s="46"/>
      <c r="C42" s="6"/>
      <c r="D42" s="6">
        <v>1</v>
      </c>
      <c r="E42" s="215" t="s">
        <v>1999</v>
      </c>
      <c r="F42" s="187">
        <v>1</v>
      </c>
      <c r="G42" s="224" t="s">
        <v>1910</v>
      </c>
    </row>
    <row r="43" spans="1:7" ht="17.5" thickTop="1">
      <c r="A43" s="159" t="s">
        <v>1311</v>
      </c>
      <c r="B43" s="160" t="s">
        <v>1978</v>
      </c>
      <c r="C43" s="160"/>
      <c r="D43" s="160"/>
      <c r="E43" s="160" t="s">
        <v>2004</v>
      </c>
      <c r="F43" s="161"/>
      <c r="G43" s="223"/>
    </row>
    <row r="44" spans="1:7">
      <c r="A44" s="113" t="s">
        <v>1312</v>
      </c>
      <c r="B44" s="46"/>
      <c r="C44" s="6"/>
      <c r="D44" s="6">
        <v>1</v>
      </c>
      <c r="E44" s="215" t="s">
        <v>1977</v>
      </c>
      <c r="F44" s="119">
        <v>0</v>
      </c>
      <c r="G44" s="224"/>
    </row>
    <row r="45" spans="1:7">
      <c r="A45" s="110" t="s">
        <v>1311</v>
      </c>
      <c r="B45" s="155" t="s">
        <v>1836</v>
      </c>
      <c r="C45" s="156"/>
      <c r="D45" s="156"/>
      <c r="E45" s="155" t="s">
        <v>2005</v>
      </c>
      <c r="F45" s="156"/>
      <c r="G45" s="225"/>
    </row>
    <row r="46" spans="1:7">
      <c r="A46" s="113" t="s">
        <v>1312</v>
      </c>
      <c r="B46" s="46"/>
      <c r="C46" s="6"/>
      <c r="D46" s="6">
        <v>16</v>
      </c>
      <c r="E46" s="215" t="s">
        <v>1912</v>
      </c>
      <c r="F46" s="187">
        <v>128</v>
      </c>
      <c r="G46" s="224" t="s">
        <v>1833</v>
      </c>
    </row>
    <row r="47" spans="1:7">
      <c r="A47" s="113" t="s">
        <v>1313</v>
      </c>
      <c r="B47" s="46"/>
      <c r="C47" s="6"/>
      <c r="D47" s="6">
        <v>16</v>
      </c>
      <c r="E47" s="215" t="s">
        <v>1913</v>
      </c>
      <c r="F47" s="187">
        <v>8192</v>
      </c>
      <c r="G47" s="224" t="s">
        <v>1834</v>
      </c>
    </row>
    <row r="48" spans="1:7">
      <c r="A48" s="110" t="s">
        <v>1311</v>
      </c>
      <c r="B48" s="155" t="s">
        <v>1837</v>
      </c>
      <c r="C48" s="156"/>
      <c r="D48" s="156"/>
      <c r="E48" s="155" t="s">
        <v>2006</v>
      </c>
      <c r="F48" s="156"/>
      <c r="G48" s="226"/>
    </row>
    <row r="49" spans="1:7">
      <c r="A49" s="113" t="s">
        <v>1916</v>
      </c>
      <c r="B49" s="46"/>
      <c r="C49" s="6"/>
      <c r="D49" s="217">
        <v>13</v>
      </c>
      <c r="E49" s="215" t="s">
        <v>1914</v>
      </c>
      <c r="F49" s="187">
        <v>256</v>
      </c>
      <c r="G49" s="224" t="s">
        <v>1918</v>
      </c>
    </row>
    <row r="50" spans="1:7">
      <c r="A50" s="113" t="s">
        <v>1312</v>
      </c>
      <c r="B50" s="46"/>
      <c r="C50" s="6"/>
      <c r="D50" s="217">
        <v>12</v>
      </c>
      <c r="E50" s="215" t="s">
        <v>1917</v>
      </c>
      <c r="F50" s="119">
        <v>512</v>
      </c>
      <c r="G50" s="224" t="s">
        <v>2001</v>
      </c>
    </row>
    <row r="51" spans="1:7">
      <c r="A51" s="110" t="s">
        <v>1311</v>
      </c>
      <c r="B51" s="155" t="s">
        <v>1838</v>
      </c>
      <c r="C51" s="156"/>
      <c r="D51" s="218"/>
      <c r="E51" s="155" t="s">
        <v>2007</v>
      </c>
      <c r="F51" s="156"/>
      <c r="G51" s="226"/>
    </row>
    <row r="52" spans="1:7">
      <c r="A52" s="113" t="s">
        <v>1312</v>
      </c>
      <c r="B52" s="46"/>
      <c r="C52" s="6"/>
      <c r="D52" s="217">
        <v>16</v>
      </c>
      <c r="E52" s="215" t="s">
        <v>1919</v>
      </c>
      <c r="F52" s="119">
        <v>0</v>
      </c>
      <c r="G52" s="224" t="s">
        <v>1921</v>
      </c>
    </row>
    <row r="53" spans="1:7">
      <c r="A53" s="113" t="s">
        <v>1312</v>
      </c>
      <c r="B53" s="46"/>
      <c r="C53" s="6"/>
      <c r="D53" s="217">
        <v>16</v>
      </c>
      <c r="E53" s="215" t="s">
        <v>1920</v>
      </c>
      <c r="F53" s="119">
        <v>128</v>
      </c>
      <c r="G53" s="224" t="s">
        <v>1922</v>
      </c>
    </row>
    <row r="54" spans="1:7">
      <c r="A54" s="110" t="s">
        <v>1311</v>
      </c>
      <c r="B54" s="155" t="s">
        <v>1971</v>
      </c>
      <c r="C54" s="156"/>
      <c r="D54" s="218"/>
      <c r="E54" s="155" t="s">
        <v>2008</v>
      </c>
      <c r="F54" s="156"/>
      <c r="G54" s="226"/>
    </row>
    <row r="55" spans="1:7">
      <c r="A55" s="113" t="s">
        <v>1312</v>
      </c>
      <c r="B55" s="46"/>
      <c r="C55" s="6"/>
      <c r="D55" s="217">
        <v>12</v>
      </c>
      <c r="E55" s="215" t="s">
        <v>2000</v>
      </c>
      <c r="F55" s="119">
        <v>0</v>
      </c>
      <c r="G55" s="224"/>
    </row>
    <row r="56" spans="1:7">
      <c r="A56" s="113" t="s">
        <v>1312</v>
      </c>
      <c r="B56" s="46"/>
      <c r="C56" s="6"/>
      <c r="D56" s="217">
        <v>8</v>
      </c>
      <c r="E56" s="215" t="s">
        <v>1972</v>
      </c>
      <c r="F56" s="119">
        <v>20</v>
      </c>
      <c r="G56" s="224"/>
    </row>
    <row r="57" spans="1:7">
      <c r="A57" s="110" t="s">
        <v>1311</v>
      </c>
      <c r="B57" s="155" t="s">
        <v>1973</v>
      </c>
      <c r="C57" s="156"/>
      <c r="D57" s="218"/>
      <c r="E57" s="155" t="s">
        <v>2009</v>
      </c>
      <c r="F57" s="156"/>
      <c r="G57" s="226"/>
    </row>
    <row r="58" spans="1:7">
      <c r="A58" s="113" t="s">
        <v>1312</v>
      </c>
      <c r="B58" s="46"/>
      <c r="C58" s="6"/>
      <c r="D58" s="217">
        <v>16</v>
      </c>
      <c r="E58" s="215" t="s">
        <v>2000</v>
      </c>
      <c r="F58" s="119">
        <v>128</v>
      </c>
      <c r="G58" s="224"/>
    </row>
    <row r="59" spans="1:7" ht="17.5" thickBot="1">
      <c r="A59" s="113" t="s">
        <v>1312</v>
      </c>
      <c r="B59" s="46"/>
      <c r="C59" s="6"/>
      <c r="D59" s="217">
        <v>5</v>
      </c>
      <c r="E59" s="215" t="s">
        <v>1972</v>
      </c>
      <c r="F59" s="119">
        <v>11</v>
      </c>
      <c r="G59" s="224"/>
    </row>
    <row r="60" spans="1:7" ht="17.5" thickTop="1">
      <c r="A60" s="159" t="s">
        <v>1311</v>
      </c>
      <c r="B60" s="160" t="s">
        <v>1839</v>
      </c>
      <c r="C60" s="160"/>
      <c r="D60" s="160"/>
      <c r="E60" s="160" t="s">
        <v>2010</v>
      </c>
      <c r="F60" s="161"/>
      <c r="G60" s="223"/>
    </row>
    <row r="61" spans="1:7">
      <c r="A61" s="113" t="s">
        <v>1312</v>
      </c>
      <c r="B61" s="46"/>
      <c r="C61" s="6"/>
      <c r="D61" s="215">
        <v>1</v>
      </c>
      <c r="E61" s="215" t="s">
        <v>1911</v>
      </c>
      <c r="F61" s="119">
        <v>1</v>
      </c>
      <c r="G61" s="224" t="s">
        <v>1909</v>
      </c>
    </row>
    <row r="62" spans="1:7" ht="17.5" thickBot="1">
      <c r="A62" s="113" t="s">
        <v>1312</v>
      </c>
      <c r="B62" s="46"/>
      <c r="C62" s="6"/>
      <c r="D62" s="215">
        <v>1</v>
      </c>
      <c r="E62" s="215" t="s">
        <v>1999</v>
      </c>
      <c r="F62" s="187">
        <v>1</v>
      </c>
      <c r="G62" s="224" t="s">
        <v>1910</v>
      </c>
    </row>
    <row r="63" spans="1:7" ht="17.5" thickTop="1">
      <c r="A63" s="159" t="s">
        <v>1311</v>
      </c>
      <c r="B63" s="160" t="s">
        <v>1976</v>
      </c>
      <c r="C63" s="160"/>
      <c r="D63" s="160"/>
      <c r="E63" s="160" t="s">
        <v>2011</v>
      </c>
      <c r="F63" s="161"/>
      <c r="G63" s="223"/>
    </row>
    <row r="64" spans="1:7">
      <c r="A64" s="113" t="s">
        <v>1312</v>
      </c>
      <c r="B64" s="46"/>
      <c r="C64" s="6"/>
      <c r="D64" s="215">
        <v>1</v>
      </c>
      <c r="E64" s="215" t="s">
        <v>1977</v>
      </c>
      <c r="F64" s="119">
        <v>0</v>
      </c>
      <c r="G64" s="224"/>
    </row>
    <row r="65" spans="1:7">
      <c r="A65" s="110" t="s">
        <v>1311</v>
      </c>
      <c r="B65" s="155" t="s">
        <v>1840</v>
      </c>
      <c r="C65" s="156"/>
      <c r="D65" s="218"/>
      <c r="E65" s="155" t="s">
        <v>2012</v>
      </c>
      <c r="F65" s="156"/>
      <c r="G65" s="225"/>
    </row>
    <row r="66" spans="1:7">
      <c r="A66" s="113" t="s">
        <v>1312</v>
      </c>
      <c r="B66" s="46"/>
      <c r="C66" s="6"/>
      <c r="D66" s="215">
        <v>16</v>
      </c>
      <c r="E66" s="215" t="s">
        <v>1912</v>
      </c>
      <c r="F66" s="187">
        <v>128</v>
      </c>
      <c r="G66" s="224" t="s">
        <v>1833</v>
      </c>
    </row>
    <row r="67" spans="1:7">
      <c r="A67" s="113" t="s">
        <v>1313</v>
      </c>
      <c r="B67" s="46"/>
      <c r="C67" s="6"/>
      <c r="D67" s="215">
        <v>16</v>
      </c>
      <c r="E67" s="215" t="s">
        <v>1913</v>
      </c>
      <c r="F67" s="187">
        <v>8192</v>
      </c>
      <c r="G67" s="224" t="s">
        <v>1834</v>
      </c>
    </row>
    <row r="68" spans="1:7">
      <c r="A68" s="110" t="s">
        <v>1311</v>
      </c>
      <c r="B68" s="155" t="s">
        <v>1841</v>
      </c>
      <c r="C68" s="156"/>
      <c r="D68" s="218"/>
      <c r="E68" s="155" t="s">
        <v>2013</v>
      </c>
      <c r="F68" s="156"/>
      <c r="G68" s="226"/>
    </row>
    <row r="69" spans="1:7">
      <c r="A69" s="113" t="s">
        <v>1916</v>
      </c>
      <c r="B69" s="46"/>
      <c r="C69" s="6"/>
      <c r="D69" s="217">
        <v>13</v>
      </c>
      <c r="E69" s="215" t="s">
        <v>1914</v>
      </c>
      <c r="F69" s="187">
        <v>256</v>
      </c>
      <c r="G69" s="224" t="s">
        <v>1918</v>
      </c>
    </row>
    <row r="70" spans="1:7">
      <c r="A70" s="113" t="s">
        <v>1312</v>
      </c>
      <c r="B70" s="46"/>
      <c r="C70" s="6"/>
      <c r="D70" s="217">
        <v>12</v>
      </c>
      <c r="E70" s="215" t="s">
        <v>1917</v>
      </c>
      <c r="F70" s="119">
        <v>512</v>
      </c>
      <c r="G70" s="224" t="s">
        <v>2001</v>
      </c>
    </row>
    <row r="71" spans="1:7">
      <c r="A71" s="110" t="s">
        <v>1311</v>
      </c>
      <c r="B71" s="155" t="s">
        <v>1842</v>
      </c>
      <c r="C71" s="156"/>
      <c r="D71" s="218"/>
      <c r="E71" s="155" t="s">
        <v>2014</v>
      </c>
      <c r="F71" s="156"/>
      <c r="G71" s="226"/>
    </row>
    <row r="72" spans="1:7">
      <c r="A72" s="113" t="s">
        <v>1312</v>
      </c>
      <c r="B72" s="46"/>
      <c r="C72" s="6"/>
      <c r="D72" s="217">
        <v>16</v>
      </c>
      <c r="E72" s="215" t="s">
        <v>1919</v>
      </c>
      <c r="F72" s="119">
        <v>0</v>
      </c>
      <c r="G72" s="224" t="s">
        <v>1921</v>
      </c>
    </row>
    <row r="73" spans="1:7">
      <c r="A73" s="113" t="s">
        <v>1312</v>
      </c>
      <c r="B73" s="46"/>
      <c r="C73" s="6"/>
      <c r="D73" s="217">
        <v>16</v>
      </c>
      <c r="E73" s="215" t="s">
        <v>1920</v>
      </c>
      <c r="F73" s="119">
        <v>128</v>
      </c>
      <c r="G73" s="224" t="s">
        <v>1922</v>
      </c>
    </row>
    <row r="74" spans="1:7">
      <c r="A74" s="110" t="s">
        <v>1311</v>
      </c>
      <c r="B74" s="155" t="s">
        <v>1974</v>
      </c>
      <c r="C74" s="156"/>
      <c r="D74" s="218"/>
      <c r="E74" s="155" t="s">
        <v>2015</v>
      </c>
      <c r="F74" s="156"/>
      <c r="G74" s="226"/>
    </row>
    <row r="75" spans="1:7">
      <c r="A75" s="113" t="s">
        <v>1312</v>
      </c>
      <c r="B75" s="46"/>
      <c r="C75" s="6"/>
      <c r="D75" s="217">
        <v>12</v>
      </c>
      <c r="E75" s="215" t="s">
        <v>2000</v>
      </c>
      <c r="F75" s="119">
        <v>0</v>
      </c>
      <c r="G75" s="224"/>
    </row>
    <row r="76" spans="1:7">
      <c r="A76" s="113" t="s">
        <v>1312</v>
      </c>
      <c r="B76" s="46"/>
      <c r="C76" s="6"/>
      <c r="D76" s="217">
        <v>8</v>
      </c>
      <c r="E76" s="215" t="s">
        <v>1972</v>
      </c>
      <c r="F76" s="119">
        <v>20</v>
      </c>
      <c r="G76" s="224"/>
    </row>
    <row r="77" spans="1:7">
      <c r="A77" s="110" t="s">
        <v>1311</v>
      </c>
      <c r="B77" s="155" t="s">
        <v>1975</v>
      </c>
      <c r="C77" s="156"/>
      <c r="D77" s="218"/>
      <c r="E77" s="155" t="s">
        <v>2016</v>
      </c>
      <c r="F77" s="156"/>
      <c r="G77" s="226"/>
    </row>
    <row r="78" spans="1:7">
      <c r="A78" s="113" t="s">
        <v>1312</v>
      </c>
      <c r="B78" s="46"/>
      <c r="C78" s="6"/>
      <c r="D78" s="217">
        <v>16</v>
      </c>
      <c r="E78" s="215" t="s">
        <v>2000</v>
      </c>
      <c r="F78" s="119">
        <v>128</v>
      </c>
      <c r="G78" s="224"/>
    </row>
    <row r="79" spans="1:7">
      <c r="A79" s="113" t="s">
        <v>1312</v>
      </c>
      <c r="B79" s="46"/>
      <c r="C79" s="6"/>
      <c r="D79" s="217">
        <v>5</v>
      </c>
      <c r="E79" s="215" t="s">
        <v>1972</v>
      </c>
      <c r="F79" s="119">
        <v>11</v>
      </c>
      <c r="G79" s="224"/>
    </row>
  </sheetData>
  <dataConsolidate/>
  <phoneticPr fontId="2" type="noConversion"/>
  <conditionalFormatting sqref="A3">
    <cfRule type="expression" dxfId="722" priority="27">
      <formula>$A3="$ignore_reg"</formula>
    </cfRule>
  </conditionalFormatting>
  <conditionalFormatting sqref="A17">
    <cfRule type="expression" dxfId="721" priority="26">
      <formula>$A17="$ignore_reg"</formula>
    </cfRule>
  </conditionalFormatting>
  <conditionalFormatting sqref="A31">
    <cfRule type="expression" dxfId="720" priority="25">
      <formula>$A31="$ignore_reg"</formula>
    </cfRule>
  </conditionalFormatting>
  <conditionalFormatting sqref="A40">
    <cfRule type="expression" dxfId="719" priority="24">
      <formula>$A40="$ignore_reg"</formula>
    </cfRule>
  </conditionalFormatting>
  <conditionalFormatting sqref="A45">
    <cfRule type="expression" dxfId="718" priority="22">
      <formula>$A45="$ignore_reg"</formula>
    </cfRule>
  </conditionalFormatting>
  <conditionalFormatting sqref="A48">
    <cfRule type="expression" dxfId="717" priority="21">
      <formula>$A48="$ignore_reg"</formula>
    </cfRule>
  </conditionalFormatting>
  <conditionalFormatting sqref="A51">
    <cfRule type="expression" dxfId="716" priority="20">
      <formula>$A51="$ignore_reg"</formula>
    </cfRule>
  </conditionalFormatting>
  <conditionalFormatting sqref="A60">
    <cfRule type="expression" dxfId="715" priority="17">
      <formula>$A60="$ignore_reg"</formula>
    </cfRule>
  </conditionalFormatting>
  <conditionalFormatting sqref="A65">
    <cfRule type="expression" dxfId="714" priority="15">
      <formula>$A65="$ignore_reg"</formula>
    </cfRule>
  </conditionalFormatting>
  <conditionalFormatting sqref="A68">
    <cfRule type="expression" dxfId="713" priority="14">
      <formula>$A68="$ignore_reg"</formula>
    </cfRule>
  </conditionalFormatting>
  <conditionalFormatting sqref="A71">
    <cfRule type="expression" dxfId="712" priority="13">
      <formula>$A71="$ignore_reg"</formula>
    </cfRule>
  </conditionalFormatting>
  <conditionalFormatting sqref="A35">
    <cfRule type="expression" dxfId="711" priority="10">
      <formula>$A35="$ignore_reg"</formula>
    </cfRule>
  </conditionalFormatting>
  <conditionalFormatting sqref="A33">
    <cfRule type="expression" dxfId="710" priority="9">
      <formula>$A33="$ignore_reg"</formula>
    </cfRule>
  </conditionalFormatting>
  <conditionalFormatting sqref="A28">
    <cfRule type="expression" dxfId="709" priority="8">
      <formula>$A28="$ignore_reg"</formula>
    </cfRule>
  </conditionalFormatting>
  <conditionalFormatting sqref="A14">
    <cfRule type="expression" dxfId="708" priority="7">
      <formula>$A14="$ignore_reg"</formula>
    </cfRule>
  </conditionalFormatting>
  <conditionalFormatting sqref="A54">
    <cfRule type="expression" dxfId="707" priority="6">
      <formula>$A54="$ignore_reg"</formula>
    </cfRule>
  </conditionalFormatting>
  <conditionalFormatting sqref="A57">
    <cfRule type="expression" dxfId="706" priority="5">
      <formula>$A57="$ignore_reg"</formula>
    </cfRule>
  </conditionalFormatting>
  <conditionalFormatting sqref="A74">
    <cfRule type="expression" dxfId="705" priority="4">
      <formula>$A74="$ignore_reg"</formula>
    </cfRule>
  </conditionalFormatting>
  <conditionalFormatting sqref="A77">
    <cfRule type="expression" dxfId="704" priority="3">
      <formula>$A77="$ignore_reg"</formula>
    </cfRule>
  </conditionalFormatting>
  <conditionalFormatting sqref="A63">
    <cfRule type="expression" dxfId="703" priority="2">
      <formula>$A63="$ignore_reg"</formula>
    </cfRule>
  </conditionalFormatting>
  <conditionalFormatting sqref="A43">
    <cfRule type="expression" dxfId="702" priority="1">
      <formula>$A43="$ignore_reg"</formula>
    </cfRule>
  </conditionalFormatting>
  <dataValidations count="1">
    <dataValidation type="list" allowBlank="1" showInputMessage="1" showErrorMessage="1" sqref="A17 A3 A31 A35 A40 A45 A48 A51 A60 A71 A33 A28 A14 A65 A68 A54 A57 A74 A77 A63 A43" xr:uid="{97C93AC9-1A63-418D-BE9C-F89F582E0989}">
      <formula1>"$reg32, $ignore_reg"</formula1>
    </dataValidation>
  </dataValidations>
  <pageMargins left="0.7" right="0.7" top="0.75" bottom="0.75" header="0.3" footer="0.3"/>
  <pageSetup paperSize="9" scale="3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47144-4CE4-49CD-A9E2-387F02A99399}">
  <sheetPr>
    <pageSetUpPr fitToPage="1"/>
  </sheetPr>
  <dimension ref="A1:G81"/>
  <sheetViews>
    <sheetView topLeftCell="A25" zoomScale="85" zoomScaleNormal="85" workbookViewId="0">
      <selection activeCell="E38" sqref="E38"/>
    </sheetView>
  </sheetViews>
  <sheetFormatPr defaultColWidth="8.69921875" defaultRowHeight="17"/>
  <cols>
    <col min="1" max="1" width="12.69921875" style="239" customWidth="1"/>
    <col min="2" max="2" width="16.19921875" customWidth="1"/>
    <col min="3" max="3" width="8.19921875" style="22" customWidth="1"/>
    <col min="4" max="4" width="8.09765625" style="22" customWidth="1"/>
    <col min="5" max="5" width="43.8984375" style="22" bestFit="1" customWidth="1"/>
    <col min="6" max="6" width="13.19921875" style="22" customWidth="1"/>
    <col min="7" max="7" width="68.69921875" style="23" customWidth="1"/>
    <col min="8" max="8" width="10.19921875" bestFit="1" customWidth="1"/>
  </cols>
  <sheetData>
    <row r="1" spans="1:7" s="12" customFormat="1" ht="17.75" customHeight="1" thickBot="1">
      <c r="A1" s="111" t="s">
        <v>1365</v>
      </c>
      <c r="B1" s="8" t="s">
        <v>1391</v>
      </c>
      <c r="C1" s="9" t="s">
        <v>1392</v>
      </c>
      <c r="D1" s="10" t="s">
        <v>1393</v>
      </c>
      <c r="E1" s="9" t="s">
        <v>1394</v>
      </c>
      <c r="F1" s="9" t="s">
        <v>1395</v>
      </c>
      <c r="G1" s="11" t="s">
        <v>0</v>
      </c>
    </row>
    <row r="2" spans="1:7" s="16" customFormat="1">
      <c r="A2" s="237" t="s">
        <v>1309</v>
      </c>
      <c r="B2" s="13" t="s">
        <v>1336</v>
      </c>
      <c r="C2" s="14"/>
      <c r="D2" s="14"/>
      <c r="E2" s="14"/>
      <c r="F2" s="14"/>
      <c r="G2" s="15"/>
    </row>
    <row r="3" spans="1:7" s="26" customFormat="1">
      <c r="A3" s="110" t="s">
        <v>1311</v>
      </c>
      <c r="B3" s="24" t="s">
        <v>1303</v>
      </c>
      <c r="C3" s="24"/>
      <c r="D3" s="24"/>
      <c r="E3" s="24" t="s">
        <v>1349</v>
      </c>
      <c r="F3" s="24"/>
      <c r="G3" s="25"/>
    </row>
    <row r="4" spans="1:7" ht="43.5">
      <c r="A4" s="231" t="s">
        <v>1312</v>
      </c>
      <c r="B4" s="46"/>
      <c r="C4" s="19"/>
      <c r="D4" s="6">
        <v>1</v>
      </c>
      <c r="E4" s="6" t="s">
        <v>1314</v>
      </c>
      <c r="F4" s="187">
        <v>1</v>
      </c>
      <c r="G4" s="7" t="s">
        <v>1324</v>
      </c>
    </row>
    <row r="5" spans="1:7" ht="43.5">
      <c r="A5" s="231" t="s">
        <v>1312</v>
      </c>
      <c r="B5" s="46"/>
      <c r="C5" s="19"/>
      <c r="D5" s="6">
        <v>1</v>
      </c>
      <c r="E5" s="6" t="s">
        <v>1315</v>
      </c>
      <c r="F5" s="187">
        <v>0</v>
      </c>
      <c r="G5" s="7" t="s">
        <v>1325</v>
      </c>
    </row>
    <row r="6" spans="1:7">
      <c r="A6" s="231" t="s">
        <v>1312</v>
      </c>
      <c r="B6" s="46"/>
      <c r="C6" s="19"/>
      <c r="D6" s="6">
        <v>8</v>
      </c>
      <c r="E6" s="6" t="s">
        <v>1316</v>
      </c>
      <c r="F6" s="187">
        <v>1</v>
      </c>
      <c r="G6" s="7" t="s">
        <v>1326</v>
      </c>
    </row>
    <row r="7" spans="1:7" ht="43.5">
      <c r="A7" s="231" t="s">
        <v>1312</v>
      </c>
      <c r="B7" s="46"/>
      <c r="C7" s="19"/>
      <c r="D7" s="6">
        <v>1</v>
      </c>
      <c r="E7" s="6" t="s">
        <v>1317</v>
      </c>
      <c r="F7" s="187">
        <v>0</v>
      </c>
      <c r="G7" s="7" t="s">
        <v>1327</v>
      </c>
    </row>
    <row r="8" spans="1:7" ht="43.5">
      <c r="A8" s="231" t="s">
        <v>1312</v>
      </c>
      <c r="B8" s="46"/>
      <c r="C8" s="19"/>
      <c r="D8" s="6">
        <v>1</v>
      </c>
      <c r="E8" s="6" t="s">
        <v>1318</v>
      </c>
      <c r="F8" s="187">
        <v>1</v>
      </c>
      <c r="G8" s="7" t="s">
        <v>1333</v>
      </c>
    </row>
    <row r="9" spans="1:7" ht="43.5">
      <c r="A9" s="231" t="s">
        <v>1312</v>
      </c>
      <c r="B9" s="46"/>
      <c r="C9" s="19"/>
      <c r="D9" s="6">
        <v>1</v>
      </c>
      <c r="E9" s="6" t="s">
        <v>1996</v>
      </c>
      <c r="F9" s="187">
        <v>0</v>
      </c>
      <c r="G9" s="7" t="s">
        <v>1332</v>
      </c>
    </row>
    <row r="10" spans="1:7" ht="58">
      <c r="A10" s="231" t="s">
        <v>1312</v>
      </c>
      <c r="B10" s="46"/>
      <c r="C10" s="6"/>
      <c r="D10" s="6">
        <v>2</v>
      </c>
      <c r="E10" s="6" t="s">
        <v>1320</v>
      </c>
      <c r="F10" s="187">
        <v>1</v>
      </c>
      <c r="G10" s="7" t="s">
        <v>1997</v>
      </c>
    </row>
    <row r="11" spans="1:7" ht="43.5">
      <c r="A11" s="231" t="s">
        <v>1312</v>
      </c>
      <c r="B11" s="46"/>
      <c r="C11" s="6"/>
      <c r="D11" s="6">
        <v>1</v>
      </c>
      <c r="E11" s="6" t="s">
        <v>1321</v>
      </c>
      <c r="F11" s="187">
        <v>1</v>
      </c>
      <c r="G11" s="7" t="s">
        <v>1328</v>
      </c>
    </row>
    <row r="12" spans="1:7" ht="43.5">
      <c r="A12" s="231" t="s">
        <v>1312</v>
      </c>
      <c r="B12" s="46"/>
      <c r="C12" s="6"/>
      <c r="D12" s="6">
        <v>1</v>
      </c>
      <c r="E12" s="6" t="s">
        <v>1322</v>
      </c>
      <c r="F12" s="187">
        <v>0</v>
      </c>
      <c r="G12" s="7" t="s">
        <v>1330</v>
      </c>
    </row>
    <row r="13" spans="1:7">
      <c r="A13" s="231" t="s">
        <v>1313</v>
      </c>
      <c r="B13" s="46"/>
      <c r="C13" s="6"/>
      <c r="D13" s="6">
        <v>4</v>
      </c>
      <c r="E13" s="6" t="s">
        <v>1323</v>
      </c>
      <c r="F13" s="187">
        <v>4</v>
      </c>
      <c r="G13" s="7" t="s">
        <v>1329</v>
      </c>
    </row>
    <row r="14" spans="1:7" s="28" customFormat="1">
      <c r="A14" s="110" t="s">
        <v>1311</v>
      </c>
      <c r="B14" s="103" t="s">
        <v>1849</v>
      </c>
      <c r="C14" s="24"/>
      <c r="D14" s="24"/>
      <c r="E14" s="24" t="s">
        <v>1854</v>
      </c>
      <c r="F14" s="120"/>
      <c r="G14" s="27"/>
    </row>
    <row r="15" spans="1:7">
      <c r="A15" s="231" t="s">
        <v>1313</v>
      </c>
      <c r="B15" s="46"/>
      <c r="C15" s="6"/>
      <c r="D15" s="6">
        <v>12</v>
      </c>
      <c r="E15" s="6" t="s">
        <v>1850</v>
      </c>
      <c r="F15" s="187">
        <v>1024</v>
      </c>
      <c r="G15" s="7"/>
    </row>
    <row r="16" spans="1:7">
      <c r="A16" s="231" t="s">
        <v>1313</v>
      </c>
      <c r="B16" s="46"/>
      <c r="C16" s="6"/>
      <c r="D16" s="6">
        <v>12</v>
      </c>
      <c r="E16" s="6" t="s">
        <v>1851</v>
      </c>
      <c r="F16" s="187">
        <v>0</v>
      </c>
      <c r="G16" s="7"/>
    </row>
    <row r="17" spans="1:7">
      <c r="A17" s="110" t="s">
        <v>1311</v>
      </c>
      <c r="B17" s="103" t="s">
        <v>1409</v>
      </c>
      <c r="C17" s="24"/>
      <c r="D17" s="24"/>
      <c r="E17" s="24" t="s">
        <v>1350</v>
      </c>
      <c r="F17" s="120"/>
      <c r="G17" s="27"/>
    </row>
    <row r="18" spans="1:7" ht="43.5">
      <c r="A18" s="231" t="s">
        <v>1312</v>
      </c>
      <c r="B18" s="46"/>
      <c r="C18" s="6"/>
      <c r="D18" s="6">
        <v>1</v>
      </c>
      <c r="E18" s="6" t="s">
        <v>1314</v>
      </c>
      <c r="F18" s="187">
        <v>1</v>
      </c>
      <c r="G18" s="7" t="s">
        <v>1324</v>
      </c>
    </row>
    <row r="19" spans="1:7" ht="43.5">
      <c r="A19" s="231" t="s">
        <v>1312</v>
      </c>
      <c r="B19" s="46"/>
      <c r="C19" s="6"/>
      <c r="D19" s="6">
        <v>1</v>
      </c>
      <c r="E19" s="6" t="s">
        <v>1315</v>
      </c>
      <c r="F19" s="187">
        <v>0</v>
      </c>
      <c r="G19" s="7" t="s">
        <v>1325</v>
      </c>
    </row>
    <row r="20" spans="1:7">
      <c r="A20" s="231" t="s">
        <v>1312</v>
      </c>
      <c r="B20" s="46"/>
      <c r="C20" s="6"/>
      <c r="D20" s="6">
        <v>8</v>
      </c>
      <c r="E20" s="6" t="s">
        <v>1316</v>
      </c>
      <c r="F20" s="187">
        <v>1</v>
      </c>
      <c r="G20" s="7" t="s">
        <v>1326</v>
      </c>
    </row>
    <row r="21" spans="1:7" ht="43.5">
      <c r="A21" s="231" t="s">
        <v>1312</v>
      </c>
      <c r="B21" s="46"/>
      <c r="C21" s="6"/>
      <c r="D21" s="6">
        <v>1</v>
      </c>
      <c r="E21" s="6" t="s">
        <v>1317</v>
      </c>
      <c r="F21" s="187">
        <v>0</v>
      </c>
      <c r="G21" s="7" t="s">
        <v>1327</v>
      </c>
    </row>
    <row r="22" spans="1:7" ht="43.5">
      <c r="A22" s="231" t="s">
        <v>1312</v>
      </c>
      <c r="B22" s="46"/>
      <c r="C22" s="6"/>
      <c r="D22" s="6">
        <v>1</v>
      </c>
      <c r="E22" s="6" t="s">
        <v>1318</v>
      </c>
      <c r="F22" s="187">
        <v>1</v>
      </c>
      <c r="G22" s="7" t="s">
        <v>1333</v>
      </c>
    </row>
    <row r="23" spans="1:7" ht="43.5">
      <c r="A23" s="231" t="s">
        <v>1312</v>
      </c>
      <c r="B23" s="46"/>
      <c r="C23" s="6"/>
      <c r="D23" s="6">
        <v>1</v>
      </c>
      <c r="E23" s="6" t="s">
        <v>1319</v>
      </c>
      <c r="F23" s="187">
        <v>0</v>
      </c>
      <c r="G23" s="7" t="s">
        <v>1332</v>
      </c>
    </row>
    <row r="24" spans="1:7" ht="58">
      <c r="A24" s="231" t="s">
        <v>1312</v>
      </c>
      <c r="B24" s="46"/>
      <c r="C24" s="6"/>
      <c r="D24" s="6">
        <v>2</v>
      </c>
      <c r="E24" s="6" t="s">
        <v>1320</v>
      </c>
      <c r="F24" s="187">
        <v>1</v>
      </c>
      <c r="G24" s="7" t="s">
        <v>1331</v>
      </c>
    </row>
    <row r="25" spans="1:7" s="28" customFormat="1" ht="43.5">
      <c r="A25" s="231" t="s">
        <v>1312</v>
      </c>
      <c r="B25" s="46"/>
      <c r="C25" s="6"/>
      <c r="D25" s="6">
        <v>1</v>
      </c>
      <c r="E25" s="6" t="s">
        <v>1321</v>
      </c>
      <c r="F25" s="187">
        <v>1</v>
      </c>
      <c r="G25" s="7" t="s">
        <v>1328</v>
      </c>
    </row>
    <row r="26" spans="1:7" ht="43.5">
      <c r="A26" s="231" t="s">
        <v>1312</v>
      </c>
      <c r="B26" s="46"/>
      <c r="C26" s="6"/>
      <c r="D26" s="6">
        <v>1</v>
      </c>
      <c r="E26" s="6" t="s">
        <v>1322</v>
      </c>
      <c r="F26" s="187">
        <v>0</v>
      </c>
      <c r="G26" s="7" t="s">
        <v>1330</v>
      </c>
    </row>
    <row r="27" spans="1:7">
      <c r="A27" s="231" t="s">
        <v>1313</v>
      </c>
      <c r="B27" s="46"/>
      <c r="C27" s="6"/>
      <c r="D27" s="6">
        <v>4</v>
      </c>
      <c r="E27" s="6" t="s">
        <v>1323</v>
      </c>
      <c r="F27" s="187">
        <v>4</v>
      </c>
      <c r="G27" s="7" t="s">
        <v>1329</v>
      </c>
    </row>
    <row r="28" spans="1:7">
      <c r="A28" s="110" t="s">
        <v>1311</v>
      </c>
      <c r="B28" s="103" t="s">
        <v>1853</v>
      </c>
      <c r="C28" s="24"/>
      <c r="D28" s="24"/>
      <c r="E28" s="24" t="s">
        <v>1852</v>
      </c>
      <c r="F28" s="120"/>
      <c r="G28" s="27"/>
    </row>
    <row r="29" spans="1:7">
      <c r="A29" s="231" t="s">
        <v>1313</v>
      </c>
      <c r="B29" s="46"/>
      <c r="C29" s="6"/>
      <c r="D29" s="6">
        <v>12</v>
      </c>
      <c r="E29" s="6" t="s">
        <v>1850</v>
      </c>
      <c r="F29" s="187">
        <v>465</v>
      </c>
      <c r="G29" s="7"/>
    </row>
    <row r="30" spans="1:7">
      <c r="A30" s="231" t="s">
        <v>1313</v>
      </c>
      <c r="B30" s="46"/>
      <c r="C30" s="6"/>
      <c r="D30" s="6">
        <v>12</v>
      </c>
      <c r="E30" s="6" t="s">
        <v>1851</v>
      </c>
      <c r="F30" s="187">
        <v>-912</v>
      </c>
      <c r="G30" s="7"/>
    </row>
    <row r="31" spans="1:7">
      <c r="A31" s="110" t="s">
        <v>1461</v>
      </c>
      <c r="B31" s="103" t="s">
        <v>1304</v>
      </c>
      <c r="C31" s="24"/>
      <c r="D31" s="24"/>
      <c r="E31" s="24" t="s">
        <v>1334</v>
      </c>
      <c r="F31" s="120"/>
      <c r="G31" s="27"/>
    </row>
    <row r="32" spans="1:7">
      <c r="A32" s="231" t="s">
        <v>1312</v>
      </c>
      <c r="B32" s="46"/>
      <c r="C32" s="6"/>
      <c r="D32" s="6">
        <v>16</v>
      </c>
      <c r="E32" s="6" t="s">
        <v>1335</v>
      </c>
      <c r="F32" s="119">
        <v>0</v>
      </c>
      <c r="G32" s="7" t="s">
        <v>1908</v>
      </c>
    </row>
    <row r="33" spans="1:7">
      <c r="A33" s="110" t="s">
        <v>1311</v>
      </c>
      <c r="B33" s="103" t="s">
        <v>1831</v>
      </c>
      <c r="C33" s="24"/>
      <c r="D33" s="24"/>
      <c r="E33" s="24" t="s">
        <v>1843</v>
      </c>
      <c r="F33" s="120"/>
      <c r="G33" s="220"/>
    </row>
    <row r="34" spans="1:7">
      <c r="A34" s="238" t="s">
        <v>1312</v>
      </c>
      <c r="B34" s="158"/>
      <c r="C34" s="153"/>
      <c r="D34" s="153">
        <v>1</v>
      </c>
      <c r="E34" s="153" t="s">
        <v>1832</v>
      </c>
      <c r="F34" s="188">
        <v>1</v>
      </c>
      <c r="G34" s="221"/>
    </row>
    <row r="35" spans="1:7">
      <c r="A35" s="110" t="s">
        <v>1311</v>
      </c>
      <c r="B35" s="50" t="s">
        <v>1844</v>
      </c>
      <c r="C35" s="24"/>
      <c r="D35" s="24"/>
      <c r="E35" s="24" t="s">
        <v>1845</v>
      </c>
      <c r="F35" s="120"/>
      <c r="G35" s="220"/>
    </row>
    <row r="36" spans="1:7">
      <c r="A36" s="231" t="s">
        <v>1312</v>
      </c>
      <c r="B36" s="46"/>
      <c r="C36" s="6"/>
      <c r="D36" s="6">
        <v>8</v>
      </c>
      <c r="E36" s="6" t="s">
        <v>1846</v>
      </c>
      <c r="F36" s="187">
        <v>15</v>
      </c>
      <c r="G36" s="222"/>
    </row>
    <row r="37" spans="1:7">
      <c r="A37" s="231" t="s">
        <v>1312</v>
      </c>
      <c r="B37" s="46"/>
      <c r="C37" s="6"/>
      <c r="D37" s="6">
        <v>8</v>
      </c>
      <c r="E37" s="6" t="s">
        <v>603</v>
      </c>
      <c r="F37" s="187">
        <v>0</v>
      </c>
      <c r="G37" s="222"/>
    </row>
    <row r="38" spans="1:7">
      <c r="A38" s="231" t="s">
        <v>1312</v>
      </c>
      <c r="B38" s="46"/>
      <c r="C38" s="6"/>
      <c r="D38" s="6">
        <v>8</v>
      </c>
      <c r="E38" s="6" t="s">
        <v>1847</v>
      </c>
      <c r="F38" s="187">
        <v>3</v>
      </c>
      <c r="G38" s="222"/>
    </row>
    <row r="39" spans="1:7" ht="17.5" thickBot="1">
      <c r="A39" s="231" t="s">
        <v>1312</v>
      </c>
      <c r="B39" s="46"/>
      <c r="C39" s="6"/>
      <c r="D39" s="6">
        <v>8</v>
      </c>
      <c r="E39" s="6" t="s">
        <v>1848</v>
      </c>
      <c r="F39" s="187">
        <v>4</v>
      </c>
      <c r="G39" s="222"/>
    </row>
    <row r="40" spans="1:7" ht="17.5" thickTop="1">
      <c r="A40" s="159" t="s">
        <v>1311</v>
      </c>
      <c r="B40" s="160" t="s">
        <v>1835</v>
      </c>
      <c r="C40" s="160"/>
      <c r="D40" s="160"/>
      <c r="E40" s="160" t="s">
        <v>2003</v>
      </c>
      <c r="F40" s="161"/>
      <c r="G40" s="223"/>
    </row>
    <row r="41" spans="1:7">
      <c r="A41" s="231" t="s">
        <v>1312</v>
      </c>
      <c r="B41" s="46"/>
      <c r="C41" s="6"/>
      <c r="D41" s="6">
        <v>1</v>
      </c>
      <c r="E41" s="6" t="s">
        <v>1911</v>
      </c>
      <c r="F41" s="119">
        <v>1</v>
      </c>
      <c r="G41" s="224" t="s">
        <v>1909</v>
      </c>
    </row>
    <row r="42" spans="1:7" ht="17.5" thickBot="1">
      <c r="A42" s="231" t="s">
        <v>1312</v>
      </c>
      <c r="B42" s="46"/>
      <c r="C42" s="6"/>
      <c r="D42" s="6">
        <v>1</v>
      </c>
      <c r="E42" s="6" t="s">
        <v>1999</v>
      </c>
      <c r="F42" s="187">
        <v>1</v>
      </c>
      <c r="G42" s="224" t="s">
        <v>1910</v>
      </c>
    </row>
    <row r="43" spans="1:7" ht="17.5" thickTop="1">
      <c r="A43" s="159" t="s">
        <v>1311</v>
      </c>
      <c r="B43" s="160" t="s">
        <v>1978</v>
      </c>
      <c r="C43" s="160"/>
      <c r="D43" s="160"/>
      <c r="E43" s="160" t="s">
        <v>2004</v>
      </c>
      <c r="F43" s="161"/>
      <c r="G43" s="223"/>
    </row>
    <row r="44" spans="1:7">
      <c r="A44" s="231" t="s">
        <v>1312</v>
      </c>
      <c r="B44" s="46"/>
      <c r="C44" s="6"/>
      <c r="D44" s="6">
        <v>1</v>
      </c>
      <c r="E44" s="6" t="s">
        <v>1977</v>
      </c>
      <c r="F44" s="119">
        <v>0</v>
      </c>
      <c r="G44" s="224"/>
    </row>
    <row r="45" spans="1:7">
      <c r="A45" s="110" t="s">
        <v>1311</v>
      </c>
      <c r="B45" s="155" t="s">
        <v>1836</v>
      </c>
      <c r="C45" s="156"/>
      <c r="D45" s="156"/>
      <c r="E45" s="155" t="s">
        <v>2005</v>
      </c>
      <c r="F45" s="156"/>
      <c r="G45" s="225"/>
    </row>
    <row r="46" spans="1:7">
      <c r="A46" s="231" t="s">
        <v>1312</v>
      </c>
      <c r="B46" s="46"/>
      <c r="C46" s="6"/>
      <c r="D46" s="6">
        <v>16</v>
      </c>
      <c r="E46" s="6" t="s">
        <v>1912</v>
      </c>
      <c r="F46" s="187">
        <v>128</v>
      </c>
      <c r="G46" s="224" t="s">
        <v>1833</v>
      </c>
    </row>
    <row r="47" spans="1:7">
      <c r="A47" s="231" t="s">
        <v>1313</v>
      </c>
      <c r="B47" s="46"/>
      <c r="C47" s="6"/>
      <c r="D47" s="6">
        <v>16</v>
      </c>
      <c r="E47" s="6" t="s">
        <v>1913</v>
      </c>
      <c r="F47" s="187">
        <v>8192</v>
      </c>
      <c r="G47" s="224" t="s">
        <v>1834</v>
      </c>
    </row>
    <row r="48" spans="1:7">
      <c r="A48" s="110" t="s">
        <v>1311</v>
      </c>
      <c r="B48" s="155" t="s">
        <v>1837</v>
      </c>
      <c r="C48" s="156"/>
      <c r="D48" s="156"/>
      <c r="E48" s="155" t="s">
        <v>2006</v>
      </c>
      <c r="F48" s="156"/>
      <c r="G48" s="226"/>
    </row>
    <row r="49" spans="1:7">
      <c r="A49" s="231" t="s">
        <v>1916</v>
      </c>
      <c r="B49" s="46"/>
      <c r="C49" s="6"/>
      <c r="D49" s="46">
        <v>13</v>
      </c>
      <c r="E49" s="6" t="s">
        <v>1914</v>
      </c>
      <c r="F49" s="187">
        <v>256</v>
      </c>
      <c r="G49" s="224" t="s">
        <v>1918</v>
      </c>
    </row>
    <row r="50" spans="1:7">
      <c r="A50" s="231" t="s">
        <v>1312</v>
      </c>
      <c r="B50" s="46"/>
      <c r="C50" s="6"/>
      <c r="D50" s="46">
        <v>12</v>
      </c>
      <c r="E50" s="6" t="s">
        <v>1917</v>
      </c>
      <c r="F50" s="119">
        <v>512</v>
      </c>
      <c r="G50" s="224" t="s">
        <v>2001</v>
      </c>
    </row>
    <row r="51" spans="1:7">
      <c r="A51" s="110" t="s">
        <v>1311</v>
      </c>
      <c r="B51" s="155" t="s">
        <v>1838</v>
      </c>
      <c r="C51" s="156"/>
      <c r="D51" s="156"/>
      <c r="E51" s="155" t="s">
        <v>2007</v>
      </c>
      <c r="F51" s="156"/>
      <c r="G51" s="226"/>
    </row>
    <row r="52" spans="1:7">
      <c r="A52" s="231" t="s">
        <v>1312</v>
      </c>
      <c r="B52" s="46"/>
      <c r="C52" s="6"/>
      <c r="D52" s="46">
        <v>16</v>
      </c>
      <c r="E52" s="6" t="s">
        <v>1919</v>
      </c>
      <c r="F52" s="119">
        <v>0</v>
      </c>
      <c r="G52" s="224" t="s">
        <v>1921</v>
      </c>
    </row>
    <row r="53" spans="1:7">
      <c r="A53" s="231" t="s">
        <v>1312</v>
      </c>
      <c r="B53" s="46"/>
      <c r="C53" s="6"/>
      <c r="D53" s="46">
        <v>16</v>
      </c>
      <c r="E53" s="6" t="s">
        <v>1920</v>
      </c>
      <c r="F53" s="119">
        <v>128</v>
      </c>
      <c r="G53" s="224" t="s">
        <v>1922</v>
      </c>
    </row>
    <row r="54" spans="1:7">
      <c r="A54" s="110" t="s">
        <v>1311</v>
      </c>
      <c r="B54" s="155" t="s">
        <v>1971</v>
      </c>
      <c r="C54" s="156"/>
      <c r="D54" s="156"/>
      <c r="E54" s="155" t="s">
        <v>2008</v>
      </c>
      <c r="F54" s="156"/>
      <c r="G54" s="226"/>
    </row>
    <row r="55" spans="1:7">
      <c r="A55" s="231" t="s">
        <v>1312</v>
      </c>
      <c r="B55" s="46"/>
      <c r="C55" s="6"/>
      <c r="D55" s="46">
        <v>12</v>
      </c>
      <c r="E55" s="6" t="s">
        <v>2000</v>
      </c>
      <c r="F55" s="119">
        <v>0</v>
      </c>
      <c r="G55" s="224"/>
    </row>
    <row r="56" spans="1:7">
      <c r="A56" s="231" t="s">
        <v>1312</v>
      </c>
      <c r="B56" s="46"/>
      <c r="C56" s="6"/>
      <c r="D56" s="46">
        <v>8</v>
      </c>
      <c r="E56" s="6" t="s">
        <v>1972</v>
      </c>
      <c r="F56" s="119">
        <v>20</v>
      </c>
      <c r="G56" s="224"/>
    </row>
    <row r="57" spans="1:7">
      <c r="A57" s="110" t="s">
        <v>1311</v>
      </c>
      <c r="B57" s="155" t="s">
        <v>1973</v>
      </c>
      <c r="C57" s="156"/>
      <c r="D57" s="156"/>
      <c r="E57" s="155" t="s">
        <v>2009</v>
      </c>
      <c r="F57" s="156"/>
      <c r="G57" s="226"/>
    </row>
    <row r="58" spans="1:7">
      <c r="A58" s="231" t="s">
        <v>1312</v>
      </c>
      <c r="B58" s="46"/>
      <c r="C58" s="6"/>
      <c r="D58" s="46">
        <v>16</v>
      </c>
      <c r="E58" s="6" t="s">
        <v>2000</v>
      </c>
      <c r="F58" s="119">
        <v>128</v>
      </c>
      <c r="G58" s="224"/>
    </row>
    <row r="59" spans="1:7" ht="17.5" thickBot="1">
      <c r="A59" s="231" t="s">
        <v>1312</v>
      </c>
      <c r="B59" s="46"/>
      <c r="C59" s="6"/>
      <c r="D59" s="46">
        <v>5</v>
      </c>
      <c r="E59" s="6" t="s">
        <v>1972</v>
      </c>
      <c r="F59" s="119">
        <v>11</v>
      </c>
      <c r="G59" s="224"/>
    </row>
    <row r="60" spans="1:7" ht="17.5" thickTop="1">
      <c r="A60" s="159" t="s">
        <v>1311</v>
      </c>
      <c r="B60" s="160" t="s">
        <v>1839</v>
      </c>
      <c r="C60" s="160"/>
      <c r="D60" s="160"/>
      <c r="E60" s="160" t="s">
        <v>2010</v>
      </c>
      <c r="F60" s="161"/>
      <c r="G60" s="223"/>
    </row>
    <row r="61" spans="1:7">
      <c r="A61" s="231" t="s">
        <v>1312</v>
      </c>
      <c r="B61" s="46"/>
      <c r="C61" s="6"/>
      <c r="D61" s="6">
        <v>1</v>
      </c>
      <c r="E61" s="6" t="s">
        <v>1911</v>
      </c>
      <c r="F61" s="119">
        <v>1</v>
      </c>
      <c r="G61" s="224" t="s">
        <v>1909</v>
      </c>
    </row>
    <row r="62" spans="1:7" ht="17.5" thickBot="1">
      <c r="A62" s="231" t="s">
        <v>1312</v>
      </c>
      <c r="B62" s="46"/>
      <c r="C62" s="6"/>
      <c r="D62" s="6">
        <v>1</v>
      </c>
      <c r="E62" s="6" t="s">
        <v>1999</v>
      </c>
      <c r="F62" s="187">
        <v>1</v>
      </c>
      <c r="G62" s="224" t="s">
        <v>1910</v>
      </c>
    </row>
    <row r="63" spans="1:7" ht="17.5" thickTop="1">
      <c r="A63" s="159" t="s">
        <v>1311</v>
      </c>
      <c r="B63" s="160" t="s">
        <v>1976</v>
      </c>
      <c r="C63" s="160"/>
      <c r="D63" s="160"/>
      <c r="E63" s="160" t="s">
        <v>2011</v>
      </c>
      <c r="F63" s="161"/>
      <c r="G63" s="223"/>
    </row>
    <row r="64" spans="1:7">
      <c r="A64" s="231" t="s">
        <v>1312</v>
      </c>
      <c r="B64" s="46"/>
      <c r="C64" s="6"/>
      <c r="D64" s="6">
        <v>1</v>
      </c>
      <c r="E64" s="6" t="s">
        <v>1977</v>
      </c>
      <c r="F64" s="119">
        <v>0</v>
      </c>
      <c r="G64" s="224"/>
    </row>
    <row r="65" spans="1:7">
      <c r="A65" s="110" t="s">
        <v>1311</v>
      </c>
      <c r="B65" s="155" t="s">
        <v>1840</v>
      </c>
      <c r="C65" s="156"/>
      <c r="D65" s="156"/>
      <c r="E65" s="155" t="s">
        <v>2012</v>
      </c>
      <c r="F65" s="156"/>
      <c r="G65" s="225"/>
    </row>
    <row r="66" spans="1:7">
      <c r="A66" s="231" t="s">
        <v>1312</v>
      </c>
      <c r="B66" s="46"/>
      <c r="C66" s="6"/>
      <c r="D66" s="6">
        <v>16</v>
      </c>
      <c r="E66" s="6" t="s">
        <v>1912</v>
      </c>
      <c r="F66" s="187">
        <v>128</v>
      </c>
      <c r="G66" s="224" t="s">
        <v>1833</v>
      </c>
    </row>
    <row r="67" spans="1:7">
      <c r="A67" s="231" t="s">
        <v>1313</v>
      </c>
      <c r="B67" s="46"/>
      <c r="C67" s="6"/>
      <c r="D67" s="6">
        <v>16</v>
      </c>
      <c r="E67" s="6" t="s">
        <v>1913</v>
      </c>
      <c r="F67" s="187">
        <v>8192</v>
      </c>
      <c r="G67" s="224" t="s">
        <v>1834</v>
      </c>
    </row>
    <row r="68" spans="1:7">
      <c r="A68" s="110" t="s">
        <v>1311</v>
      </c>
      <c r="B68" s="155" t="s">
        <v>1841</v>
      </c>
      <c r="C68" s="156"/>
      <c r="D68" s="156"/>
      <c r="E68" s="155" t="s">
        <v>2013</v>
      </c>
      <c r="F68" s="156"/>
      <c r="G68" s="226"/>
    </row>
    <row r="69" spans="1:7">
      <c r="A69" s="231" t="s">
        <v>1916</v>
      </c>
      <c r="B69" s="46"/>
      <c r="C69" s="6"/>
      <c r="D69" s="46">
        <v>13</v>
      </c>
      <c r="E69" s="6" t="s">
        <v>1914</v>
      </c>
      <c r="F69" s="187">
        <v>256</v>
      </c>
      <c r="G69" s="224" t="s">
        <v>1918</v>
      </c>
    </row>
    <row r="70" spans="1:7">
      <c r="A70" s="231" t="s">
        <v>1312</v>
      </c>
      <c r="B70" s="46"/>
      <c r="C70" s="6"/>
      <c r="D70" s="46">
        <v>12</v>
      </c>
      <c r="E70" s="6" t="s">
        <v>1917</v>
      </c>
      <c r="F70" s="119">
        <v>512</v>
      </c>
      <c r="G70" s="224" t="s">
        <v>2001</v>
      </c>
    </row>
    <row r="71" spans="1:7">
      <c r="A71" s="110" t="s">
        <v>1311</v>
      </c>
      <c r="B71" s="155" t="s">
        <v>1842</v>
      </c>
      <c r="C71" s="156"/>
      <c r="D71" s="156"/>
      <c r="E71" s="155" t="s">
        <v>2014</v>
      </c>
      <c r="F71" s="156"/>
      <c r="G71" s="226"/>
    </row>
    <row r="72" spans="1:7">
      <c r="A72" s="231" t="s">
        <v>1312</v>
      </c>
      <c r="B72" s="46"/>
      <c r="C72" s="6"/>
      <c r="D72" s="46">
        <v>16</v>
      </c>
      <c r="E72" s="6" t="s">
        <v>1919</v>
      </c>
      <c r="F72" s="119">
        <v>0</v>
      </c>
      <c r="G72" s="224" t="s">
        <v>1921</v>
      </c>
    </row>
    <row r="73" spans="1:7">
      <c r="A73" s="231" t="s">
        <v>1312</v>
      </c>
      <c r="B73" s="46"/>
      <c r="C73" s="6"/>
      <c r="D73" s="46">
        <v>16</v>
      </c>
      <c r="E73" s="6" t="s">
        <v>1920</v>
      </c>
      <c r="F73" s="119">
        <v>128</v>
      </c>
      <c r="G73" s="224" t="s">
        <v>1922</v>
      </c>
    </row>
    <row r="74" spans="1:7">
      <c r="A74" s="110" t="s">
        <v>1311</v>
      </c>
      <c r="B74" s="155" t="s">
        <v>1974</v>
      </c>
      <c r="C74" s="156"/>
      <c r="D74" s="156"/>
      <c r="E74" s="155" t="s">
        <v>2015</v>
      </c>
      <c r="F74" s="156"/>
      <c r="G74" s="226"/>
    </row>
    <row r="75" spans="1:7">
      <c r="A75" s="231" t="s">
        <v>1312</v>
      </c>
      <c r="B75" s="46"/>
      <c r="C75" s="6"/>
      <c r="D75" s="46">
        <v>12</v>
      </c>
      <c r="E75" s="6" t="s">
        <v>2000</v>
      </c>
      <c r="F75" s="119">
        <v>0</v>
      </c>
      <c r="G75" s="224"/>
    </row>
    <row r="76" spans="1:7">
      <c r="A76" s="231" t="s">
        <v>1312</v>
      </c>
      <c r="B76" s="46"/>
      <c r="C76" s="6"/>
      <c r="D76" s="46">
        <v>8</v>
      </c>
      <c r="E76" s="6" t="s">
        <v>1972</v>
      </c>
      <c r="F76" s="119">
        <v>20</v>
      </c>
      <c r="G76" s="224"/>
    </row>
    <row r="77" spans="1:7">
      <c r="A77" s="110" t="s">
        <v>1311</v>
      </c>
      <c r="B77" s="155" t="s">
        <v>1975</v>
      </c>
      <c r="C77" s="156"/>
      <c r="D77" s="156"/>
      <c r="E77" s="155" t="s">
        <v>2016</v>
      </c>
      <c r="F77" s="156"/>
      <c r="G77" s="226"/>
    </row>
    <row r="78" spans="1:7">
      <c r="A78" s="231" t="s">
        <v>1312</v>
      </c>
      <c r="B78" s="46"/>
      <c r="C78" s="6"/>
      <c r="D78" s="46">
        <v>16</v>
      </c>
      <c r="E78" s="6" t="s">
        <v>2000</v>
      </c>
      <c r="F78" s="119">
        <v>128</v>
      </c>
      <c r="G78" s="224"/>
    </row>
    <row r="79" spans="1:7">
      <c r="A79" s="231" t="s">
        <v>1312</v>
      </c>
      <c r="B79" s="46"/>
      <c r="C79" s="6"/>
      <c r="D79" s="46">
        <v>5</v>
      </c>
      <c r="E79" s="6" t="s">
        <v>1972</v>
      </c>
      <c r="F79" s="119">
        <v>11</v>
      </c>
      <c r="G79" s="224"/>
    </row>
    <row r="80" spans="1:7" ht="14.5">
      <c r="A80"/>
      <c r="C80"/>
      <c r="D80"/>
      <c r="E80"/>
      <c r="G80"/>
    </row>
    <row r="81" spans="6:6" customFormat="1" ht="14.5">
      <c r="F81" s="22"/>
    </row>
  </sheetData>
  <dataConsolidate/>
  <phoneticPr fontId="2" type="noConversion"/>
  <conditionalFormatting sqref="A3">
    <cfRule type="expression" dxfId="701" priority="21">
      <formula>$A3="$ignore_reg"</formula>
    </cfRule>
  </conditionalFormatting>
  <conditionalFormatting sqref="A17">
    <cfRule type="expression" dxfId="700" priority="20">
      <formula>$A17="$ignore_reg"</formula>
    </cfRule>
  </conditionalFormatting>
  <conditionalFormatting sqref="A31">
    <cfRule type="expression" dxfId="699" priority="19">
      <formula>$A31="$ignore_reg"</formula>
    </cfRule>
  </conditionalFormatting>
  <conditionalFormatting sqref="A40">
    <cfRule type="expression" dxfId="698" priority="18">
      <formula>$A40="$ignore_reg"</formula>
    </cfRule>
  </conditionalFormatting>
  <conditionalFormatting sqref="A45">
    <cfRule type="expression" dxfId="697" priority="17">
      <formula>$A45="$ignore_reg"</formula>
    </cfRule>
  </conditionalFormatting>
  <conditionalFormatting sqref="A48">
    <cfRule type="expression" dxfId="696" priority="16">
      <formula>$A48="$ignore_reg"</formula>
    </cfRule>
  </conditionalFormatting>
  <conditionalFormatting sqref="A51">
    <cfRule type="expression" dxfId="695" priority="15">
      <formula>$A51="$ignore_reg"</formula>
    </cfRule>
  </conditionalFormatting>
  <conditionalFormatting sqref="A60">
    <cfRule type="expression" dxfId="694" priority="14">
      <formula>$A60="$ignore_reg"</formula>
    </cfRule>
  </conditionalFormatting>
  <conditionalFormatting sqref="A65">
    <cfRule type="expression" dxfId="693" priority="13">
      <formula>$A65="$ignore_reg"</formula>
    </cfRule>
  </conditionalFormatting>
  <conditionalFormatting sqref="A68">
    <cfRule type="expression" dxfId="692" priority="12">
      <formula>$A68="$ignore_reg"</formula>
    </cfRule>
  </conditionalFormatting>
  <conditionalFormatting sqref="A71">
    <cfRule type="expression" dxfId="691" priority="11">
      <formula>$A71="$ignore_reg"</formula>
    </cfRule>
  </conditionalFormatting>
  <conditionalFormatting sqref="A35">
    <cfRule type="expression" dxfId="690" priority="10">
      <formula>$A35="$ignore_reg"</formula>
    </cfRule>
  </conditionalFormatting>
  <conditionalFormatting sqref="A33">
    <cfRule type="expression" dxfId="689" priority="9">
      <formula>$A33="$ignore_reg"</formula>
    </cfRule>
  </conditionalFormatting>
  <conditionalFormatting sqref="A28">
    <cfRule type="expression" dxfId="688" priority="8">
      <formula>$A28="$ignore_reg"</formula>
    </cfRule>
  </conditionalFormatting>
  <conditionalFormatting sqref="A14">
    <cfRule type="expression" dxfId="687" priority="7">
      <formula>$A14="$ignore_reg"</formula>
    </cfRule>
  </conditionalFormatting>
  <conditionalFormatting sqref="A54">
    <cfRule type="expression" dxfId="686" priority="6">
      <formula>$A54="$ignore_reg"</formula>
    </cfRule>
  </conditionalFormatting>
  <conditionalFormatting sqref="A57">
    <cfRule type="expression" dxfId="685" priority="5">
      <formula>$A57="$ignore_reg"</formula>
    </cfRule>
  </conditionalFormatting>
  <conditionalFormatting sqref="A74">
    <cfRule type="expression" dxfId="684" priority="4">
      <formula>$A74="$ignore_reg"</formula>
    </cfRule>
  </conditionalFormatting>
  <conditionalFormatting sqref="A77">
    <cfRule type="expression" dxfId="683" priority="3">
      <formula>$A77="$ignore_reg"</formula>
    </cfRule>
  </conditionalFormatting>
  <conditionalFormatting sqref="A63">
    <cfRule type="expression" dxfId="682" priority="2">
      <formula>$A63="$ignore_reg"</formula>
    </cfRule>
  </conditionalFormatting>
  <conditionalFormatting sqref="A43">
    <cfRule type="expression" dxfId="681" priority="1">
      <formula>$A43="$ignore_reg"</formula>
    </cfRule>
  </conditionalFormatting>
  <dataValidations count="1">
    <dataValidation type="list" allowBlank="1" showInputMessage="1" showErrorMessage="1" sqref="A17 A3 A31 A35 A40 A45 A48 A51 A60 A71 A33 A28 A14 A65 A68 A54 A57 A74 A77 A63 A43" xr:uid="{4A7CF863-38F1-4B59-B31A-C3B93511B20A}">
      <formula1>"$reg32, $ignore_reg"</formula1>
    </dataValidation>
  </dataValidations>
  <pageMargins left="0.7" right="0.7" top="0.75" bottom="0.75" header="0.3" footer="0.3"/>
  <pageSetup paperSize="9" scale="39"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241D1-4FA8-460C-BA63-9986A83555AE}">
  <sheetPr>
    <pageSetUpPr fitToPage="1"/>
  </sheetPr>
  <dimension ref="A1:G84"/>
  <sheetViews>
    <sheetView topLeftCell="A10" zoomScale="85" zoomScaleNormal="85" workbookViewId="0">
      <selection activeCell="A49" sqref="A49:XFD49"/>
    </sheetView>
  </sheetViews>
  <sheetFormatPr defaultColWidth="8.69921875" defaultRowHeight="17"/>
  <cols>
    <col min="1" max="1" width="12.69921875" style="239" customWidth="1"/>
    <col min="2" max="2" width="16.19921875" customWidth="1"/>
    <col min="3" max="3" width="8.19921875" style="22" customWidth="1"/>
    <col min="4" max="4" width="8.09765625" style="22" customWidth="1"/>
    <col min="5" max="5" width="43.8984375" style="22" bestFit="1" customWidth="1"/>
    <col min="6" max="6" width="13.19921875" style="22" customWidth="1"/>
    <col min="7" max="7" width="68.69921875" style="23" customWidth="1"/>
    <col min="8" max="8" width="10.19921875" bestFit="1" customWidth="1"/>
  </cols>
  <sheetData>
    <row r="1" spans="1:7" s="12" customFormat="1" ht="17.75" customHeight="1" thickBot="1">
      <c r="A1" s="111" t="s">
        <v>1365</v>
      </c>
      <c r="B1" s="8" t="s">
        <v>1391</v>
      </c>
      <c r="C1" s="9" t="s">
        <v>1392</v>
      </c>
      <c r="D1" s="10" t="s">
        <v>1393</v>
      </c>
      <c r="E1" s="9" t="s">
        <v>1394</v>
      </c>
      <c r="F1" s="9" t="s">
        <v>1395</v>
      </c>
      <c r="G1" s="11" t="s">
        <v>0</v>
      </c>
    </row>
    <row r="2" spans="1:7" s="16" customFormat="1">
      <c r="A2" s="240" t="s">
        <v>1309</v>
      </c>
      <c r="B2" s="29" t="s">
        <v>2103</v>
      </c>
      <c r="C2" s="30"/>
      <c r="D2" s="30"/>
      <c r="E2" s="30"/>
      <c r="F2" s="30"/>
      <c r="G2" s="31"/>
    </row>
    <row r="3" spans="1:7" s="26" customFormat="1">
      <c r="A3" s="110" t="s">
        <v>1311</v>
      </c>
      <c r="B3" s="50" t="s">
        <v>72</v>
      </c>
      <c r="C3" s="24"/>
      <c r="D3" s="24"/>
      <c r="E3" s="24" t="s">
        <v>1931</v>
      </c>
      <c r="F3" s="120"/>
      <c r="G3" s="241"/>
    </row>
    <row r="4" spans="1:7">
      <c r="A4" s="231" t="s">
        <v>1312</v>
      </c>
      <c r="B4" s="46"/>
      <c r="C4" s="185" t="s">
        <v>1305</v>
      </c>
      <c r="D4" s="6"/>
      <c r="E4" s="6" t="s">
        <v>2034</v>
      </c>
      <c r="F4" s="236">
        <v>1</v>
      </c>
      <c r="G4" s="6" t="s">
        <v>1933</v>
      </c>
    </row>
    <row r="5" spans="1:7">
      <c r="A5" s="231" t="s">
        <v>1312</v>
      </c>
      <c r="B5" s="46"/>
      <c r="C5" s="185" t="s">
        <v>1946</v>
      </c>
      <c r="D5" s="6"/>
      <c r="E5" s="6" t="s">
        <v>2035</v>
      </c>
      <c r="F5" s="235">
        <v>4096</v>
      </c>
      <c r="G5" s="6" t="s">
        <v>1933</v>
      </c>
    </row>
    <row r="6" spans="1:7">
      <c r="A6" s="231" t="s">
        <v>1312</v>
      </c>
      <c r="B6" s="46"/>
      <c r="C6" s="185" t="s">
        <v>2036</v>
      </c>
      <c r="D6" s="6"/>
      <c r="E6" s="6" t="s">
        <v>2037</v>
      </c>
      <c r="F6" s="236">
        <v>32</v>
      </c>
      <c r="G6" s="6" t="s">
        <v>1933</v>
      </c>
    </row>
    <row r="7" spans="1:7">
      <c r="A7" s="110" t="s">
        <v>1311</v>
      </c>
      <c r="B7" s="24" t="s">
        <v>107</v>
      </c>
      <c r="C7" s="24"/>
      <c r="D7" s="24"/>
      <c r="E7" s="24" t="s">
        <v>1351</v>
      </c>
      <c r="F7" s="24"/>
      <c r="G7" s="205"/>
    </row>
    <row r="8" spans="1:7">
      <c r="A8" s="231" t="s">
        <v>1312</v>
      </c>
      <c r="B8" s="46"/>
      <c r="C8" s="6"/>
      <c r="D8" s="6">
        <v>8</v>
      </c>
      <c r="E8" s="6" t="s">
        <v>1337</v>
      </c>
      <c r="F8" s="187">
        <v>0</v>
      </c>
      <c r="G8" s="242" t="s">
        <v>1342</v>
      </c>
    </row>
    <row r="9" spans="1:7" s="28" customFormat="1">
      <c r="A9" s="231" t="s">
        <v>1312</v>
      </c>
      <c r="B9" s="46"/>
      <c r="C9" s="6"/>
      <c r="D9" s="6">
        <v>3</v>
      </c>
      <c r="E9" s="6" t="s">
        <v>1338</v>
      </c>
      <c r="F9" s="187">
        <v>5</v>
      </c>
      <c r="G9" s="242" t="s">
        <v>1343</v>
      </c>
    </row>
    <row r="10" spans="1:7" ht="43.5">
      <c r="A10" s="231" t="s">
        <v>1312</v>
      </c>
      <c r="B10" s="46"/>
      <c r="C10" s="6"/>
      <c r="D10" s="6">
        <v>1</v>
      </c>
      <c r="E10" s="6" t="s">
        <v>1339</v>
      </c>
      <c r="F10" s="187">
        <v>1</v>
      </c>
      <c r="G10" s="242" t="s">
        <v>1344</v>
      </c>
    </row>
    <row r="11" spans="1:7" s="249" customFormat="1">
      <c r="A11" s="244" t="s">
        <v>1312</v>
      </c>
      <c r="B11" s="245"/>
      <c r="C11" s="246"/>
      <c r="D11" s="246">
        <v>4</v>
      </c>
      <c r="E11" s="246" t="s">
        <v>1340</v>
      </c>
      <c r="F11" s="247">
        <v>0</v>
      </c>
      <c r="G11" s="248" t="s">
        <v>1345</v>
      </c>
    </row>
    <row r="12" spans="1:7" ht="72.5">
      <c r="A12" s="231" t="s">
        <v>1312</v>
      </c>
      <c r="B12" s="46"/>
      <c r="C12" s="6"/>
      <c r="D12" s="6">
        <v>2</v>
      </c>
      <c r="E12" s="6" t="s">
        <v>1341</v>
      </c>
      <c r="F12" s="187">
        <v>1</v>
      </c>
      <c r="G12" s="242" t="s">
        <v>2002</v>
      </c>
    </row>
    <row r="13" spans="1:7">
      <c r="A13" s="231" t="s">
        <v>1915</v>
      </c>
      <c r="B13" s="46"/>
      <c r="C13" s="6"/>
      <c r="D13" s="6">
        <v>8</v>
      </c>
      <c r="E13" s="6" t="s">
        <v>1947</v>
      </c>
      <c r="F13" s="119">
        <v>16</v>
      </c>
      <c r="G13" s="242" t="s">
        <v>1948</v>
      </c>
    </row>
    <row r="14" spans="1:7">
      <c r="A14" s="110" t="s">
        <v>1311</v>
      </c>
      <c r="B14" s="24" t="s">
        <v>1298</v>
      </c>
      <c r="C14" s="24"/>
      <c r="D14" s="24"/>
      <c r="E14" s="24" t="s">
        <v>1352</v>
      </c>
      <c r="F14" s="120"/>
      <c r="G14" s="241"/>
    </row>
    <row r="15" spans="1:7">
      <c r="A15" s="231" t="s">
        <v>1312</v>
      </c>
      <c r="B15" s="46"/>
      <c r="C15" s="6"/>
      <c r="D15" s="6">
        <v>8</v>
      </c>
      <c r="E15" s="6" t="s">
        <v>1346</v>
      </c>
      <c r="F15" s="187">
        <v>32</v>
      </c>
      <c r="G15" s="242" t="s">
        <v>1347</v>
      </c>
    </row>
    <row r="16" spans="1:7" s="28" customFormat="1">
      <c r="A16" s="231" t="s">
        <v>1312</v>
      </c>
      <c r="B16" s="46"/>
      <c r="C16" s="6"/>
      <c r="D16" s="6">
        <v>8</v>
      </c>
      <c r="E16" s="6" t="s">
        <v>1828</v>
      </c>
      <c r="F16" s="187">
        <v>32</v>
      </c>
      <c r="G16" s="242" t="s">
        <v>1348</v>
      </c>
    </row>
    <row r="17" spans="1:7">
      <c r="A17" s="110" t="s">
        <v>1311</v>
      </c>
      <c r="B17" s="24" t="s">
        <v>1299</v>
      </c>
      <c r="C17" s="24"/>
      <c r="D17" s="24"/>
      <c r="E17" s="24" t="s">
        <v>1353</v>
      </c>
      <c r="F17" s="120"/>
      <c r="G17" s="205"/>
    </row>
    <row r="18" spans="1:7">
      <c r="A18" s="231" t="s">
        <v>1312</v>
      </c>
      <c r="B18" s="46"/>
      <c r="C18" s="6"/>
      <c r="D18" s="6">
        <v>8</v>
      </c>
      <c r="E18" s="6" t="s">
        <v>1337</v>
      </c>
      <c r="F18" s="187">
        <v>0</v>
      </c>
      <c r="G18" s="242" t="s">
        <v>1342</v>
      </c>
    </row>
    <row r="19" spans="1:7" s="28" customFormat="1">
      <c r="A19" s="231" t="s">
        <v>1312</v>
      </c>
      <c r="B19" s="46"/>
      <c r="C19" s="6"/>
      <c r="D19" s="6">
        <v>3</v>
      </c>
      <c r="E19" s="6" t="s">
        <v>1338</v>
      </c>
      <c r="F19" s="187">
        <v>5</v>
      </c>
      <c r="G19" s="242" t="s">
        <v>1343</v>
      </c>
    </row>
    <row r="20" spans="1:7" ht="43.5">
      <c r="A20" s="231" t="s">
        <v>1312</v>
      </c>
      <c r="B20" s="46"/>
      <c r="C20" s="6"/>
      <c r="D20" s="6">
        <v>1</v>
      </c>
      <c r="E20" s="6" t="s">
        <v>1339</v>
      </c>
      <c r="F20" s="187">
        <v>1</v>
      </c>
      <c r="G20" s="242" t="s">
        <v>1344</v>
      </c>
    </row>
    <row r="21" spans="1:7" s="249" customFormat="1">
      <c r="A21" s="244" t="s">
        <v>1312</v>
      </c>
      <c r="B21" s="245"/>
      <c r="C21" s="246"/>
      <c r="D21" s="246">
        <v>4</v>
      </c>
      <c r="E21" s="246" t="s">
        <v>1340</v>
      </c>
      <c r="F21" s="247">
        <v>0</v>
      </c>
      <c r="G21" s="248" t="s">
        <v>1345</v>
      </c>
    </row>
    <row r="22" spans="1:7" ht="72.5">
      <c r="A22" s="231" t="s">
        <v>1312</v>
      </c>
      <c r="B22" s="46"/>
      <c r="C22" s="6"/>
      <c r="D22" s="6">
        <v>2</v>
      </c>
      <c r="E22" s="6" t="s">
        <v>1341</v>
      </c>
      <c r="F22" s="187">
        <v>1</v>
      </c>
      <c r="G22" s="242" t="s">
        <v>2002</v>
      </c>
    </row>
    <row r="23" spans="1:7">
      <c r="A23" s="231" t="s">
        <v>1915</v>
      </c>
      <c r="B23" s="46"/>
      <c r="C23" s="6"/>
      <c r="D23" s="6">
        <v>8</v>
      </c>
      <c r="E23" s="6" t="s">
        <v>1947</v>
      </c>
      <c r="F23" s="119">
        <v>16</v>
      </c>
      <c r="G23" s="242" t="s">
        <v>1948</v>
      </c>
    </row>
    <row r="24" spans="1:7" s="28" customFormat="1">
      <c r="A24" s="110" t="s">
        <v>1311</v>
      </c>
      <c r="B24" s="24" t="s">
        <v>1300</v>
      </c>
      <c r="C24" s="24"/>
      <c r="D24" s="24"/>
      <c r="E24" s="24" t="s">
        <v>1354</v>
      </c>
      <c r="F24" s="120"/>
      <c r="G24" s="241"/>
    </row>
    <row r="25" spans="1:7">
      <c r="A25" s="231" t="s">
        <v>1312</v>
      </c>
      <c r="B25" s="46"/>
      <c r="C25" s="6"/>
      <c r="D25" s="6">
        <v>8</v>
      </c>
      <c r="E25" s="6" t="s">
        <v>1346</v>
      </c>
      <c r="F25" s="187">
        <v>32</v>
      </c>
      <c r="G25" s="242" t="s">
        <v>1347</v>
      </c>
    </row>
    <row r="26" spans="1:7">
      <c r="A26" s="231" t="s">
        <v>1312</v>
      </c>
      <c r="B26" s="46"/>
      <c r="C26" s="6"/>
      <c r="D26" s="6">
        <v>8</v>
      </c>
      <c r="E26" s="6" t="s">
        <v>1828</v>
      </c>
      <c r="F26" s="187">
        <v>32</v>
      </c>
      <c r="G26" s="242" t="s">
        <v>1348</v>
      </c>
    </row>
    <row r="27" spans="1:7">
      <c r="A27" s="110" t="s">
        <v>1311</v>
      </c>
      <c r="B27" s="50" t="s">
        <v>1301</v>
      </c>
      <c r="C27" s="24"/>
      <c r="D27" s="24"/>
      <c r="E27" s="24" t="s">
        <v>1355</v>
      </c>
      <c r="F27" s="120"/>
      <c r="G27" s="241"/>
    </row>
    <row r="28" spans="1:7" ht="43.5">
      <c r="A28" s="231" t="s">
        <v>1312</v>
      </c>
      <c r="B28" s="46"/>
      <c r="C28" s="6"/>
      <c r="D28" s="6">
        <v>8</v>
      </c>
      <c r="E28" s="6" t="s">
        <v>1356</v>
      </c>
      <c r="F28" s="119">
        <v>1</v>
      </c>
      <c r="G28" s="242" t="s">
        <v>1359</v>
      </c>
    </row>
    <row r="29" spans="1:7">
      <c r="A29" s="231" t="s">
        <v>1312</v>
      </c>
      <c r="B29" s="46"/>
      <c r="C29" s="6"/>
      <c r="D29" s="6">
        <v>7</v>
      </c>
      <c r="E29" s="6" t="s">
        <v>1357</v>
      </c>
      <c r="F29" s="119">
        <v>0</v>
      </c>
      <c r="G29" s="242" t="s">
        <v>1360</v>
      </c>
    </row>
    <row r="30" spans="1:7">
      <c r="A30" s="231" t="s">
        <v>1312</v>
      </c>
      <c r="B30" s="46"/>
      <c r="C30" s="6"/>
      <c r="D30" s="6">
        <v>7</v>
      </c>
      <c r="E30" s="6" t="s">
        <v>1358</v>
      </c>
      <c r="F30" s="119">
        <v>63</v>
      </c>
      <c r="G30" s="242" t="s">
        <v>1361</v>
      </c>
    </row>
    <row r="31" spans="1:7">
      <c r="A31" s="110" t="s">
        <v>1311</v>
      </c>
      <c r="B31" s="50" t="s">
        <v>1302</v>
      </c>
      <c r="C31" s="24"/>
      <c r="D31" s="24"/>
      <c r="E31" s="24" t="s">
        <v>1363</v>
      </c>
      <c r="F31" s="120"/>
      <c r="G31" s="241"/>
    </row>
    <row r="32" spans="1:7" ht="43.5">
      <c r="A32" s="231" t="s">
        <v>1312</v>
      </c>
      <c r="B32" s="46"/>
      <c r="C32" s="6"/>
      <c r="D32" s="6">
        <v>8</v>
      </c>
      <c r="E32" s="6" t="s">
        <v>1356</v>
      </c>
      <c r="F32" s="119">
        <v>1</v>
      </c>
      <c r="G32" s="242" t="s">
        <v>1359</v>
      </c>
    </row>
    <row r="33" spans="1:7">
      <c r="A33" s="231" t="s">
        <v>1312</v>
      </c>
      <c r="B33" s="46"/>
      <c r="C33" s="6"/>
      <c r="D33" s="6">
        <v>7</v>
      </c>
      <c r="E33" s="6" t="s">
        <v>1357</v>
      </c>
      <c r="F33" s="119">
        <v>0</v>
      </c>
      <c r="G33" s="242" t="s">
        <v>1360</v>
      </c>
    </row>
    <row r="34" spans="1:7">
      <c r="A34" s="231" t="s">
        <v>1312</v>
      </c>
      <c r="B34" s="46"/>
      <c r="C34" s="6"/>
      <c r="D34" s="6">
        <v>7</v>
      </c>
      <c r="E34" s="6" t="s">
        <v>1358</v>
      </c>
      <c r="F34" s="119">
        <v>63</v>
      </c>
      <c r="G34" s="242" t="s">
        <v>1361</v>
      </c>
    </row>
    <row r="35" spans="1:7">
      <c r="A35" s="110" t="s">
        <v>1311</v>
      </c>
      <c r="B35" s="50" t="s">
        <v>1825</v>
      </c>
      <c r="C35" s="24"/>
      <c r="D35" s="24"/>
      <c r="E35" s="24" t="s">
        <v>1826</v>
      </c>
      <c r="F35" s="120"/>
      <c r="G35" s="241"/>
    </row>
    <row r="36" spans="1:7">
      <c r="A36" s="231" t="s">
        <v>1312</v>
      </c>
      <c r="B36" s="46"/>
      <c r="C36" s="6"/>
      <c r="D36" s="6">
        <v>1</v>
      </c>
      <c r="E36" s="6" t="s">
        <v>1827</v>
      </c>
      <c r="F36" s="119">
        <v>0</v>
      </c>
      <c r="G36" s="242"/>
    </row>
    <row r="37" spans="1:7">
      <c r="A37" s="110" t="s">
        <v>1311</v>
      </c>
      <c r="B37" s="50" t="s">
        <v>257</v>
      </c>
      <c r="C37" s="24"/>
      <c r="D37" s="24"/>
      <c r="E37" s="24" t="s">
        <v>2041</v>
      </c>
      <c r="F37" s="120"/>
      <c r="G37" s="241"/>
    </row>
    <row r="38" spans="1:7">
      <c r="A38" s="231" t="s">
        <v>1312</v>
      </c>
      <c r="B38" s="46"/>
      <c r="C38" s="6"/>
      <c r="D38" s="6">
        <v>2</v>
      </c>
      <c r="E38" s="6" t="s">
        <v>2042</v>
      </c>
      <c r="F38" s="119">
        <v>1</v>
      </c>
      <c r="G38" s="203" t="s">
        <v>2043</v>
      </c>
    </row>
    <row r="39" spans="1:7">
      <c r="A39" s="231" t="s">
        <v>1312</v>
      </c>
      <c r="B39" s="46"/>
      <c r="C39" s="6"/>
      <c r="D39" s="6">
        <v>2</v>
      </c>
      <c r="E39" s="6" t="s">
        <v>2044</v>
      </c>
      <c r="F39" s="119">
        <v>3</v>
      </c>
      <c r="G39" s="203" t="s">
        <v>2045</v>
      </c>
    </row>
    <row r="40" spans="1:7">
      <c r="A40" s="231" t="s">
        <v>1312</v>
      </c>
      <c r="B40" s="46"/>
      <c r="C40" s="6"/>
      <c r="D40" s="6">
        <v>2</v>
      </c>
      <c r="E40" s="6" t="s">
        <v>2046</v>
      </c>
      <c r="F40" s="119">
        <v>2</v>
      </c>
      <c r="G40" s="203" t="s">
        <v>2047</v>
      </c>
    </row>
    <row r="41" spans="1:7">
      <c r="A41" s="231" t="s">
        <v>1312</v>
      </c>
      <c r="B41" s="46"/>
      <c r="C41" s="6"/>
      <c r="D41" s="6">
        <v>2</v>
      </c>
      <c r="E41" s="6" t="s">
        <v>2048</v>
      </c>
      <c r="F41" s="119">
        <v>3</v>
      </c>
      <c r="G41" s="203" t="s">
        <v>2049</v>
      </c>
    </row>
    <row r="42" spans="1:7" ht="87">
      <c r="A42" s="231" t="s">
        <v>1312</v>
      </c>
      <c r="B42" s="46"/>
      <c r="C42" s="6"/>
      <c r="D42" s="6">
        <v>3</v>
      </c>
      <c r="E42" s="6" t="s">
        <v>2050</v>
      </c>
      <c r="F42" s="119">
        <v>0</v>
      </c>
      <c r="G42" s="242" t="s">
        <v>2051</v>
      </c>
    </row>
    <row r="43" spans="1:7" ht="87">
      <c r="A43" s="231" t="s">
        <v>1312</v>
      </c>
      <c r="B43" s="46"/>
      <c r="C43" s="6"/>
      <c r="D43" s="6">
        <v>3</v>
      </c>
      <c r="E43" s="6" t="s">
        <v>2052</v>
      </c>
      <c r="F43" s="119">
        <v>2</v>
      </c>
      <c r="G43" s="242" t="s">
        <v>2053</v>
      </c>
    </row>
    <row r="44" spans="1:7" ht="87">
      <c r="A44" s="231" t="s">
        <v>1312</v>
      </c>
      <c r="B44" s="46"/>
      <c r="C44" s="6"/>
      <c r="D44" s="6">
        <v>3</v>
      </c>
      <c r="E44" s="6" t="s">
        <v>2054</v>
      </c>
      <c r="F44" s="119">
        <v>1</v>
      </c>
      <c r="G44" s="242" t="s">
        <v>2055</v>
      </c>
    </row>
    <row r="45" spans="1:7">
      <c r="A45" s="110" t="s">
        <v>1311</v>
      </c>
      <c r="B45" s="50" t="s">
        <v>117</v>
      </c>
      <c r="C45" s="24"/>
      <c r="D45" s="24"/>
      <c r="E45" s="24" t="s">
        <v>2056</v>
      </c>
      <c r="F45" s="120"/>
      <c r="G45" s="241"/>
    </row>
    <row r="46" spans="1:7">
      <c r="A46" s="231" t="s">
        <v>1312</v>
      </c>
      <c r="B46" s="46"/>
      <c r="C46" s="6"/>
      <c r="D46" s="6">
        <v>7</v>
      </c>
      <c r="E46" s="6" t="s">
        <v>2057</v>
      </c>
      <c r="F46" s="119">
        <v>125</v>
      </c>
      <c r="G46" s="203" t="s">
        <v>2058</v>
      </c>
    </row>
    <row r="47" spans="1:7">
      <c r="A47" s="231" t="s">
        <v>1312</v>
      </c>
      <c r="B47" s="46"/>
      <c r="C47" s="6"/>
      <c r="D47" s="6">
        <v>18</v>
      </c>
      <c r="E47" s="6" t="s">
        <v>2059</v>
      </c>
      <c r="F47" s="119">
        <v>31250</v>
      </c>
      <c r="G47" s="203" t="s">
        <v>2060</v>
      </c>
    </row>
    <row r="48" spans="1:7">
      <c r="A48" s="231" t="s">
        <v>1312</v>
      </c>
      <c r="B48" s="46"/>
      <c r="C48" s="6"/>
      <c r="D48" s="6">
        <v>1</v>
      </c>
      <c r="E48" s="6" t="s">
        <v>2061</v>
      </c>
      <c r="F48" s="119">
        <v>0</v>
      </c>
      <c r="G48" s="203" t="s">
        <v>2062</v>
      </c>
    </row>
    <row r="49" spans="1:7" ht="29">
      <c r="A49" s="231" t="s">
        <v>1312</v>
      </c>
      <c r="B49" s="46"/>
      <c r="C49" s="6"/>
      <c r="D49" s="6">
        <v>1</v>
      </c>
      <c r="E49" s="6" t="s">
        <v>2063</v>
      </c>
      <c r="F49" s="119">
        <v>0</v>
      </c>
      <c r="G49" s="242" t="s">
        <v>2064</v>
      </c>
    </row>
    <row r="50" spans="1:7" ht="29">
      <c r="A50" s="231" t="s">
        <v>1312</v>
      </c>
      <c r="B50" s="46"/>
      <c r="C50" s="6"/>
      <c r="D50" s="6">
        <v>1</v>
      </c>
      <c r="E50" s="6" t="s">
        <v>2065</v>
      </c>
      <c r="F50" s="119">
        <v>1</v>
      </c>
      <c r="G50" s="242" t="s">
        <v>2066</v>
      </c>
    </row>
    <row r="51" spans="1:7" ht="43.5">
      <c r="A51" s="231" t="s">
        <v>1312</v>
      </c>
      <c r="B51" s="46"/>
      <c r="C51" s="6"/>
      <c r="D51" s="6">
        <v>1</v>
      </c>
      <c r="E51" s="6" t="s">
        <v>2067</v>
      </c>
      <c r="F51" s="119">
        <v>1</v>
      </c>
      <c r="G51" s="242" t="s">
        <v>2068</v>
      </c>
    </row>
    <row r="52" spans="1:7">
      <c r="A52" s="110" t="s">
        <v>1311</v>
      </c>
      <c r="B52" s="50" t="s">
        <v>123</v>
      </c>
      <c r="C52" s="24"/>
      <c r="D52" s="24"/>
      <c r="E52" s="24" t="s">
        <v>2069</v>
      </c>
      <c r="F52" s="120"/>
      <c r="G52" s="241"/>
    </row>
    <row r="53" spans="1:7" ht="43.5">
      <c r="A53" s="231" t="s">
        <v>1313</v>
      </c>
      <c r="B53" s="46"/>
      <c r="C53" s="6"/>
      <c r="D53" s="6">
        <v>9</v>
      </c>
      <c r="E53" s="6" t="s">
        <v>2070</v>
      </c>
      <c r="F53" s="119">
        <v>-24</v>
      </c>
      <c r="G53" s="242" t="s">
        <v>2071</v>
      </c>
    </row>
    <row r="54" spans="1:7">
      <c r="A54" s="231" t="s">
        <v>1312</v>
      </c>
      <c r="B54" s="46"/>
      <c r="C54" s="6"/>
      <c r="D54" s="6">
        <v>7</v>
      </c>
      <c r="E54" s="6" t="s">
        <v>2072</v>
      </c>
      <c r="F54" s="119">
        <v>0</v>
      </c>
      <c r="G54" s="203" t="s">
        <v>2073</v>
      </c>
    </row>
    <row r="55" spans="1:7">
      <c r="A55" s="231" t="s">
        <v>1312</v>
      </c>
      <c r="B55" s="46"/>
      <c r="C55" s="6"/>
      <c r="D55" s="6">
        <v>16</v>
      </c>
      <c r="E55" s="6" t="s">
        <v>2074</v>
      </c>
      <c r="F55" s="119">
        <v>0</v>
      </c>
      <c r="G55" s="203" t="s">
        <v>2075</v>
      </c>
    </row>
    <row r="56" spans="1:7">
      <c r="A56" s="110" t="s">
        <v>1311</v>
      </c>
      <c r="B56" s="50" t="s">
        <v>140</v>
      </c>
      <c r="C56" s="24"/>
      <c r="D56" s="24"/>
      <c r="E56" s="24" t="s">
        <v>2076</v>
      </c>
      <c r="F56" s="120"/>
      <c r="G56" s="241"/>
    </row>
    <row r="57" spans="1:7">
      <c r="A57" s="231" t="s">
        <v>1312</v>
      </c>
      <c r="B57" s="46"/>
      <c r="C57" s="6"/>
      <c r="D57" s="6">
        <v>7</v>
      </c>
      <c r="E57" s="6" t="s">
        <v>2057</v>
      </c>
      <c r="F57" s="119">
        <v>125</v>
      </c>
      <c r="G57" s="203" t="s">
        <v>2058</v>
      </c>
    </row>
    <row r="58" spans="1:7">
      <c r="A58" s="231" t="s">
        <v>1312</v>
      </c>
      <c r="B58" s="46"/>
      <c r="C58" s="6"/>
      <c r="D58" s="6">
        <v>18</v>
      </c>
      <c r="E58" s="6" t="s">
        <v>2059</v>
      </c>
      <c r="F58" s="119">
        <v>31250</v>
      </c>
      <c r="G58" s="203" t="s">
        <v>2060</v>
      </c>
    </row>
    <row r="59" spans="1:7">
      <c r="A59" s="231" t="s">
        <v>1312</v>
      </c>
      <c r="B59" s="46"/>
      <c r="C59" s="6"/>
      <c r="D59" s="6">
        <v>1</v>
      </c>
      <c r="E59" s="6" t="s">
        <v>2061</v>
      </c>
      <c r="F59" s="119">
        <v>0</v>
      </c>
      <c r="G59" s="203" t="s">
        <v>2062</v>
      </c>
    </row>
    <row r="60" spans="1:7" ht="29">
      <c r="A60" s="231" t="s">
        <v>1312</v>
      </c>
      <c r="B60" s="46"/>
      <c r="C60" s="6"/>
      <c r="D60" s="6">
        <v>1</v>
      </c>
      <c r="E60" s="6" t="s">
        <v>2063</v>
      </c>
      <c r="F60" s="119">
        <v>0</v>
      </c>
      <c r="G60" s="242" t="s">
        <v>2064</v>
      </c>
    </row>
    <row r="61" spans="1:7" ht="29">
      <c r="A61" s="231" t="s">
        <v>1312</v>
      </c>
      <c r="B61" s="46"/>
      <c r="C61" s="6"/>
      <c r="D61" s="6">
        <v>1</v>
      </c>
      <c r="E61" s="6" t="s">
        <v>2065</v>
      </c>
      <c r="F61" s="119">
        <v>1</v>
      </c>
      <c r="G61" s="242" t="s">
        <v>2066</v>
      </c>
    </row>
    <row r="62" spans="1:7" ht="43.5">
      <c r="A62" s="231" t="s">
        <v>1312</v>
      </c>
      <c r="B62" s="46"/>
      <c r="C62" s="6"/>
      <c r="D62" s="6">
        <v>1</v>
      </c>
      <c r="E62" s="6" t="s">
        <v>2067</v>
      </c>
      <c r="F62" s="119">
        <v>1</v>
      </c>
      <c r="G62" s="242" t="s">
        <v>2068</v>
      </c>
    </row>
    <row r="63" spans="1:7">
      <c r="A63" s="110" t="s">
        <v>1311</v>
      </c>
      <c r="B63" s="50" t="s">
        <v>141</v>
      </c>
      <c r="C63" s="24"/>
      <c r="D63" s="24"/>
      <c r="E63" s="24" t="s">
        <v>2077</v>
      </c>
      <c r="F63" s="120"/>
      <c r="G63" s="241"/>
    </row>
    <row r="64" spans="1:7" ht="43.5">
      <c r="A64" s="231" t="s">
        <v>1313</v>
      </c>
      <c r="B64" s="46"/>
      <c r="C64" s="6"/>
      <c r="D64" s="6">
        <v>9</v>
      </c>
      <c r="E64" s="6" t="s">
        <v>2070</v>
      </c>
      <c r="F64" s="119">
        <v>-24</v>
      </c>
      <c r="G64" s="242" t="s">
        <v>2071</v>
      </c>
    </row>
    <row r="65" spans="1:7">
      <c r="A65" s="231" t="s">
        <v>1312</v>
      </c>
      <c r="B65" s="46"/>
      <c r="C65" s="6"/>
      <c r="D65" s="6">
        <v>7</v>
      </c>
      <c r="E65" s="6" t="s">
        <v>2072</v>
      </c>
      <c r="F65" s="119">
        <v>0</v>
      </c>
      <c r="G65" s="203" t="s">
        <v>2073</v>
      </c>
    </row>
    <row r="66" spans="1:7">
      <c r="A66" s="231" t="s">
        <v>1312</v>
      </c>
      <c r="B66" s="46"/>
      <c r="C66" s="6"/>
      <c r="D66" s="6">
        <v>16</v>
      </c>
      <c r="E66" s="6" t="s">
        <v>2074</v>
      </c>
      <c r="F66" s="119">
        <v>0</v>
      </c>
      <c r="G66" s="203" t="s">
        <v>2078</v>
      </c>
    </row>
    <row r="67" spans="1:7">
      <c r="A67" s="110" t="s">
        <v>1461</v>
      </c>
      <c r="B67" s="50" t="s">
        <v>115</v>
      </c>
      <c r="C67" s="24"/>
      <c r="D67" s="24"/>
      <c r="E67" s="24" t="s">
        <v>2079</v>
      </c>
      <c r="F67" s="120"/>
      <c r="G67" s="241"/>
    </row>
    <row r="68" spans="1:7">
      <c r="A68" s="231" t="s">
        <v>1312</v>
      </c>
      <c r="B68" s="46"/>
      <c r="C68" s="6"/>
      <c r="D68" s="6">
        <v>1</v>
      </c>
      <c r="E68" s="6" t="s">
        <v>2080</v>
      </c>
      <c r="F68" s="119"/>
      <c r="G68" s="203" t="s">
        <v>2081</v>
      </c>
    </row>
    <row r="69" spans="1:7" ht="29">
      <c r="A69" s="231" t="s">
        <v>1312</v>
      </c>
      <c r="B69" s="46"/>
      <c r="C69" s="6"/>
      <c r="D69" s="6">
        <v>18</v>
      </c>
      <c r="E69" s="6" t="s">
        <v>2082</v>
      </c>
      <c r="F69" s="119"/>
      <c r="G69" s="242" t="s">
        <v>2083</v>
      </c>
    </row>
    <row r="70" spans="1:7">
      <c r="A70" s="231" t="s">
        <v>1312</v>
      </c>
      <c r="B70" s="46"/>
      <c r="C70" s="6"/>
      <c r="D70" s="6">
        <v>8</v>
      </c>
      <c r="E70" s="6" t="s">
        <v>2084</v>
      </c>
      <c r="F70" s="119"/>
      <c r="G70" s="203" t="s">
        <v>2085</v>
      </c>
    </row>
    <row r="71" spans="1:7" ht="58">
      <c r="A71" s="231" t="s">
        <v>1312</v>
      </c>
      <c r="B71" s="46"/>
      <c r="C71" s="6"/>
      <c r="D71" s="6">
        <v>3</v>
      </c>
      <c r="E71" s="6" t="s">
        <v>2086</v>
      </c>
      <c r="F71" s="119"/>
      <c r="G71" s="242" t="s">
        <v>2087</v>
      </c>
    </row>
    <row r="72" spans="1:7">
      <c r="A72" s="110" t="s">
        <v>1461</v>
      </c>
      <c r="B72" s="50" t="s">
        <v>116</v>
      </c>
      <c r="C72" s="24"/>
      <c r="D72" s="24"/>
      <c r="E72" s="24" t="s">
        <v>2088</v>
      </c>
      <c r="F72" s="120"/>
      <c r="G72" s="241"/>
    </row>
    <row r="73" spans="1:7">
      <c r="A73" s="231" t="s">
        <v>1312</v>
      </c>
      <c r="B73" s="46"/>
      <c r="C73" s="6"/>
      <c r="D73" s="6">
        <v>8</v>
      </c>
      <c r="E73" s="6" t="s">
        <v>2089</v>
      </c>
      <c r="F73" s="119"/>
      <c r="G73" s="203" t="s">
        <v>2090</v>
      </c>
    </row>
    <row r="74" spans="1:7">
      <c r="A74" s="231" t="s">
        <v>1312</v>
      </c>
      <c r="B74" s="46"/>
      <c r="C74" s="6"/>
      <c r="D74" s="6">
        <v>8</v>
      </c>
      <c r="E74" s="6" t="s">
        <v>2091</v>
      </c>
      <c r="F74" s="119"/>
      <c r="G74" s="203" t="s">
        <v>2092</v>
      </c>
    </row>
    <row r="75" spans="1:7">
      <c r="A75" s="231" t="s">
        <v>1312</v>
      </c>
      <c r="B75" s="46"/>
      <c r="C75" s="6"/>
      <c r="D75" s="6">
        <v>16</v>
      </c>
      <c r="E75" s="6" t="s">
        <v>2093</v>
      </c>
      <c r="F75" s="119"/>
      <c r="G75" s="203" t="s">
        <v>2094</v>
      </c>
    </row>
    <row r="76" spans="1:7">
      <c r="A76" s="110" t="s">
        <v>1461</v>
      </c>
      <c r="B76" s="50" t="s">
        <v>138</v>
      </c>
      <c r="C76" s="24"/>
      <c r="D76" s="24"/>
      <c r="E76" s="24" t="s">
        <v>2095</v>
      </c>
      <c r="F76" s="120"/>
      <c r="G76" s="241"/>
    </row>
    <row r="77" spans="1:7">
      <c r="A77" s="231" t="s">
        <v>1312</v>
      </c>
      <c r="B77" s="46"/>
      <c r="C77" s="6"/>
      <c r="D77" s="6">
        <v>1</v>
      </c>
      <c r="E77" s="6" t="s">
        <v>2080</v>
      </c>
      <c r="F77" s="119"/>
      <c r="G77" s="203" t="s">
        <v>2081</v>
      </c>
    </row>
    <row r="78" spans="1:7" ht="29">
      <c r="A78" s="231" t="s">
        <v>1312</v>
      </c>
      <c r="B78" s="46"/>
      <c r="C78" s="6"/>
      <c r="D78" s="6">
        <v>18</v>
      </c>
      <c r="E78" s="6" t="s">
        <v>2096</v>
      </c>
      <c r="F78" s="119"/>
      <c r="G78" s="242" t="s">
        <v>2083</v>
      </c>
    </row>
    <row r="79" spans="1:7">
      <c r="A79" s="231" t="s">
        <v>1312</v>
      </c>
      <c r="B79" s="46"/>
      <c r="C79" s="6"/>
      <c r="D79" s="6">
        <v>8</v>
      </c>
      <c r="E79" s="6" t="s">
        <v>2097</v>
      </c>
      <c r="F79" s="119"/>
      <c r="G79" s="203" t="s">
        <v>2085</v>
      </c>
    </row>
    <row r="80" spans="1:7" ht="58">
      <c r="A80" s="231" t="s">
        <v>1312</v>
      </c>
      <c r="B80" s="46"/>
      <c r="C80" s="6"/>
      <c r="D80" s="6">
        <v>3</v>
      </c>
      <c r="E80" s="6" t="s">
        <v>2086</v>
      </c>
      <c r="F80" s="119"/>
      <c r="G80" s="242" t="s">
        <v>2087</v>
      </c>
    </row>
    <row r="81" spans="1:7">
      <c r="A81" s="110" t="s">
        <v>1461</v>
      </c>
      <c r="B81" s="50" t="s">
        <v>139</v>
      </c>
      <c r="C81" s="24"/>
      <c r="D81" s="24"/>
      <c r="E81" s="24" t="s">
        <v>2098</v>
      </c>
      <c r="F81" s="120"/>
      <c r="G81" s="241"/>
    </row>
    <row r="82" spans="1:7">
      <c r="A82" s="231" t="s">
        <v>1312</v>
      </c>
      <c r="B82" s="46"/>
      <c r="C82" s="6"/>
      <c r="D82" s="6">
        <v>8</v>
      </c>
      <c r="E82" s="6" t="s">
        <v>2089</v>
      </c>
      <c r="F82" s="119"/>
      <c r="G82" s="203" t="s">
        <v>2090</v>
      </c>
    </row>
    <row r="83" spans="1:7">
      <c r="A83" s="231" t="s">
        <v>1312</v>
      </c>
      <c r="B83" s="46"/>
      <c r="C83" s="6"/>
      <c r="D83" s="6">
        <v>8</v>
      </c>
      <c r="E83" s="6" t="s">
        <v>2091</v>
      </c>
      <c r="F83" s="119"/>
      <c r="G83" s="203" t="s">
        <v>2092</v>
      </c>
    </row>
    <row r="84" spans="1:7">
      <c r="A84" s="231" t="s">
        <v>1312</v>
      </c>
      <c r="B84" s="46"/>
      <c r="C84" s="6"/>
      <c r="D84" s="6">
        <v>16</v>
      </c>
      <c r="E84" s="6" t="s">
        <v>2093</v>
      </c>
      <c r="F84" s="119"/>
      <c r="G84" s="203" t="s">
        <v>2094</v>
      </c>
    </row>
  </sheetData>
  <dataConsolidate/>
  <phoneticPr fontId="2" type="noConversion"/>
  <conditionalFormatting sqref="A31">
    <cfRule type="expression" dxfId="680" priority="17">
      <formula>$A31="$ignore_reg"</formula>
    </cfRule>
  </conditionalFormatting>
  <conditionalFormatting sqref="A27">
    <cfRule type="expression" dxfId="679" priority="16">
      <formula>$A27="$ignore_reg"</formula>
    </cfRule>
  </conditionalFormatting>
  <conditionalFormatting sqref="A24">
    <cfRule type="expression" dxfId="678" priority="15">
      <formula>$A24="$ignore_reg"</formula>
    </cfRule>
  </conditionalFormatting>
  <conditionalFormatting sqref="A17">
    <cfRule type="expression" dxfId="677" priority="14">
      <formula>$A17="$ignore_reg"</formula>
    </cfRule>
  </conditionalFormatting>
  <conditionalFormatting sqref="A14">
    <cfRule type="expression" dxfId="676" priority="13">
      <formula>$A14="$ignore_reg"</formula>
    </cfRule>
  </conditionalFormatting>
  <conditionalFormatting sqref="A7">
    <cfRule type="expression" dxfId="675" priority="12">
      <formula>$A7="$ignore_reg"</formula>
    </cfRule>
  </conditionalFormatting>
  <conditionalFormatting sqref="A35">
    <cfRule type="expression" dxfId="674" priority="11">
      <formula>$A35="$ignore_reg"</formula>
    </cfRule>
  </conditionalFormatting>
  <conditionalFormatting sqref="A3">
    <cfRule type="expression" dxfId="673" priority="10">
      <formula>$A3="$ignore_reg"</formula>
    </cfRule>
  </conditionalFormatting>
  <conditionalFormatting sqref="A37">
    <cfRule type="expression" dxfId="672" priority="9">
      <formula>$A37="$ignore_reg"</formula>
    </cfRule>
  </conditionalFormatting>
  <conditionalFormatting sqref="A45">
    <cfRule type="expression" dxfId="671" priority="8">
      <formula>$A45="$ignore_reg"</formula>
    </cfRule>
  </conditionalFormatting>
  <conditionalFormatting sqref="A52">
    <cfRule type="expression" dxfId="670" priority="7">
      <formula>$A52="$ignore_reg"</formula>
    </cfRule>
  </conditionalFormatting>
  <conditionalFormatting sqref="A56">
    <cfRule type="expression" dxfId="669" priority="6">
      <formula>$A56="$ignore_reg"</formula>
    </cfRule>
  </conditionalFormatting>
  <conditionalFormatting sqref="A63">
    <cfRule type="expression" dxfId="668" priority="5">
      <formula>$A63="$ignore_reg"</formula>
    </cfRule>
  </conditionalFormatting>
  <conditionalFormatting sqref="A67">
    <cfRule type="expression" dxfId="667" priority="4">
      <formula>$A67="$ignore_reg"</formula>
    </cfRule>
  </conditionalFormatting>
  <conditionalFormatting sqref="A72">
    <cfRule type="expression" dxfId="666" priority="3">
      <formula>$A72="$ignore_reg"</formula>
    </cfRule>
  </conditionalFormatting>
  <conditionalFormatting sqref="A76">
    <cfRule type="expression" dxfId="665" priority="2">
      <formula>$A76="$ignore_reg"</formula>
    </cfRule>
  </conditionalFormatting>
  <conditionalFormatting sqref="A81">
    <cfRule type="expression" dxfId="664" priority="1">
      <formula>$A81="$ignore_reg"</formula>
    </cfRule>
  </conditionalFormatting>
  <dataValidations count="1">
    <dataValidation type="list" allowBlank="1" showInputMessage="1" showErrorMessage="1" sqref="A14 A27 A24 A17 A7 A31 A35 A3 A37 A45 A52 A56 A63 A67 A72 A76 A81" xr:uid="{6E83B898-9F3E-4AFE-846E-2AE044F6378E}">
      <formula1>"$reg32, $ignore_reg"</formula1>
    </dataValidation>
  </dataValidations>
  <pageMargins left="0.7" right="0.7" top="0.75" bottom="0.75" header="0.3" footer="0.3"/>
  <pageSetup paperSize="9" scale="39"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6DCEC-3942-4978-AFBA-9370497350AF}">
  <sheetPr>
    <pageSetUpPr fitToPage="1"/>
  </sheetPr>
  <dimension ref="A1:G84"/>
  <sheetViews>
    <sheetView tabSelected="1" topLeftCell="A67" zoomScale="85" zoomScaleNormal="85" workbookViewId="0">
      <selection activeCell="F61" sqref="F61"/>
    </sheetView>
  </sheetViews>
  <sheetFormatPr defaultColWidth="8.69921875" defaultRowHeight="17"/>
  <cols>
    <col min="1" max="1" width="12.69921875" style="239" customWidth="1"/>
    <col min="2" max="2" width="16.19921875" customWidth="1"/>
    <col min="3" max="3" width="8.19921875" style="22" customWidth="1"/>
    <col min="4" max="4" width="8.09765625" style="22" customWidth="1"/>
    <col min="5" max="5" width="43.8984375" style="22" bestFit="1" customWidth="1"/>
    <col min="6" max="6" width="13.19921875" style="22" customWidth="1"/>
    <col min="7" max="7" width="68.69921875" style="23" customWidth="1"/>
    <col min="8" max="8" width="10.19921875" bestFit="1" customWidth="1"/>
  </cols>
  <sheetData>
    <row r="1" spans="1:7" s="12" customFormat="1" ht="17.75" customHeight="1" thickBot="1">
      <c r="A1" s="111" t="s">
        <v>1365</v>
      </c>
      <c r="B1" s="8" t="s">
        <v>1391</v>
      </c>
      <c r="C1" s="9" t="s">
        <v>1392</v>
      </c>
      <c r="D1" s="10" t="s">
        <v>1393</v>
      </c>
      <c r="E1" s="9" t="s">
        <v>1394</v>
      </c>
      <c r="F1" s="9" t="s">
        <v>1395</v>
      </c>
      <c r="G1" s="11" t="s">
        <v>0</v>
      </c>
    </row>
    <row r="2" spans="1:7" s="16" customFormat="1">
      <c r="A2" s="240" t="s">
        <v>1309</v>
      </c>
      <c r="B2" s="29" t="s">
        <v>1364</v>
      </c>
      <c r="C2" s="30"/>
      <c r="D2" s="30"/>
      <c r="E2" s="30"/>
      <c r="F2" s="30"/>
      <c r="G2" s="31"/>
    </row>
    <row r="3" spans="1:7" s="26" customFormat="1">
      <c r="A3" s="110" t="s">
        <v>1311</v>
      </c>
      <c r="B3" s="50" t="s">
        <v>72</v>
      </c>
      <c r="C3" s="24"/>
      <c r="D3" s="24"/>
      <c r="E3" s="24" t="s">
        <v>1931</v>
      </c>
      <c r="F3" s="120"/>
      <c r="G3" s="241"/>
    </row>
    <row r="4" spans="1:7">
      <c r="A4" s="231" t="s">
        <v>1312</v>
      </c>
      <c r="B4" s="46"/>
      <c r="C4" s="185" t="s">
        <v>1305</v>
      </c>
      <c r="D4" s="6"/>
      <c r="E4" s="6" t="s">
        <v>2034</v>
      </c>
      <c r="F4" s="236">
        <v>1</v>
      </c>
      <c r="G4" s="6" t="s">
        <v>1933</v>
      </c>
    </row>
    <row r="5" spans="1:7">
      <c r="A5" s="231" t="s">
        <v>1312</v>
      </c>
      <c r="B5" s="46"/>
      <c r="C5" s="185" t="s">
        <v>1946</v>
      </c>
      <c r="D5" s="6"/>
      <c r="E5" s="6" t="s">
        <v>2035</v>
      </c>
      <c r="F5" s="235">
        <v>4096</v>
      </c>
      <c r="G5" s="6" t="s">
        <v>1933</v>
      </c>
    </row>
    <row r="6" spans="1:7">
      <c r="A6" s="231" t="s">
        <v>1312</v>
      </c>
      <c r="B6" s="46"/>
      <c r="C6" s="185" t="s">
        <v>2036</v>
      </c>
      <c r="D6" s="6"/>
      <c r="E6" s="6" t="s">
        <v>2037</v>
      </c>
      <c r="F6" s="236">
        <v>32</v>
      </c>
      <c r="G6" s="6" t="s">
        <v>1933</v>
      </c>
    </row>
    <row r="7" spans="1:7">
      <c r="A7" s="110" t="s">
        <v>1311</v>
      </c>
      <c r="B7" s="24" t="s">
        <v>107</v>
      </c>
      <c r="C7" s="24"/>
      <c r="D7" s="24"/>
      <c r="E7" s="24" t="s">
        <v>1351</v>
      </c>
      <c r="F7" s="24"/>
      <c r="G7" s="205"/>
    </row>
    <row r="8" spans="1:7">
      <c r="A8" s="231" t="s">
        <v>1312</v>
      </c>
      <c r="B8" s="46"/>
      <c r="C8" s="6"/>
      <c r="D8" s="6">
        <v>8</v>
      </c>
      <c r="E8" s="6" t="s">
        <v>1337</v>
      </c>
      <c r="F8" s="187">
        <v>0</v>
      </c>
      <c r="G8" s="242" t="s">
        <v>1342</v>
      </c>
    </row>
    <row r="9" spans="1:7" s="28" customFormat="1">
      <c r="A9" s="231" t="s">
        <v>1312</v>
      </c>
      <c r="B9" s="46"/>
      <c r="C9" s="6"/>
      <c r="D9" s="6">
        <v>3</v>
      </c>
      <c r="E9" s="6" t="s">
        <v>1338</v>
      </c>
      <c r="F9" s="187">
        <v>5</v>
      </c>
      <c r="G9" s="242" t="s">
        <v>1343</v>
      </c>
    </row>
    <row r="10" spans="1:7" ht="43.5">
      <c r="A10" s="231" t="s">
        <v>1312</v>
      </c>
      <c r="B10" s="46"/>
      <c r="C10" s="6"/>
      <c r="D10" s="6">
        <v>1</v>
      </c>
      <c r="E10" s="6" t="s">
        <v>1339</v>
      </c>
      <c r="F10" s="187">
        <v>1</v>
      </c>
      <c r="G10" s="242" t="s">
        <v>1344</v>
      </c>
    </row>
    <row r="11" spans="1:7" s="249" customFormat="1">
      <c r="A11" s="244" t="s">
        <v>1312</v>
      </c>
      <c r="B11" s="245"/>
      <c r="C11" s="246"/>
      <c r="D11" s="246">
        <v>4</v>
      </c>
      <c r="E11" s="246" t="s">
        <v>1340</v>
      </c>
      <c r="F11" s="247">
        <v>0</v>
      </c>
      <c r="G11" s="248" t="s">
        <v>1345</v>
      </c>
    </row>
    <row r="12" spans="1:7" ht="72.5">
      <c r="A12" s="231" t="s">
        <v>1312</v>
      </c>
      <c r="B12" s="46"/>
      <c r="C12" s="6"/>
      <c r="D12" s="6">
        <v>2</v>
      </c>
      <c r="E12" s="6" t="s">
        <v>1341</v>
      </c>
      <c r="F12" s="187">
        <v>1</v>
      </c>
      <c r="G12" s="242" t="s">
        <v>2002</v>
      </c>
    </row>
    <row r="13" spans="1:7">
      <c r="A13" s="231" t="s">
        <v>1915</v>
      </c>
      <c r="B13" s="46"/>
      <c r="C13" s="6"/>
      <c r="D13" s="6">
        <v>8</v>
      </c>
      <c r="E13" s="6" t="s">
        <v>1947</v>
      </c>
      <c r="F13" s="119">
        <v>16</v>
      </c>
      <c r="G13" s="242" t="s">
        <v>1948</v>
      </c>
    </row>
    <row r="14" spans="1:7">
      <c r="A14" s="110" t="s">
        <v>1311</v>
      </c>
      <c r="B14" s="24" t="s">
        <v>1298</v>
      </c>
      <c r="C14" s="24"/>
      <c r="D14" s="24"/>
      <c r="E14" s="24" t="s">
        <v>1352</v>
      </c>
      <c r="F14" s="120"/>
      <c r="G14" s="241"/>
    </row>
    <row r="15" spans="1:7">
      <c r="A15" s="231" t="s">
        <v>1312</v>
      </c>
      <c r="B15" s="46"/>
      <c r="C15" s="6"/>
      <c r="D15" s="6">
        <v>8</v>
      </c>
      <c r="E15" s="6" t="s">
        <v>1346</v>
      </c>
      <c r="F15" s="187">
        <v>32</v>
      </c>
      <c r="G15" s="242" t="s">
        <v>1347</v>
      </c>
    </row>
    <row r="16" spans="1:7" s="28" customFormat="1">
      <c r="A16" s="231" t="s">
        <v>1312</v>
      </c>
      <c r="B16" s="46"/>
      <c r="C16" s="6"/>
      <c r="D16" s="6">
        <v>8</v>
      </c>
      <c r="E16" s="6" t="s">
        <v>1828</v>
      </c>
      <c r="F16" s="187">
        <v>32</v>
      </c>
      <c r="G16" s="242" t="s">
        <v>1348</v>
      </c>
    </row>
    <row r="17" spans="1:7">
      <c r="A17" s="110" t="s">
        <v>1311</v>
      </c>
      <c r="B17" s="24" t="s">
        <v>1299</v>
      </c>
      <c r="C17" s="24"/>
      <c r="D17" s="24"/>
      <c r="E17" s="24" t="s">
        <v>1353</v>
      </c>
      <c r="F17" s="120"/>
      <c r="G17" s="205"/>
    </row>
    <row r="18" spans="1:7">
      <c r="A18" s="231" t="s">
        <v>1312</v>
      </c>
      <c r="B18" s="46"/>
      <c r="C18" s="6"/>
      <c r="D18" s="6">
        <v>8</v>
      </c>
      <c r="E18" s="6" t="s">
        <v>1337</v>
      </c>
      <c r="F18" s="187">
        <v>0</v>
      </c>
      <c r="G18" s="242" t="s">
        <v>1342</v>
      </c>
    </row>
    <row r="19" spans="1:7" s="28" customFormat="1">
      <c r="A19" s="231" t="s">
        <v>1312</v>
      </c>
      <c r="B19" s="46"/>
      <c r="C19" s="6"/>
      <c r="D19" s="6">
        <v>3</v>
      </c>
      <c r="E19" s="6" t="s">
        <v>1338</v>
      </c>
      <c r="F19" s="187">
        <v>5</v>
      </c>
      <c r="G19" s="242" t="s">
        <v>1343</v>
      </c>
    </row>
    <row r="20" spans="1:7" ht="43.5">
      <c r="A20" s="231" t="s">
        <v>1312</v>
      </c>
      <c r="B20" s="46"/>
      <c r="C20" s="6"/>
      <c r="D20" s="6">
        <v>1</v>
      </c>
      <c r="E20" s="6" t="s">
        <v>1339</v>
      </c>
      <c r="F20" s="187">
        <v>1</v>
      </c>
      <c r="G20" s="242" t="s">
        <v>1344</v>
      </c>
    </row>
    <row r="21" spans="1:7" s="249" customFormat="1">
      <c r="A21" s="244" t="s">
        <v>1312</v>
      </c>
      <c r="B21" s="245"/>
      <c r="C21" s="246"/>
      <c r="D21" s="246">
        <v>4</v>
      </c>
      <c r="E21" s="246" t="s">
        <v>1340</v>
      </c>
      <c r="F21" s="247">
        <v>0</v>
      </c>
      <c r="G21" s="248" t="s">
        <v>1345</v>
      </c>
    </row>
    <row r="22" spans="1:7" ht="72.5">
      <c r="A22" s="231" t="s">
        <v>1312</v>
      </c>
      <c r="B22" s="46"/>
      <c r="C22" s="6"/>
      <c r="D22" s="6">
        <v>2</v>
      </c>
      <c r="E22" s="6" t="s">
        <v>1341</v>
      </c>
      <c r="F22" s="187">
        <v>1</v>
      </c>
      <c r="G22" s="242" t="s">
        <v>2002</v>
      </c>
    </row>
    <row r="23" spans="1:7">
      <c r="A23" s="231" t="s">
        <v>1915</v>
      </c>
      <c r="B23" s="46"/>
      <c r="C23" s="6"/>
      <c r="D23" s="6">
        <v>8</v>
      </c>
      <c r="E23" s="6" t="s">
        <v>1947</v>
      </c>
      <c r="F23" s="119">
        <v>16</v>
      </c>
      <c r="G23" s="242" t="s">
        <v>1948</v>
      </c>
    </row>
    <row r="24" spans="1:7" s="28" customFormat="1">
      <c r="A24" s="110" t="s">
        <v>1311</v>
      </c>
      <c r="B24" s="24" t="s">
        <v>1300</v>
      </c>
      <c r="C24" s="24"/>
      <c r="D24" s="24"/>
      <c r="E24" s="24" t="s">
        <v>1354</v>
      </c>
      <c r="F24" s="120"/>
      <c r="G24" s="241"/>
    </row>
    <row r="25" spans="1:7">
      <c r="A25" s="231" t="s">
        <v>1312</v>
      </c>
      <c r="B25" s="46"/>
      <c r="C25" s="6"/>
      <c r="D25" s="6">
        <v>8</v>
      </c>
      <c r="E25" s="6" t="s">
        <v>1346</v>
      </c>
      <c r="F25" s="187">
        <v>32</v>
      </c>
      <c r="G25" s="242" t="s">
        <v>1347</v>
      </c>
    </row>
    <row r="26" spans="1:7">
      <c r="A26" s="231" t="s">
        <v>1312</v>
      </c>
      <c r="B26" s="46"/>
      <c r="C26" s="6"/>
      <c r="D26" s="6">
        <v>8</v>
      </c>
      <c r="E26" s="6" t="s">
        <v>1828</v>
      </c>
      <c r="F26" s="187">
        <v>32</v>
      </c>
      <c r="G26" s="242" t="s">
        <v>1348</v>
      </c>
    </row>
    <row r="27" spans="1:7">
      <c r="A27" s="110" t="s">
        <v>1311</v>
      </c>
      <c r="B27" s="50" t="s">
        <v>1301</v>
      </c>
      <c r="C27" s="24"/>
      <c r="D27" s="24"/>
      <c r="E27" s="24" t="s">
        <v>1355</v>
      </c>
      <c r="F27" s="120"/>
      <c r="G27" s="241"/>
    </row>
    <row r="28" spans="1:7" ht="43.5">
      <c r="A28" s="231" t="s">
        <v>1312</v>
      </c>
      <c r="B28" s="46"/>
      <c r="C28" s="6"/>
      <c r="D28" s="6">
        <v>8</v>
      </c>
      <c r="E28" s="6" t="s">
        <v>1356</v>
      </c>
      <c r="F28" s="119">
        <v>1</v>
      </c>
      <c r="G28" s="242" t="s">
        <v>1359</v>
      </c>
    </row>
    <row r="29" spans="1:7">
      <c r="A29" s="231" t="s">
        <v>1312</v>
      </c>
      <c r="B29" s="46"/>
      <c r="C29" s="6"/>
      <c r="D29" s="6">
        <v>7</v>
      </c>
      <c r="E29" s="6" t="s">
        <v>1357</v>
      </c>
      <c r="F29" s="119">
        <v>0</v>
      </c>
      <c r="G29" s="242" t="s">
        <v>1360</v>
      </c>
    </row>
    <row r="30" spans="1:7">
      <c r="A30" s="231" t="s">
        <v>1312</v>
      </c>
      <c r="B30" s="46"/>
      <c r="C30" s="6"/>
      <c r="D30" s="6">
        <v>7</v>
      </c>
      <c r="E30" s="6" t="s">
        <v>1358</v>
      </c>
      <c r="F30" s="119">
        <v>63</v>
      </c>
      <c r="G30" s="242" t="s">
        <v>1361</v>
      </c>
    </row>
    <row r="31" spans="1:7">
      <c r="A31" s="110" t="s">
        <v>1311</v>
      </c>
      <c r="B31" s="50" t="s">
        <v>1302</v>
      </c>
      <c r="C31" s="24"/>
      <c r="D31" s="24"/>
      <c r="E31" s="24" t="s">
        <v>1363</v>
      </c>
      <c r="F31" s="120"/>
      <c r="G31" s="241"/>
    </row>
    <row r="32" spans="1:7" ht="43.5">
      <c r="A32" s="231" t="s">
        <v>1312</v>
      </c>
      <c r="B32" s="46"/>
      <c r="C32" s="6"/>
      <c r="D32" s="6">
        <v>8</v>
      </c>
      <c r="E32" s="6" t="s">
        <v>1356</v>
      </c>
      <c r="F32" s="119">
        <v>1</v>
      </c>
      <c r="G32" s="242" t="s">
        <v>1359</v>
      </c>
    </row>
    <row r="33" spans="1:7">
      <c r="A33" s="231" t="s">
        <v>1312</v>
      </c>
      <c r="B33" s="46"/>
      <c r="C33" s="6"/>
      <c r="D33" s="6">
        <v>7</v>
      </c>
      <c r="E33" s="6" t="s">
        <v>1357</v>
      </c>
      <c r="F33" s="119">
        <v>0</v>
      </c>
      <c r="G33" s="242" t="s">
        <v>1360</v>
      </c>
    </row>
    <row r="34" spans="1:7">
      <c r="A34" s="231" t="s">
        <v>1312</v>
      </c>
      <c r="B34" s="46"/>
      <c r="C34" s="6"/>
      <c r="D34" s="6">
        <v>7</v>
      </c>
      <c r="E34" s="6" t="s">
        <v>1358</v>
      </c>
      <c r="F34" s="119">
        <v>63</v>
      </c>
      <c r="G34" s="242" t="s">
        <v>1361</v>
      </c>
    </row>
    <row r="35" spans="1:7">
      <c r="A35" s="110" t="s">
        <v>1311</v>
      </c>
      <c r="B35" s="50" t="s">
        <v>1825</v>
      </c>
      <c r="C35" s="24"/>
      <c r="D35" s="24"/>
      <c r="E35" s="24" t="s">
        <v>1826</v>
      </c>
      <c r="F35" s="120"/>
      <c r="G35" s="241"/>
    </row>
    <row r="36" spans="1:7">
      <c r="A36" s="231" t="s">
        <v>1312</v>
      </c>
      <c r="B36" s="46"/>
      <c r="C36" s="6"/>
      <c r="D36" s="6">
        <v>1</v>
      </c>
      <c r="E36" s="6" t="s">
        <v>1827</v>
      </c>
      <c r="F36" s="119">
        <v>0</v>
      </c>
      <c r="G36" s="242"/>
    </row>
    <row r="37" spans="1:7">
      <c r="A37" s="110" t="s">
        <v>1311</v>
      </c>
      <c r="B37" s="50" t="s">
        <v>257</v>
      </c>
      <c r="C37" s="24"/>
      <c r="D37" s="24"/>
      <c r="E37" s="24" t="s">
        <v>2041</v>
      </c>
      <c r="F37" s="120"/>
      <c r="G37" s="241"/>
    </row>
    <row r="38" spans="1:7">
      <c r="A38" s="231" t="s">
        <v>1312</v>
      </c>
      <c r="B38" s="46"/>
      <c r="C38" s="6"/>
      <c r="D38" s="6">
        <v>2</v>
      </c>
      <c r="E38" s="6" t="s">
        <v>2042</v>
      </c>
      <c r="F38" s="119">
        <v>1</v>
      </c>
      <c r="G38" s="203" t="s">
        <v>2043</v>
      </c>
    </row>
    <row r="39" spans="1:7">
      <c r="A39" s="231" t="s">
        <v>1312</v>
      </c>
      <c r="B39" s="46"/>
      <c r="C39" s="6"/>
      <c r="D39" s="6">
        <v>2</v>
      </c>
      <c r="E39" s="6" t="s">
        <v>2044</v>
      </c>
      <c r="F39" s="119">
        <v>3</v>
      </c>
      <c r="G39" s="203" t="s">
        <v>2045</v>
      </c>
    </row>
    <row r="40" spans="1:7">
      <c r="A40" s="231" t="s">
        <v>1312</v>
      </c>
      <c r="B40" s="46"/>
      <c r="C40" s="6"/>
      <c r="D40" s="6">
        <v>2</v>
      </c>
      <c r="E40" s="6" t="s">
        <v>2046</v>
      </c>
      <c r="F40" s="119">
        <v>2</v>
      </c>
      <c r="G40" s="203" t="s">
        <v>2047</v>
      </c>
    </row>
    <row r="41" spans="1:7">
      <c r="A41" s="231" t="s">
        <v>1312</v>
      </c>
      <c r="B41" s="46"/>
      <c r="C41" s="6"/>
      <c r="D41" s="6">
        <v>2</v>
      </c>
      <c r="E41" s="6" t="s">
        <v>2048</v>
      </c>
      <c r="F41" s="119">
        <v>3</v>
      </c>
      <c r="G41" s="203" t="s">
        <v>2049</v>
      </c>
    </row>
    <row r="42" spans="1:7" ht="87">
      <c r="A42" s="231" t="s">
        <v>1312</v>
      </c>
      <c r="B42" s="46"/>
      <c r="C42" s="6"/>
      <c r="D42" s="6">
        <v>3</v>
      </c>
      <c r="E42" s="6" t="s">
        <v>2050</v>
      </c>
      <c r="F42" s="119">
        <v>0</v>
      </c>
      <c r="G42" s="242" t="s">
        <v>2051</v>
      </c>
    </row>
    <row r="43" spans="1:7" ht="87">
      <c r="A43" s="231" t="s">
        <v>1312</v>
      </c>
      <c r="B43" s="46"/>
      <c r="C43" s="6"/>
      <c r="D43" s="6">
        <v>3</v>
      </c>
      <c r="E43" s="6" t="s">
        <v>2052</v>
      </c>
      <c r="F43" s="119">
        <v>2</v>
      </c>
      <c r="G43" s="242" t="s">
        <v>2053</v>
      </c>
    </row>
    <row r="44" spans="1:7" ht="87">
      <c r="A44" s="231" t="s">
        <v>1312</v>
      </c>
      <c r="B44" s="46"/>
      <c r="C44" s="6"/>
      <c r="D44" s="6">
        <v>3</v>
      </c>
      <c r="E44" s="6" t="s">
        <v>2054</v>
      </c>
      <c r="F44" s="119">
        <v>1</v>
      </c>
      <c r="G44" s="242" t="s">
        <v>2055</v>
      </c>
    </row>
    <row r="45" spans="1:7">
      <c r="A45" s="110" t="s">
        <v>1311</v>
      </c>
      <c r="B45" s="50" t="s">
        <v>117</v>
      </c>
      <c r="C45" s="24"/>
      <c r="D45" s="24"/>
      <c r="E45" s="24" t="s">
        <v>2056</v>
      </c>
      <c r="F45" s="120"/>
      <c r="G45" s="241"/>
    </row>
    <row r="46" spans="1:7">
      <c r="A46" s="231" t="s">
        <v>1312</v>
      </c>
      <c r="B46" s="46"/>
      <c r="C46" s="6"/>
      <c r="D46" s="6">
        <v>7</v>
      </c>
      <c r="E46" s="6" t="s">
        <v>2057</v>
      </c>
      <c r="F46" s="119">
        <v>125</v>
      </c>
      <c r="G46" s="203" t="s">
        <v>2058</v>
      </c>
    </row>
    <row r="47" spans="1:7">
      <c r="A47" s="231" t="s">
        <v>1312</v>
      </c>
      <c r="B47" s="46"/>
      <c r="C47" s="6"/>
      <c r="D47" s="6">
        <v>18</v>
      </c>
      <c r="E47" s="6" t="s">
        <v>2059</v>
      </c>
      <c r="F47" s="119">
        <v>31250</v>
      </c>
      <c r="G47" s="203" t="s">
        <v>2060</v>
      </c>
    </row>
    <row r="48" spans="1:7">
      <c r="A48" s="231" t="s">
        <v>1312</v>
      </c>
      <c r="B48" s="46"/>
      <c r="C48" s="6"/>
      <c r="D48" s="6">
        <v>1</v>
      </c>
      <c r="E48" s="6" t="s">
        <v>2061</v>
      </c>
      <c r="F48" s="119">
        <v>0</v>
      </c>
      <c r="G48" s="203" t="s">
        <v>2062</v>
      </c>
    </row>
    <row r="49" spans="1:7" ht="29">
      <c r="A49" s="231" t="s">
        <v>1312</v>
      </c>
      <c r="B49" s="46"/>
      <c r="C49" s="6"/>
      <c r="D49" s="6">
        <v>1</v>
      </c>
      <c r="E49" s="6" t="s">
        <v>2063</v>
      </c>
      <c r="F49" s="119">
        <v>0</v>
      </c>
      <c r="G49" s="242" t="s">
        <v>2064</v>
      </c>
    </row>
    <row r="50" spans="1:7" ht="29">
      <c r="A50" s="231" t="s">
        <v>1312</v>
      </c>
      <c r="B50" s="46"/>
      <c r="C50" s="6"/>
      <c r="D50" s="6">
        <v>1</v>
      </c>
      <c r="E50" s="6" t="s">
        <v>2065</v>
      </c>
      <c r="F50" s="119">
        <v>1</v>
      </c>
      <c r="G50" s="242" t="s">
        <v>2066</v>
      </c>
    </row>
    <row r="51" spans="1:7" ht="43.5">
      <c r="A51" s="231" t="s">
        <v>1312</v>
      </c>
      <c r="B51" s="46"/>
      <c r="C51" s="6"/>
      <c r="D51" s="6">
        <v>1</v>
      </c>
      <c r="E51" s="6" t="s">
        <v>2067</v>
      </c>
      <c r="F51" s="119">
        <v>1</v>
      </c>
      <c r="G51" s="242" t="s">
        <v>2068</v>
      </c>
    </row>
    <row r="52" spans="1:7">
      <c r="A52" s="110" t="s">
        <v>1311</v>
      </c>
      <c r="B52" s="50" t="s">
        <v>123</v>
      </c>
      <c r="C52" s="24"/>
      <c r="D52" s="24"/>
      <c r="E52" s="24" t="s">
        <v>2069</v>
      </c>
      <c r="F52" s="120"/>
      <c r="G52" s="241"/>
    </row>
    <row r="53" spans="1:7" ht="43.5">
      <c r="A53" s="231" t="s">
        <v>1313</v>
      </c>
      <c r="B53" s="46"/>
      <c r="C53" s="6"/>
      <c r="D53" s="6">
        <v>9</v>
      </c>
      <c r="E53" s="6" t="s">
        <v>2070</v>
      </c>
      <c r="F53" s="119">
        <v>-24</v>
      </c>
      <c r="G53" s="242" t="s">
        <v>2071</v>
      </c>
    </row>
    <row r="54" spans="1:7">
      <c r="A54" s="231" t="s">
        <v>1312</v>
      </c>
      <c r="B54" s="46"/>
      <c r="C54" s="6"/>
      <c r="D54" s="6">
        <v>7</v>
      </c>
      <c r="E54" s="6" t="s">
        <v>2072</v>
      </c>
      <c r="F54" s="119">
        <v>0</v>
      </c>
      <c r="G54" s="203" t="s">
        <v>2073</v>
      </c>
    </row>
    <row r="55" spans="1:7">
      <c r="A55" s="231" t="s">
        <v>1312</v>
      </c>
      <c r="B55" s="46"/>
      <c r="C55" s="6"/>
      <c r="D55" s="6">
        <v>16</v>
      </c>
      <c r="E55" s="6" t="s">
        <v>2074</v>
      </c>
      <c r="F55" s="119">
        <v>0</v>
      </c>
      <c r="G55" s="203" t="s">
        <v>2075</v>
      </c>
    </row>
    <row r="56" spans="1:7">
      <c r="A56" s="110" t="s">
        <v>1311</v>
      </c>
      <c r="B56" s="50" t="s">
        <v>140</v>
      </c>
      <c r="C56" s="24"/>
      <c r="D56" s="24"/>
      <c r="E56" s="24" t="s">
        <v>2076</v>
      </c>
      <c r="F56" s="120"/>
      <c r="G56" s="241"/>
    </row>
    <row r="57" spans="1:7">
      <c r="A57" s="231" t="s">
        <v>1312</v>
      </c>
      <c r="B57" s="46"/>
      <c r="C57" s="6"/>
      <c r="D57" s="6">
        <v>7</v>
      </c>
      <c r="E57" s="6" t="s">
        <v>2057</v>
      </c>
      <c r="F57" s="119">
        <v>125</v>
      </c>
      <c r="G57" s="203" t="s">
        <v>2058</v>
      </c>
    </row>
    <row r="58" spans="1:7">
      <c r="A58" s="231" t="s">
        <v>1312</v>
      </c>
      <c r="B58" s="46"/>
      <c r="C58" s="6"/>
      <c r="D58" s="6">
        <v>18</v>
      </c>
      <c r="E58" s="6" t="s">
        <v>2059</v>
      </c>
      <c r="F58" s="119">
        <v>31250</v>
      </c>
      <c r="G58" s="203" t="s">
        <v>2060</v>
      </c>
    </row>
    <row r="59" spans="1:7">
      <c r="A59" s="231" t="s">
        <v>1312</v>
      </c>
      <c r="B59" s="46"/>
      <c r="C59" s="6"/>
      <c r="D59" s="6">
        <v>1</v>
      </c>
      <c r="E59" s="6" t="s">
        <v>2061</v>
      </c>
      <c r="F59" s="119">
        <v>0</v>
      </c>
      <c r="G59" s="203" t="s">
        <v>2062</v>
      </c>
    </row>
    <row r="60" spans="1:7" ht="29">
      <c r="A60" s="231" t="s">
        <v>1312</v>
      </c>
      <c r="B60" s="46"/>
      <c r="C60" s="6"/>
      <c r="D60" s="6">
        <v>1</v>
      </c>
      <c r="E60" s="6" t="s">
        <v>2063</v>
      </c>
      <c r="F60" s="119">
        <v>0</v>
      </c>
      <c r="G60" s="242" t="s">
        <v>2064</v>
      </c>
    </row>
    <row r="61" spans="1:7" ht="29">
      <c r="A61" s="231" t="s">
        <v>1312</v>
      </c>
      <c r="B61" s="46"/>
      <c r="C61" s="6"/>
      <c r="D61" s="6">
        <v>1</v>
      </c>
      <c r="E61" s="6" t="s">
        <v>2065</v>
      </c>
      <c r="F61" s="119">
        <v>1</v>
      </c>
      <c r="G61" s="242" t="s">
        <v>2066</v>
      </c>
    </row>
    <row r="62" spans="1:7" ht="43.5">
      <c r="A62" s="231" t="s">
        <v>1312</v>
      </c>
      <c r="B62" s="46"/>
      <c r="C62" s="6"/>
      <c r="D62" s="6">
        <v>1</v>
      </c>
      <c r="E62" s="6" t="s">
        <v>2067</v>
      </c>
      <c r="F62" s="119">
        <v>1</v>
      </c>
      <c r="G62" s="242" t="s">
        <v>2068</v>
      </c>
    </row>
    <row r="63" spans="1:7">
      <c r="A63" s="110" t="s">
        <v>1311</v>
      </c>
      <c r="B63" s="50" t="s">
        <v>141</v>
      </c>
      <c r="C63" s="24"/>
      <c r="D63" s="24"/>
      <c r="E63" s="24" t="s">
        <v>2077</v>
      </c>
      <c r="F63" s="120"/>
      <c r="G63" s="241"/>
    </row>
    <row r="64" spans="1:7" ht="43.5">
      <c r="A64" s="231" t="s">
        <v>1313</v>
      </c>
      <c r="B64" s="46"/>
      <c r="C64" s="6"/>
      <c r="D64" s="6">
        <v>9</v>
      </c>
      <c r="E64" s="6" t="s">
        <v>2070</v>
      </c>
      <c r="F64" s="119">
        <v>-24</v>
      </c>
      <c r="G64" s="242" t="s">
        <v>2071</v>
      </c>
    </row>
    <row r="65" spans="1:7">
      <c r="A65" s="231" t="s">
        <v>1312</v>
      </c>
      <c r="B65" s="46"/>
      <c r="C65" s="6"/>
      <c r="D65" s="6">
        <v>7</v>
      </c>
      <c r="E65" s="6" t="s">
        <v>2072</v>
      </c>
      <c r="F65" s="119">
        <v>0</v>
      </c>
      <c r="G65" s="203" t="s">
        <v>2073</v>
      </c>
    </row>
    <row r="66" spans="1:7">
      <c r="A66" s="231" t="s">
        <v>1312</v>
      </c>
      <c r="B66" s="46"/>
      <c r="C66" s="6"/>
      <c r="D66" s="6">
        <v>16</v>
      </c>
      <c r="E66" s="6" t="s">
        <v>2074</v>
      </c>
      <c r="F66" s="119">
        <v>0</v>
      </c>
      <c r="G66" s="203" t="s">
        <v>2078</v>
      </c>
    </row>
    <row r="67" spans="1:7">
      <c r="A67" s="110" t="s">
        <v>1461</v>
      </c>
      <c r="B67" s="50" t="s">
        <v>115</v>
      </c>
      <c r="C67" s="24"/>
      <c r="D67" s="24"/>
      <c r="E67" s="24" t="s">
        <v>2079</v>
      </c>
      <c r="F67" s="120"/>
      <c r="G67" s="241"/>
    </row>
    <row r="68" spans="1:7">
      <c r="A68" s="231" t="s">
        <v>1312</v>
      </c>
      <c r="B68" s="46"/>
      <c r="C68" s="6"/>
      <c r="D68" s="6">
        <v>1</v>
      </c>
      <c r="E68" s="6" t="s">
        <v>2080</v>
      </c>
      <c r="F68" s="119"/>
      <c r="G68" s="203" t="s">
        <v>2081</v>
      </c>
    </row>
    <row r="69" spans="1:7" ht="29">
      <c r="A69" s="231" t="s">
        <v>1312</v>
      </c>
      <c r="B69" s="46"/>
      <c r="C69" s="6"/>
      <c r="D69" s="6">
        <v>18</v>
      </c>
      <c r="E69" s="6" t="s">
        <v>2082</v>
      </c>
      <c r="F69" s="119"/>
      <c r="G69" s="242" t="s">
        <v>2083</v>
      </c>
    </row>
    <row r="70" spans="1:7">
      <c r="A70" s="231" t="s">
        <v>1312</v>
      </c>
      <c r="B70" s="46"/>
      <c r="C70" s="6"/>
      <c r="D70" s="6">
        <v>8</v>
      </c>
      <c r="E70" s="6" t="s">
        <v>2084</v>
      </c>
      <c r="F70" s="119"/>
      <c r="G70" s="203" t="s">
        <v>2085</v>
      </c>
    </row>
    <row r="71" spans="1:7" ht="58">
      <c r="A71" s="231" t="s">
        <v>1312</v>
      </c>
      <c r="B71" s="46"/>
      <c r="C71" s="6"/>
      <c r="D71" s="6">
        <v>3</v>
      </c>
      <c r="E71" s="6" t="s">
        <v>2086</v>
      </c>
      <c r="F71" s="119"/>
      <c r="G71" s="242" t="s">
        <v>2087</v>
      </c>
    </row>
    <row r="72" spans="1:7">
      <c r="A72" s="110" t="s">
        <v>1461</v>
      </c>
      <c r="B72" s="50" t="s">
        <v>116</v>
      </c>
      <c r="C72" s="24"/>
      <c r="D72" s="24"/>
      <c r="E72" s="24" t="s">
        <v>2088</v>
      </c>
      <c r="F72" s="120"/>
      <c r="G72" s="241"/>
    </row>
    <row r="73" spans="1:7">
      <c r="A73" s="231" t="s">
        <v>1312</v>
      </c>
      <c r="B73" s="46"/>
      <c r="C73" s="6"/>
      <c r="D73" s="6">
        <v>8</v>
      </c>
      <c r="E73" s="6" t="s">
        <v>2089</v>
      </c>
      <c r="F73" s="119"/>
      <c r="G73" s="203" t="s">
        <v>2090</v>
      </c>
    </row>
    <row r="74" spans="1:7">
      <c r="A74" s="231" t="s">
        <v>1312</v>
      </c>
      <c r="B74" s="46"/>
      <c r="C74" s="6"/>
      <c r="D74" s="6">
        <v>8</v>
      </c>
      <c r="E74" s="6" t="s">
        <v>2091</v>
      </c>
      <c r="F74" s="119"/>
      <c r="G74" s="203" t="s">
        <v>2092</v>
      </c>
    </row>
    <row r="75" spans="1:7">
      <c r="A75" s="231" t="s">
        <v>1312</v>
      </c>
      <c r="B75" s="46"/>
      <c r="C75" s="6"/>
      <c r="D75" s="6">
        <v>16</v>
      </c>
      <c r="E75" s="6" t="s">
        <v>2093</v>
      </c>
      <c r="F75" s="119"/>
      <c r="G75" s="203" t="s">
        <v>2094</v>
      </c>
    </row>
    <row r="76" spans="1:7">
      <c r="A76" s="110" t="s">
        <v>1461</v>
      </c>
      <c r="B76" s="50" t="s">
        <v>138</v>
      </c>
      <c r="C76" s="24"/>
      <c r="D76" s="24"/>
      <c r="E76" s="24" t="s">
        <v>2095</v>
      </c>
      <c r="F76" s="120"/>
      <c r="G76" s="241"/>
    </row>
    <row r="77" spans="1:7">
      <c r="A77" s="231" t="s">
        <v>1312</v>
      </c>
      <c r="B77" s="46"/>
      <c r="C77" s="6"/>
      <c r="D77" s="6">
        <v>1</v>
      </c>
      <c r="E77" s="6" t="s">
        <v>2080</v>
      </c>
      <c r="F77" s="119"/>
      <c r="G77" s="203" t="s">
        <v>2081</v>
      </c>
    </row>
    <row r="78" spans="1:7" ht="29">
      <c r="A78" s="231" t="s">
        <v>1312</v>
      </c>
      <c r="B78" s="46"/>
      <c r="C78" s="6"/>
      <c r="D78" s="6">
        <v>18</v>
      </c>
      <c r="E78" s="6" t="s">
        <v>2096</v>
      </c>
      <c r="F78" s="119"/>
      <c r="G78" s="242" t="s">
        <v>2083</v>
      </c>
    </row>
    <row r="79" spans="1:7">
      <c r="A79" s="231" t="s">
        <v>1312</v>
      </c>
      <c r="B79" s="46"/>
      <c r="C79" s="6"/>
      <c r="D79" s="6">
        <v>8</v>
      </c>
      <c r="E79" s="6" t="s">
        <v>2097</v>
      </c>
      <c r="F79" s="119"/>
      <c r="G79" s="203" t="s">
        <v>2085</v>
      </c>
    </row>
    <row r="80" spans="1:7" ht="58">
      <c r="A80" s="231" t="s">
        <v>1312</v>
      </c>
      <c r="B80" s="46"/>
      <c r="C80" s="6"/>
      <c r="D80" s="6">
        <v>3</v>
      </c>
      <c r="E80" s="6" t="s">
        <v>2086</v>
      </c>
      <c r="F80" s="119"/>
      <c r="G80" s="242" t="s">
        <v>2087</v>
      </c>
    </row>
    <row r="81" spans="1:7">
      <c r="A81" s="110" t="s">
        <v>1461</v>
      </c>
      <c r="B81" s="50" t="s">
        <v>139</v>
      </c>
      <c r="C81" s="24"/>
      <c r="D81" s="24"/>
      <c r="E81" s="24" t="s">
        <v>2098</v>
      </c>
      <c r="F81" s="120"/>
      <c r="G81" s="241"/>
    </row>
    <row r="82" spans="1:7">
      <c r="A82" s="231" t="s">
        <v>1312</v>
      </c>
      <c r="B82" s="46"/>
      <c r="C82" s="6"/>
      <c r="D82" s="6">
        <v>8</v>
      </c>
      <c r="E82" s="6" t="s">
        <v>2089</v>
      </c>
      <c r="F82" s="119"/>
      <c r="G82" s="203" t="s">
        <v>2090</v>
      </c>
    </row>
    <row r="83" spans="1:7">
      <c r="A83" s="231" t="s">
        <v>1312</v>
      </c>
      <c r="B83" s="46"/>
      <c r="C83" s="6"/>
      <c r="D83" s="6">
        <v>8</v>
      </c>
      <c r="E83" s="6" t="s">
        <v>2091</v>
      </c>
      <c r="F83" s="119"/>
      <c r="G83" s="203" t="s">
        <v>2092</v>
      </c>
    </row>
    <row r="84" spans="1:7">
      <c r="A84" s="231" t="s">
        <v>1312</v>
      </c>
      <c r="B84" s="46"/>
      <c r="C84" s="6"/>
      <c r="D84" s="6">
        <v>16</v>
      </c>
      <c r="E84" s="6" t="s">
        <v>2093</v>
      </c>
      <c r="F84" s="119"/>
      <c r="G84" s="203" t="s">
        <v>2094</v>
      </c>
    </row>
  </sheetData>
  <dataConsolidate/>
  <phoneticPr fontId="2" type="noConversion"/>
  <conditionalFormatting sqref="A31">
    <cfRule type="expression" dxfId="663" priority="17">
      <formula>$A31="$ignore_reg"</formula>
    </cfRule>
  </conditionalFormatting>
  <conditionalFormatting sqref="A27">
    <cfRule type="expression" dxfId="662" priority="16">
      <formula>$A27="$ignore_reg"</formula>
    </cfRule>
  </conditionalFormatting>
  <conditionalFormatting sqref="A24">
    <cfRule type="expression" dxfId="661" priority="15">
      <formula>$A24="$ignore_reg"</formula>
    </cfRule>
  </conditionalFormatting>
  <conditionalFormatting sqref="A17">
    <cfRule type="expression" dxfId="660" priority="14">
      <formula>$A17="$ignore_reg"</formula>
    </cfRule>
  </conditionalFormatting>
  <conditionalFormatting sqref="A14">
    <cfRule type="expression" dxfId="659" priority="13">
      <formula>$A14="$ignore_reg"</formula>
    </cfRule>
  </conditionalFormatting>
  <conditionalFormatting sqref="A7">
    <cfRule type="expression" dxfId="658" priority="12">
      <formula>$A7="$ignore_reg"</formula>
    </cfRule>
  </conditionalFormatting>
  <conditionalFormatting sqref="A35">
    <cfRule type="expression" dxfId="657" priority="11">
      <formula>$A35="$ignore_reg"</formula>
    </cfRule>
  </conditionalFormatting>
  <conditionalFormatting sqref="A3">
    <cfRule type="expression" dxfId="656" priority="10">
      <formula>$A3="$ignore_reg"</formula>
    </cfRule>
  </conditionalFormatting>
  <conditionalFormatting sqref="A37">
    <cfRule type="expression" dxfId="655" priority="9">
      <formula>$A37="$ignore_reg"</formula>
    </cfRule>
  </conditionalFormatting>
  <conditionalFormatting sqref="A45">
    <cfRule type="expression" dxfId="654" priority="8">
      <formula>$A45="$ignore_reg"</formula>
    </cfRule>
  </conditionalFormatting>
  <conditionalFormatting sqref="A52">
    <cfRule type="expression" dxfId="653" priority="7">
      <formula>$A52="$ignore_reg"</formula>
    </cfRule>
  </conditionalFormatting>
  <conditionalFormatting sqref="A56">
    <cfRule type="expression" dxfId="652" priority="6">
      <formula>$A56="$ignore_reg"</formula>
    </cfRule>
  </conditionalFormatting>
  <conditionalFormatting sqref="A63">
    <cfRule type="expression" dxfId="651" priority="5">
      <formula>$A63="$ignore_reg"</formula>
    </cfRule>
  </conditionalFormatting>
  <conditionalFormatting sqref="A67">
    <cfRule type="expression" dxfId="650" priority="4">
      <formula>$A67="$ignore_reg"</formula>
    </cfRule>
  </conditionalFormatting>
  <conditionalFormatting sqref="A72">
    <cfRule type="expression" dxfId="649" priority="3">
      <formula>$A72="$ignore_reg"</formula>
    </cfRule>
  </conditionalFormatting>
  <conditionalFormatting sqref="A76">
    <cfRule type="expression" dxfId="648" priority="2">
      <formula>$A76="$ignore_reg"</formula>
    </cfRule>
  </conditionalFormatting>
  <conditionalFormatting sqref="A81">
    <cfRule type="expression" dxfId="647" priority="1">
      <formula>$A81="$ignore_reg"</formula>
    </cfRule>
  </conditionalFormatting>
  <dataValidations count="1">
    <dataValidation type="list" allowBlank="1" showInputMessage="1" showErrorMessage="1" sqref="A14 A27 A24 A17 A7 A31 A35 A3 A37 A45 A52 A56 A63 A67 A72 A76 A81" xr:uid="{AC04055B-5740-45BB-A2F6-6F2FEED944B3}">
      <formula1>"$reg32, $ignore_reg"</formula1>
    </dataValidation>
  </dataValidations>
  <pageMargins left="0.7" right="0.7" top="0.75" bottom="0.75" header="0.3" footer="0.3"/>
  <pageSetup paperSize="9" scale="39"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02A2E-1E8D-44D7-AF42-C149686A22A7}">
  <sheetPr>
    <pageSetUpPr fitToPage="1"/>
  </sheetPr>
  <dimension ref="A1:G40"/>
  <sheetViews>
    <sheetView zoomScale="85" zoomScaleNormal="85" workbookViewId="0">
      <selection activeCell="I19" sqref="I19"/>
    </sheetView>
  </sheetViews>
  <sheetFormatPr defaultColWidth="8.69921875" defaultRowHeight="17"/>
  <cols>
    <col min="1" max="1" width="12.19921875" style="114" customWidth="1"/>
    <col min="2" max="2" width="16.19921875" customWidth="1"/>
    <col min="3" max="3" width="8.19921875" style="22" customWidth="1"/>
    <col min="4" max="4" width="8.09765625" style="22" customWidth="1"/>
    <col min="5" max="5" width="43.8984375" style="22" bestFit="1" customWidth="1"/>
    <col min="6" max="6" width="13.19921875" style="22" customWidth="1"/>
    <col min="7" max="7" width="68.69921875" style="23" customWidth="1"/>
    <col min="8" max="8" width="10.19921875" bestFit="1" customWidth="1"/>
  </cols>
  <sheetData>
    <row r="1" spans="1:7" s="12" customFormat="1" ht="17.75" customHeight="1" thickBot="1">
      <c r="A1" s="111" t="s">
        <v>1365</v>
      </c>
      <c r="B1" s="8" t="s">
        <v>1391</v>
      </c>
      <c r="C1" s="9" t="s">
        <v>1392</v>
      </c>
      <c r="D1" s="10" t="s">
        <v>1393</v>
      </c>
      <c r="E1" s="9" t="s">
        <v>1394</v>
      </c>
      <c r="F1" s="9" t="s">
        <v>1395</v>
      </c>
      <c r="G1" s="11" t="s">
        <v>0</v>
      </c>
    </row>
    <row r="2" spans="1:7" s="16" customFormat="1" ht="17.5" thickBot="1">
      <c r="A2" s="115" t="s">
        <v>1309</v>
      </c>
      <c r="B2" s="29" t="s">
        <v>1980</v>
      </c>
      <c r="C2" s="30"/>
      <c r="D2" s="30"/>
      <c r="E2" s="30"/>
      <c r="F2" s="30"/>
      <c r="G2" s="31"/>
    </row>
    <row r="3" spans="1:7" s="16" customFormat="1" ht="17.5" thickTop="1">
      <c r="A3" s="110" t="s">
        <v>1311</v>
      </c>
      <c r="B3" s="33" t="s">
        <v>108</v>
      </c>
      <c r="C3" s="33"/>
      <c r="D3" s="33"/>
      <c r="E3" s="33" t="s">
        <v>1981</v>
      </c>
      <c r="F3" s="33"/>
      <c r="G3" s="34"/>
    </row>
    <row r="4" spans="1:7" s="26" customFormat="1">
      <c r="A4" s="116" t="s">
        <v>1312</v>
      </c>
      <c r="B4" s="19"/>
      <c r="C4" s="6"/>
      <c r="D4" s="6">
        <v>1</v>
      </c>
      <c r="E4" s="6" t="s">
        <v>1982</v>
      </c>
      <c r="F4" s="119">
        <v>0</v>
      </c>
      <c r="G4" s="35"/>
    </row>
    <row r="5" spans="1:7">
      <c r="A5" s="116" t="s">
        <v>1312</v>
      </c>
      <c r="B5" s="19"/>
      <c r="C5" s="6"/>
      <c r="D5" s="6">
        <v>1</v>
      </c>
      <c r="E5" s="6" t="s">
        <v>1983</v>
      </c>
      <c r="F5" s="119">
        <v>0</v>
      </c>
      <c r="G5" s="35"/>
    </row>
    <row r="6" spans="1:7">
      <c r="A6" s="116" t="s">
        <v>1312</v>
      </c>
      <c r="B6" s="19"/>
      <c r="C6" s="6"/>
      <c r="D6" s="6">
        <v>1</v>
      </c>
      <c r="E6" s="6" t="s">
        <v>1984</v>
      </c>
      <c r="F6" s="119">
        <v>1</v>
      </c>
      <c r="G6" s="35"/>
    </row>
    <row r="7" spans="1:7">
      <c r="A7" s="116" t="s">
        <v>1312</v>
      </c>
      <c r="B7" s="19"/>
      <c r="C7" s="6"/>
      <c r="D7" s="6">
        <v>1</v>
      </c>
      <c r="E7" s="6" t="s">
        <v>1985</v>
      </c>
      <c r="F7" s="119">
        <v>0</v>
      </c>
      <c r="G7" s="35"/>
    </row>
    <row r="8" spans="1:7">
      <c r="A8" s="116" t="s">
        <v>1312</v>
      </c>
      <c r="B8" s="19"/>
      <c r="C8" s="6"/>
      <c r="D8" s="6">
        <v>1</v>
      </c>
      <c r="E8" s="6" t="s">
        <v>1986</v>
      </c>
      <c r="F8" s="119">
        <v>0</v>
      </c>
      <c r="G8" s="35"/>
    </row>
    <row r="9" spans="1:7">
      <c r="A9" s="116" t="s">
        <v>1312</v>
      </c>
      <c r="B9" s="19"/>
      <c r="C9" s="6"/>
      <c r="D9" s="6">
        <v>1</v>
      </c>
      <c r="E9" s="6" t="s">
        <v>1987</v>
      </c>
      <c r="F9" s="119">
        <v>0</v>
      </c>
      <c r="G9" s="35"/>
    </row>
    <row r="10" spans="1:7">
      <c r="A10" s="116" t="s">
        <v>1312</v>
      </c>
      <c r="B10" s="19"/>
      <c r="C10" s="6"/>
      <c r="D10" s="6">
        <v>1</v>
      </c>
      <c r="E10" s="6" t="s">
        <v>1988</v>
      </c>
      <c r="F10" s="119">
        <v>1</v>
      </c>
      <c r="G10" s="35"/>
    </row>
    <row r="11" spans="1:7">
      <c r="A11" s="116" t="s">
        <v>1312</v>
      </c>
      <c r="B11" s="19"/>
      <c r="C11" s="6"/>
      <c r="D11" s="6">
        <v>1</v>
      </c>
      <c r="E11" s="6" t="s">
        <v>1989</v>
      </c>
      <c r="F11" s="119">
        <v>0</v>
      </c>
      <c r="G11" s="35"/>
    </row>
    <row r="12" spans="1:7" ht="17.5" thickBot="1">
      <c r="A12" s="116" t="s">
        <v>1312</v>
      </c>
      <c r="B12" s="19"/>
      <c r="C12" s="6"/>
      <c r="D12" s="6">
        <v>1</v>
      </c>
      <c r="E12" s="6" t="s">
        <v>1990</v>
      </c>
      <c r="F12" s="119">
        <v>0</v>
      </c>
      <c r="G12" s="35"/>
    </row>
    <row r="13" spans="1:7" s="28" customFormat="1" ht="17.5" thickTop="1">
      <c r="A13" s="110" t="s">
        <v>1311</v>
      </c>
      <c r="B13" s="33" t="s">
        <v>1991</v>
      </c>
      <c r="C13" s="33"/>
      <c r="D13" s="33"/>
      <c r="E13" s="33" t="s">
        <v>1992</v>
      </c>
      <c r="F13" s="33"/>
      <c r="G13" s="34"/>
    </row>
    <row r="14" spans="1:7">
      <c r="A14" s="116" t="s">
        <v>1312</v>
      </c>
      <c r="B14" s="19"/>
      <c r="C14" s="6"/>
      <c r="D14" s="6">
        <v>8</v>
      </c>
      <c r="E14" s="6" t="s">
        <v>1337</v>
      </c>
      <c r="F14" s="187">
        <v>0</v>
      </c>
      <c r="G14" s="35" t="s">
        <v>1342</v>
      </c>
    </row>
    <row r="15" spans="1:7">
      <c r="A15" s="116" t="s">
        <v>1312</v>
      </c>
      <c r="B15" s="19"/>
      <c r="C15" s="6"/>
      <c r="D15" s="6">
        <v>3</v>
      </c>
      <c r="E15" s="6" t="s">
        <v>1338</v>
      </c>
      <c r="F15" s="187">
        <v>4</v>
      </c>
      <c r="G15" s="35" t="s">
        <v>1343</v>
      </c>
    </row>
    <row r="16" spans="1:7" ht="43.5">
      <c r="A16" s="116" t="s">
        <v>1312</v>
      </c>
      <c r="B16" s="19"/>
      <c r="C16" s="6"/>
      <c r="D16" s="6">
        <v>1</v>
      </c>
      <c r="E16" s="6" t="s">
        <v>1339</v>
      </c>
      <c r="F16" s="187">
        <v>1</v>
      </c>
      <c r="G16" s="35" t="s">
        <v>1344</v>
      </c>
    </row>
    <row r="17" spans="1:7">
      <c r="A17" s="116" t="s">
        <v>1312</v>
      </c>
      <c r="B17" s="19"/>
      <c r="C17" s="6"/>
      <c r="D17" s="6">
        <v>4</v>
      </c>
      <c r="E17" s="6" t="s">
        <v>1340</v>
      </c>
      <c r="F17" s="187">
        <v>2</v>
      </c>
      <c r="G17" s="35" t="s">
        <v>1345</v>
      </c>
    </row>
    <row r="18" spans="1:7" ht="72.5">
      <c r="A18" s="116" t="s">
        <v>1312</v>
      </c>
      <c r="B18" s="19"/>
      <c r="C18" s="6"/>
      <c r="D18" s="6">
        <v>2</v>
      </c>
      <c r="E18" s="6" t="s">
        <v>1341</v>
      </c>
      <c r="F18" s="187">
        <v>1</v>
      </c>
      <c r="G18" s="35" t="s">
        <v>2002</v>
      </c>
    </row>
    <row r="19" spans="1:7">
      <c r="A19" s="116" t="s">
        <v>1915</v>
      </c>
      <c r="B19" s="19"/>
      <c r="C19" s="6"/>
      <c r="D19" s="6">
        <v>8</v>
      </c>
      <c r="E19" s="6" t="s">
        <v>1947</v>
      </c>
      <c r="F19" s="119">
        <v>16</v>
      </c>
      <c r="G19" s="35" t="s">
        <v>1948</v>
      </c>
    </row>
    <row r="20" spans="1:7">
      <c r="A20" s="110" t="s">
        <v>1311</v>
      </c>
      <c r="B20" s="24" t="s">
        <v>1298</v>
      </c>
      <c r="C20" s="24"/>
      <c r="D20" s="24"/>
      <c r="E20" s="24" t="s">
        <v>1993</v>
      </c>
      <c r="F20" s="120"/>
      <c r="G20" s="36"/>
    </row>
    <row r="21" spans="1:7">
      <c r="A21" s="116" t="s">
        <v>1312</v>
      </c>
      <c r="B21" s="19"/>
      <c r="C21" s="6"/>
      <c r="D21" s="6">
        <v>8</v>
      </c>
      <c r="E21" s="6" t="s">
        <v>1346</v>
      </c>
      <c r="F21" s="187">
        <v>1</v>
      </c>
      <c r="G21" s="35" t="s">
        <v>1347</v>
      </c>
    </row>
    <row r="22" spans="1:7">
      <c r="A22" s="116" t="s">
        <v>1312</v>
      </c>
      <c r="B22" s="152"/>
      <c r="C22" s="153"/>
      <c r="D22" s="153">
        <v>8</v>
      </c>
      <c r="E22" s="153" t="s">
        <v>1828</v>
      </c>
      <c r="F22" s="188">
        <v>64</v>
      </c>
      <c r="G22" s="154" t="s">
        <v>1348</v>
      </c>
    </row>
    <row r="23" spans="1:7">
      <c r="A23" s="116" t="s">
        <v>1312</v>
      </c>
      <c r="B23" s="152"/>
      <c r="C23" s="153"/>
      <c r="D23" s="153">
        <v>1</v>
      </c>
      <c r="E23" s="153" t="s">
        <v>1829</v>
      </c>
      <c r="F23" s="188">
        <v>1</v>
      </c>
      <c r="G23" s="154"/>
    </row>
    <row r="24" spans="1:7" ht="17.5" thickBot="1">
      <c r="A24" s="117" t="s">
        <v>1312</v>
      </c>
      <c r="B24" s="37"/>
      <c r="C24" s="38"/>
      <c r="D24" s="38">
        <v>4</v>
      </c>
      <c r="E24" s="38" t="s">
        <v>1830</v>
      </c>
      <c r="F24" s="189">
        <v>12</v>
      </c>
      <c r="G24" s="39"/>
    </row>
    <row r="25" spans="1:7" ht="17.5" thickTop="1">
      <c r="A25" s="110" t="s">
        <v>1311</v>
      </c>
      <c r="B25" s="26" t="s">
        <v>71</v>
      </c>
      <c r="C25" s="32"/>
      <c r="D25" s="32"/>
      <c r="E25" s="32" t="s">
        <v>1923</v>
      </c>
      <c r="F25" s="121"/>
      <c r="G25" s="40"/>
    </row>
    <row r="26" spans="1:7" ht="29">
      <c r="A26" s="113" t="s">
        <v>1312</v>
      </c>
      <c r="B26" s="19"/>
      <c r="C26" s="6"/>
      <c r="D26" s="6">
        <v>1</v>
      </c>
      <c r="E26" s="6" t="s">
        <v>1924</v>
      </c>
      <c r="F26" s="119">
        <v>1</v>
      </c>
      <c r="G26" s="184" t="s">
        <v>1925</v>
      </c>
    </row>
    <row r="27" spans="1:7" ht="29">
      <c r="A27" s="113" t="s">
        <v>1926</v>
      </c>
      <c r="B27" s="19"/>
      <c r="C27" s="6"/>
      <c r="D27" s="6">
        <v>1</v>
      </c>
      <c r="E27" s="6" t="s">
        <v>1927</v>
      </c>
      <c r="F27" s="119">
        <v>0</v>
      </c>
      <c r="G27" s="184" t="s">
        <v>1928</v>
      </c>
    </row>
    <row r="28" spans="1:7" ht="43.5">
      <c r="A28" s="113" t="s">
        <v>1312</v>
      </c>
      <c r="B28" s="19"/>
      <c r="C28" s="6"/>
      <c r="D28" s="6">
        <v>1</v>
      </c>
      <c r="E28" s="6" t="s">
        <v>1929</v>
      </c>
      <c r="F28" s="119">
        <v>0</v>
      </c>
      <c r="G28" s="184" t="s">
        <v>1930</v>
      </c>
    </row>
    <row r="29" spans="1:7">
      <c r="A29" s="110" t="s">
        <v>1311</v>
      </c>
      <c r="B29" s="26" t="s">
        <v>72</v>
      </c>
      <c r="C29" s="32"/>
      <c r="D29" s="32"/>
      <c r="E29" s="32" t="s">
        <v>1931</v>
      </c>
      <c r="F29" s="121"/>
      <c r="G29" s="40"/>
    </row>
    <row r="30" spans="1:7">
      <c r="A30" s="113" t="s">
        <v>1312</v>
      </c>
      <c r="B30" s="19"/>
      <c r="C30" s="6"/>
      <c r="D30" s="6">
        <v>16</v>
      </c>
      <c r="E30" s="6" t="s">
        <v>1932</v>
      </c>
      <c r="F30" s="119">
        <v>4096</v>
      </c>
      <c r="G30" s="6" t="s">
        <v>1933</v>
      </c>
    </row>
    <row r="31" spans="1:7">
      <c r="A31" s="110" t="s">
        <v>1311</v>
      </c>
      <c r="B31" s="26" t="s">
        <v>73</v>
      </c>
      <c r="C31" s="32"/>
      <c r="D31" s="32"/>
      <c r="E31" s="32" t="s">
        <v>1934</v>
      </c>
      <c r="F31" s="121"/>
      <c r="G31" s="40"/>
    </row>
    <row r="32" spans="1:7">
      <c r="A32" s="113" t="s">
        <v>1312</v>
      </c>
      <c r="B32" s="19"/>
      <c r="C32" s="6"/>
      <c r="D32" s="6">
        <v>1</v>
      </c>
      <c r="E32" s="6" t="s">
        <v>1827</v>
      </c>
      <c r="F32" s="119">
        <v>1</v>
      </c>
      <c r="G32" s="6" t="s">
        <v>1935</v>
      </c>
    </row>
    <row r="33" spans="1:7">
      <c r="A33" s="113" t="s">
        <v>1312</v>
      </c>
      <c r="B33" s="19"/>
      <c r="C33" s="6"/>
      <c r="D33" s="6">
        <v>2</v>
      </c>
      <c r="E33" s="6" t="s">
        <v>1936</v>
      </c>
      <c r="F33" s="119">
        <v>0</v>
      </c>
      <c r="G33" s="6" t="s">
        <v>1937</v>
      </c>
    </row>
    <row r="34" spans="1:7">
      <c r="A34" s="110" t="s">
        <v>1311</v>
      </c>
      <c r="B34" s="26" t="s">
        <v>79</v>
      </c>
      <c r="C34" s="32"/>
      <c r="D34" s="32"/>
      <c r="E34" s="32" t="s">
        <v>1938</v>
      </c>
      <c r="F34" s="121"/>
      <c r="G34" s="40"/>
    </row>
    <row r="35" spans="1:7" ht="29">
      <c r="A35" s="113" t="s">
        <v>1312</v>
      </c>
      <c r="B35" s="19"/>
      <c r="C35" s="6"/>
      <c r="D35" s="6">
        <v>32</v>
      </c>
      <c r="E35" s="6" t="s">
        <v>1939</v>
      </c>
      <c r="F35" s="119">
        <v>0</v>
      </c>
      <c r="G35" s="184" t="s">
        <v>1940</v>
      </c>
    </row>
    <row r="36" spans="1:7">
      <c r="A36" s="110" t="s">
        <v>1311</v>
      </c>
      <c r="B36" s="26" t="s">
        <v>80</v>
      </c>
      <c r="C36" s="32"/>
      <c r="D36" s="32"/>
      <c r="E36" s="32" t="s">
        <v>1941</v>
      </c>
      <c r="F36" s="121"/>
      <c r="G36" s="40"/>
    </row>
    <row r="37" spans="1:7">
      <c r="A37" s="113" t="s">
        <v>1312</v>
      </c>
      <c r="B37" s="19"/>
      <c r="C37" s="6"/>
      <c r="D37" s="6">
        <v>20</v>
      </c>
      <c r="E37" s="6" t="s">
        <v>1942</v>
      </c>
      <c r="F37" s="119">
        <v>8192</v>
      </c>
      <c r="G37" s="184" t="s">
        <v>1943</v>
      </c>
    </row>
    <row r="38" spans="1:7">
      <c r="A38" s="113" t="s">
        <v>1312</v>
      </c>
      <c r="B38" s="19"/>
      <c r="C38" s="6"/>
      <c r="D38" s="6">
        <v>12</v>
      </c>
      <c r="E38" s="6" t="s">
        <v>1944</v>
      </c>
      <c r="F38" s="119">
        <v>0</v>
      </c>
      <c r="G38" s="184" t="s">
        <v>1945</v>
      </c>
    </row>
    <row r="39" spans="1:7">
      <c r="A39" s="110" t="s">
        <v>1311</v>
      </c>
      <c r="B39" s="26" t="s">
        <v>1825</v>
      </c>
      <c r="C39" s="32"/>
      <c r="D39" s="32"/>
      <c r="E39" s="32" t="s">
        <v>1826</v>
      </c>
      <c r="F39" s="121"/>
      <c r="G39" s="40"/>
    </row>
    <row r="40" spans="1:7">
      <c r="A40" s="113" t="s">
        <v>1312</v>
      </c>
      <c r="B40" s="19"/>
      <c r="C40" s="6"/>
      <c r="D40" s="6">
        <v>1</v>
      </c>
      <c r="E40" s="6" t="s">
        <v>1827</v>
      </c>
      <c r="F40" s="119">
        <v>1</v>
      </c>
      <c r="G40" s="7"/>
    </row>
  </sheetData>
  <dataConsolidate/>
  <phoneticPr fontId="2" type="noConversion"/>
  <conditionalFormatting sqref="A36">
    <cfRule type="expression" dxfId="646" priority="9">
      <formula>$A36="$ignore_reg"</formula>
    </cfRule>
  </conditionalFormatting>
  <conditionalFormatting sqref="A20">
    <cfRule type="expression" dxfId="645" priority="8">
      <formula>$A20="$ignore_reg"</formula>
    </cfRule>
  </conditionalFormatting>
  <conditionalFormatting sqref="A39">
    <cfRule type="expression" dxfId="644" priority="6">
      <formula>$A39="$ignore_reg"</formula>
    </cfRule>
  </conditionalFormatting>
  <conditionalFormatting sqref="A13">
    <cfRule type="expression" dxfId="643" priority="7">
      <formula>$A13="$ignore_reg"</formula>
    </cfRule>
  </conditionalFormatting>
  <conditionalFormatting sqref="A3">
    <cfRule type="expression" dxfId="642" priority="5">
      <formula>$A3="$ignore_reg"</formula>
    </cfRule>
  </conditionalFormatting>
  <conditionalFormatting sqref="A31">
    <cfRule type="expression" dxfId="641" priority="4">
      <formula>$A31="$ignore_reg"</formula>
    </cfRule>
  </conditionalFormatting>
  <conditionalFormatting sqref="A25">
    <cfRule type="expression" dxfId="640" priority="2">
      <formula>$A25="$ignore_reg"</formula>
    </cfRule>
  </conditionalFormatting>
  <conditionalFormatting sqref="A34">
    <cfRule type="expression" dxfId="639" priority="1">
      <formula>$A34="$ignore_reg"</formula>
    </cfRule>
  </conditionalFormatting>
  <conditionalFormatting sqref="A29">
    <cfRule type="expression" dxfId="638" priority="3">
      <formula>$A29="$ignore_reg"</formula>
    </cfRule>
  </conditionalFormatting>
  <dataValidations disablePrompts="1" count="1">
    <dataValidation type="list" allowBlank="1" showInputMessage="1" showErrorMessage="1" sqref="A20 A36 A39 A13 A3 A31 A29 A25 A34" xr:uid="{1B25ADB2-19DD-46B1-9E98-AA116F97C7B6}">
      <formula1>"$reg32, $ignore_reg"</formula1>
    </dataValidation>
  </dataValidations>
  <pageMargins left="0.7" right="0.7" top="0.75" bottom="0.75" header="0.3" footer="0.3"/>
  <pageSetup paperSize="9" scale="3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具名範圍</vt:lpstr>
      </vt:variant>
      <vt:variant>
        <vt:i4>1</vt:i4>
      </vt:variant>
    </vt:vector>
  </HeadingPairs>
  <TitlesOfParts>
    <vt:vector size="15" baseType="lpstr">
      <vt:lpstr>$RevisionHistory</vt:lpstr>
      <vt:lpstr>$Adc_MUX</vt:lpstr>
      <vt:lpstr>$RFIC_S2P</vt:lpstr>
      <vt:lpstr>$Tracking</vt:lpstr>
      <vt:lpstr>$DSPRx20M_Unit_0</vt:lpstr>
      <vt:lpstr>$DSPRx20M_Unit_1</vt:lpstr>
      <vt:lpstr>$DSPRx625K_Unit_0</vt:lpstr>
      <vt:lpstr>$DSPRx625K_Unit_1</vt:lpstr>
      <vt:lpstr>$DSP_Motion</vt:lpstr>
      <vt:lpstr>$AIACC_PARAM</vt:lpstr>
      <vt:lpstr>$AIACC_Siamese</vt:lpstr>
      <vt:lpstr>$AIACC_MEM</vt:lpstr>
      <vt:lpstr>$AIACC_Layer</vt:lpstr>
      <vt:lpstr>$AI_WeightData</vt:lpstr>
      <vt:lpstr>'$AIACC_Layer'!OLE_LINK5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2021-09-23T06:45:57Z</dcterms:modified>
</cp:coreProperties>
</file>