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10cdf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3" l="1"/>
  <c r="S43" i="3"/>
  <c r="S40" i="3"/>
  <c r="S48" i="3"/>
  <c r="S41" i="3"/>
  <c r="S47" i="3"/>
  <c r="S38" i="3"/>
  <c r="S44" i="3"/>
  <c r="S46" i="3"/>
  <c r="S39" i="3"/>
  <c r="S42" i="3"/>
  <c r="S27" i="3"/>
  <c r="S33" i="3"/>
  <c r="S34" i="3"/>
  <c r="S28" i="3"/>
  <c r="S31" i="3"/>
  <c r="S37" i="3"/>
  <c r="S30" i="3"/>
  <c r="S32" i="3"/>
  <c r="S36" i="3"/>
  <c r="S35" i="3"/>
  <c r="S29" i="3"/>
  <c r="S26" i="3"/>
  <c r="S25" i="3"/>
  <c r="S24" i="3"/>
  <c r="S23" i="3"/>
  <c r="S22" i="3"/>
  <c r="S21" i="3"/>
  <c r="S20" i="3"/>
  <c r="S19" i="3"/>
  <c r="S14" i="3"/>
  <c r="S3" i="3"/>
  <c r="S13" i="3"/>
  <c r="S4" i="3"/>
  <c r="S17" i="3"/>
  <c r="S9" i="3"/>
  <c r="S7" i="3"/>
  <c r="S6" i="3"/>
  <c r="S8" i="3"/>
  <c r="S16" i="3"/>
  <c r="S18" i="3"/>
  <c r="S12" i="3"/>
  <c r="S5" i="3"/>
  <c r="S10" i="3"/>
  <c r="S11" i="3"/>
  <c r="S15" i="3"/>
  <c r="S2" i="3"/>
  <c r="S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L2" i="3"/>
  <c r="M2" i="3"/>
  <c r="N2" i="3"/>
  <c r="K2" i="3"/>
</calcChain>
</file>

<file path=xl/sharedStrings.xml><?xml version="1.0" encoding="utf-8"?>
<sst xmlns="http://schemas.openxmlformats.org/spreadsheetml/2006/main" count="24" uniqueCount="16">
  <si>
    <t>对照组：terminal condition 0.97，prs range 0.2，</t>
    <phoneticPr fontId="1" type="noConversion"/>
  </si>
  <si>
    <t>PGs</t>
    <phoneticPr fontId="1" type="noConversion"/>
  </si>
  <si>
    <t>无LCg</t>
    <phoneticPr fontId="1" type="noConversion"/>
  </si>
  <si>
    <t>前12小时</t>
    <phoneticPr fontId="1" type="noConversion"/>
  </si>
  <si>
    <t>后12小时</t>
    <phoneticPr fontId="1" type="noConversion"/>
  </si>
  <si>
    <t>PGs</t>
    <phoneticPr fontId="1" type="noConversion"/>
  </si>
  <si>
    <t>运行成本：2.2124e+06</t>
    <phoneticPr fontId="1" type="noConversion"/>
  </si>
  <si>
    <t>LCg</t>
    <phoneticPr fontId="1" type="noConversion"/>
  </si>
  <si>
    <t>Prs</t>
    <phoneticPr fontId="1" type="noConversion"/>
  </si>
  <si>
    <t>运行成本：2.6600e+06</t>
    <phoneticPr fontId="1" type="noConversion"/>
  </si>
  <si>
    <t>Pgsmax</t>
    <phoneticPr fontId="1" type="noConversion"/>
  </si>
  <si>
    <t>Pgmax</t>
    <phoneticPr fontId="1" type="noConversion"/>
  </si>
  <si>
    <t>EDNS</t>
    <phoneticPr fontId="1" type="noConversion"/>
  </si>
  <si>
    <t>EGNS</t>
    <phoneticPr fontId="1" type="noConversion"/>
  </si>
  <si>
    <t>LOLP</t>
    <phoneticPr fontId="1" type="noConversion"/>
  </si>
  <si>
    <t>LOGP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</si>
</sst>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'10cdf'!$U$1:$U$48</c:f>
              <c:numCache>
                <c:formatCode>0.0000000000_ </c:formatCode>
                <c:ptCount val="48"/>
                <c:pt idx="0">
                  <c:v>0</c:v>
                </c:pt>
                <c:pt idx="1">
                  <c:v>2.1783314898990856E-12</c:v>
                </c:pt>
                <c:pt idx="2">
                  <c:v>2.1785690515590682E-12</c:v>
                </c:pt>
                <c:pt idx="3">
                  <c:v>2.1786112894560282E-12</c:v>
                </c:pt>
                <c:pt idx="4">
                  <c:v>2.1786137545074977E-12</c:v>
                </c:pt>
                <c:pt idx="5">
                  <c:v>2.178628046694428E-12</c:v>
                </c:pt>
                <c:pt idx="6">
                  <c:v>2.1786364637984644E-12</c:v>
                </c:pt>
                <c:pt idx="7">
                  <c:v>2.1786468351755397E-12</c:v>
                </c:pt>
                <c:pt idx="8">
                  <c:v>2.178696403958686E-12</c:v>
                </c:pt>
                <c:pt idx="9">
                  <c:v>2.1787923117032057E-12</c:v>
                </c:pt>
                <c:pt idx="10">
                  <c:v>2.1790888005416182E-12</c:v>
                </c:pt>
                <c:pt idx="11">
                  <c:v>2.1791028342594197E-12</c:v>
                </c:pt>
                <c:pt idx="12">
                  <c:v>2.1791472416287457E-12</c:v>
                </c:pt>
                <c:pt idx="13">
                  <c:v>2.179184283151512E-12</c:v>
                </c:pt>
                <c:pt idx="14">
                  <c:v>2.1792139269137238E-12</c:v>
                </c:pt>
                <c:pt idx="15">
                  <c:v>2.1792874680396619E-12</c:v>
                </c:pt>
                <c:pt idx="16">
                  <c:v>2.1793793529916178E-12</c:v>
                </c:pt>
                <c:pt idx="17">
                  <c:v>2.1795441206757382E-12</c:v>
                </c:pt>
                <c:pt idx="18">
                  <c:v>2.1798603256058659E-12</c:v>
                </c:pt>
                <c:pt idx="19">
                  <c:v>1.1922151895933841E-8</c:v>
                </c:pt>
                <c:pt idx="20">
                  <c:v>2.6927700123928417E-7</c:v>
                </c:pt>
                <c:pt idx="21">
                  <c:v>8.3799457447823234E-7</c:v>
                </c:pt>
                <c:pt idx="22">
                  <c:v>2.1418793073473642E-6</c:v>
                </c:pt>
                <c:pt idx="23">
                  <c:v>7.5473211687838996E-6</c:v>
                </c:pt>
                <c:pt idx="24">
                  <c:v>1.7141164719729397E-5</c:v>
                </c:pt>
                <c:pt idx="25">
                  <c:v>3.425754357233632E-5</c:v>
                </c:pt>
                <c:pt idx="26">
                  <c:v>4.3940487650272196E-5</c:v>
                </c:pt>
                <c:pt idx="27">
                  <c:v>4.3980024879280198E-5</c:v>
                </c:pt>
                <c:pt idx="28">
                  <c:v>4.7831263141351601E-5</c:v>
                </c:pt>
                <c:pt idx="29">
                  <c:v>4.94489927911388E-5</c:v>
                </c:pt>
                <c:pt idx="30">
                  <c:v>5.0456670391995002E-5</c:v>
                </c:pt>
                <c:pt idx="31">
                  <c:v>5.3439596093746196E-5</c:v>
                </c:pt>
                <c:pt idx="32">
                  <c:v>5.6946421212886198E-5</c:v>
                </c:pt>
                <c:pt idx="33">
                  <c:v>5.8035959319334592E-5</c:v>
                </c:pt>
                <c:pt idx="34">
                  <c:v>5.8872434286224198E-5</c:v>
                </c:pt>
                <c:pt idx="35">
                  <c:v>6.0316930825386004E-5</c:v>
                </c:pt>
                <c:pt idx="36">
                  <c:v>6.6349546570188006E-5</c:v>
                </c:pt>
                <c:pt idx="37">
                  <c:v>6.7924931623052014E-5</c:v>
                </c:pt>
                <c:pt idx="38">
                  <c:v>8.870027020004081E-5</c:v>
                </c:pt>
                <c:pt idx="39">
                  <c:v>9.9726510468083196E-5</c:v>
                </c:pt>
                <c:pt idx="40">
                  <c:v>1.0350123162306481E-4</c:v>
                </c:pt>
                <c:pt idx="41">
                  <c:v>1.0504691313361861E-4</c:v>
                </c:pt>
                <c:pt idx="42">
                  <c:v>1.0617625204936919E-4</c:v>
                </c:pt>
                <c:pt idx="43">
                  <c:v>1.3095702510952542E-4</c:v>
                </c:pt>
                <c:pt idx="44">
                  <c:v>1.4033044883870319E-4</c:v>
                </c:pt>
                <c:pt idx="45">
                  <c:v>1.5845976378211561E-4</c:v>
                </c:pt>
                <c:pt idx="46">
                  <c:v>1.7063877415051561E-4</c:v>
                </c:pt>
                <c:pt idx="47">
                  <c:v>1.7888641114606861E-4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7A3-943F-ED5D8C07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47600"/>
        <c:axId val="163656752"/>
      </c:lineChart>
      <c:catAx>
        <c:axId val="16364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56752"/>
        <c:crosses val="autoZero"/>
        <c:auto val="1"/>
        <c:lblAlgn val="ctr"/>
        <c:lblOffset val="100"/>
        <c:noMultiLvlLbl val="0"/>
      </c:catAx>
      <c:valAx>
        <c:axId val="1636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28575</xdr:rowOff>
    </xdr:from>
    <xdr:to>
      <xdr:col>16</xdr:col>
      <xdr:colOff>47625</xdr:colOff>
      <xdr:row>28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activeCell="L1" sqref="L1"/>
    </sheetView>
  </sheetViews>
  <sheetFormatPr defaultRowHeight="14.25" x14ac:dyDescent="0.2"/>
  <sheetData>
    <row r="1" spans="1:29" x14ac:dyDescent="0.2">
      <c r="A1" t="s">
        <v>0</v>
      </c>
      <c r="F1" t="s">
        <v>6</v>
      </c>
      <c r="J1" t="s">
        <v>9</v>
      </c>
    </row>
    <row r="2" spans="1:29" x14ac:dyDescent="0.2">
      <c r="A2" t="s">
        <v>3</v>
      </c>
      <c r="I2" t="s">
        <v>4</v>
      </c>
    </row>
    <row r="3" spans="1:29" x14ac:dyDescent="0.2">
      <c r="A3" t="s">
        <v>1</v>
      </c>
      <c r="G3" t="s">
        <v>2</v>
      </c>
      <c r="I3" t="s">
        <v>5</v>
      </c>
      <c r="P3" t="s">
        <v>7</v>
      </c>
      <c r="Z3" t="s">
        <v>8</v>
      </c>
    </row>
    <row r="4" spans="1:29" x14ac:dyDescent="0.2">
      <c r="A4">
        <v>11.593999999988601</v>
      </c>
      <c r="B4">
        <v>8.3999999999908503</v>
      </c>
      <c r="C4">
        <v>3.7206198995554698</v>
      </c>
      <c r="D4">
        <v>22.011999999997698</v>
      </c>
      <c r="E4">
        <v>1.19999999999796</v>
      </c>
      <c r="F4">
        <v>0.95999999999798802</v>
      </c>
      <c r="I4">
        <v>2.3188</v>
      </c>
      <c r="J4">
        <v>8.4</v>
      </c>
      <c r="K4">
        <v>4.8</v>
      </c>
      <c r="L4">
        <v>22.012</v>
      </c>
      <c r="M4">
        <v>1.2</v>
      </c>
      <c r="N4">
        <v>0.96</v>
      </c>
      <c r="P4" s="1">
        <v>1.63454742774594E-12</v>
      </c>
      <c r="Q4" s="1">
        <v>1.535248418553E-12</v>
      </c>
      <c r="R4" s="1">
        <v>1.7022295284478201E-12</v>
      </c>
      <c r="S4" s="1">
        <v>1.6359418491903001E-12</v>
      </c>
      <c r="T4" s="1">
        <v>1.63700472691005E-12</v>
      </c>
      <c r="U4" s="1">
        <v>1.63622088815512E-12</v>
      </c>
      <c r="V4" s="1">
        <v>1.63807869090017E-12</v>
      </c>
      <c r="W4" s="1">
        <v>1.6839884991259901E-12</v>
      </c>
      <c r="X4" s="1">
        <v>1.78125239931011E-12</v>
      </c>
      <c r="Z4">
        <v>51.510139446151697</v>
      </c>
      <c r="AA4">
        <v>51.488097448669897</v>
      </c>
      <c r="AB4">
        <v>51.451012642730902</v>
      </c>
      <c r="AC4">
        <v>51.146744307262601</v>
      </c>
    </row>
    <row r="5" spans="1:29" x14ac:dyDescent="0.2">
      <c r="A5">
        <v>11.5939999999854</v>
      </c>
      <c r="B5">
        <v>8.3999999999882995</v>
      </c>
      <c r="C5">
        <v>4.79999999999621</v>
      </c>
      <c r="D5">
        <v>22.011999999997599</v>
      </c>
      <c r="E5">
        <v>1.1999999999975099</v>
      </c>
      <c r="F5">
        <v>0.95999999999749297</v>
      </c>
      <c r="I5">
        <v>2.3188</v>
      </c>
      <c r="J5">
        <v>8.4</v>
      </c>
      <c r="K5">
        <v>4.8</v>
      </c>
      <c r="L5">
        <v>22.012</v>
      </c>
      <c r="M5">
        <v>1.2</v>
      </c>
      <c r="N5">
        <v>0.96</v>
      </c>
      <c r="P5" s="1">
        <v>1.6375338783626201E-12</v>
      </c>
      <c r="Q5" s="1">
        <v>1.75790023397564E-12</v>
      </c>
      <c r="R5" s="1">
        <v>1.57145858073045E-12</v>
      </c>
      <c r="S5" s="1">
        <v>1.6362819531572499E-12</v>
      </c>
      <c r="T5" s="1">
        <v>1.6351884330280099E-12</v>
      </c>
      <c r="U5" s="1">
        <v>1.63614762664906E-12</v>
      </c>
      <c r="V5" s="1">
        <v>1.6341646240465899E-12</v>
      </c>
      <c r="W5" s="1">
        <v>1.58838395234219E-12</v>
      </c>
      <c r="X5" s="1">
        <v>1.5090149745645901E-12</v>
      </c>
      <c r="Z5">
        <v>51.398647454795302</v>
      </c>
      <c r="AA5">
        <v>51.376605583106198</v>
      </c>
      <c r="AB5">
        <v>51.339523088064396</v>
      </c>
      <c r="AC5">
        <v>51.032498156768703</v>
      </c>
    </row>
    <row r="6" spans="1:29" x14ac:dyDescent="0.2">
      <c r="A6">
        <v>11.593999999987</v>
      </c>
      <c r="B6">
        <v>8.3999999999896193</v>
      </c>
      <c r="C6">
        <v>4.7999999999930703</v>
      </c>
      <c r="D6">
        <v>22.011999999997698</v>
      </c>
      <c r="E6">
        <v>1.19999999999774</v>
      </c>
      <c r="F6">
        <v>0.95999999999774599</v>
      </c>
      <c r="I6">
        <v>2.3188</v>
      </c>
      <c r="J6">
        <v>8.4</v>
      </c>
      <c r="K6">
        <v>4.8</v>
      </c>
      <c r="L6">
        <v>22.012</v>
      </c>
      <c r="M6">
        <v>1.2</v>
      </c>
      <c r="N6">
        <v>0.96</v>
      </c>
      <c r="P6" s="1">
        <v>1.63487776556198E-12</v>
      </c>
      <c r="Q6" s="1">
        <v>1.52464867725077E-12</v>
      </c>
      <c r="R6" s="1">
        <v>1.71053248028625E-12</v>
      </c>
      <c r="S6" s="1">
        <v>1.63595066216962E-12</v>
      </c>
      <c r="T6" s="1">
        <v>1.63706777734603E-12</v>
      </c>
      <c r="U6" s="1">
        <v>1.6359012412012001E-12</v>
      </c>
      <c r="V6" s="1">
        <v>1.6380106534235E-12</v>
      </c>
      <c r="W6" s="1">
        <v>1.68988920708405E-12</v>
      </c>
      <c r="X6" s="1">
        <v>1.7922454520633299E-12</v>
      </c>
      <c r="Z6">
        <v>51.317796189715303</v>
      </c>
      <c r="AA6">
        <v>51.2957542210222</v>
      </c>
      <c r="AB6">
        <v>51.258669940527597</v>
      </c>
      <c r="AC6">
        <v>50.953757396697</v>
      </c>
    </row>
    <row r="7" spans="1:29" x14ac:dyDescent="0.2">
      <c r="A7">
        <v>11.5939999999863</v>
      </c>
      <c r="B7">
        <v>8.3999999999890598</v>
      </c>
      <c r="C7">
        <v>4.7999999999951202</v>
      </c>
      <c r="D7">
        <v>22.011999999997698</v>
      </c>
      <c r="E7">
        <v>1.1999999999976401</v>
      </c>
      <c r="F7">
        <v>0.95999999999763697</v>
      </c>
      <c r="I7">
        <v>2.3188</v>
      </c>
      <c r="J7">
        <v>8.4</v>
      </c>
      <c r="K7">
        <v>4.8</v>
      </c>
      <c r="L7">
        <v>22.012</v>
      </c>
      <c r="M7">
        <v>1.2</v>
      </c>
      <c r="N7">
        <v>0.96</v>
      </c>
      <c r="P7" s="1">
        <v>1.6371200977497901E-12</v>
      </c>
      <c r="Q7" s="1">
        <v>1.77301284862645E-12</v>
      </c>
      <c r="R7" s="1">
        <v>1.5642572471727999E-12</v>
      </c>
      <c r="S7" s="1">
        <v>1.6362643588614199E-12</v>
      </c>
      <c r="T7" s="1">
        <v>1.63514280283292E-12</v>
      </c>
      <c r="U7" s="1">
        <v>1.63652869091229E-12</v>
      </c>
      <c r="V7" s="1">
        <v>1.63430708474368E-12</v>
      </c>
      <c r="W7" s="1">
        <v>1.58281590247611E-12</v>
      </c>
      <c r="X7" s="1">
        <v>1.5007806442394899E-12</v>
      </c>
      <c r="Z7">
        <v>51.2195944903605</v>
      </c>
      <c r="AA7">
        <v>51.197552602369797</v>
      </c>
      <c r="AB7">
        <v>51.160469809796801</v>
      </c>
      <c r="AC7">
        <v>50.8538131997622</v>
      </c>
    </row>
    <row r="8" spans="1:29" x14ac:dyDescent="0.2">
      <c r="A8">
        <v>11.5939999999867</v>
      </c>
      <c r="B8">
        <v>8.3999999999893191</v>
      </c>
      <c r="C8">
        <v>4.7999999999943599</v>
      </c>
      <c r="D8">
        <v>22.011999999997698</v>
      </c>
      <c r="E8">
        <v>1.19999999999769</v>
      </c>
      <c r="F8">
        <v>0.95999999999768804</v>
      </c>
      <c r="I8">
        <v>2.3188</v>
      </c>
      <c r="J8">
        <v>8.4</v>
      </c>
      <c r="K8">
        <v>4.8</v>
      </c>
      <c r="L8">
        <v>22.012</v>
      </c>
      <c r="M8">
        <v>1.2</v>
      </c>
      <c r="N8">
        <v>0.96</v>
      </c>
      <c r="P8" s="1">
        <v>1.6353860911546501E-12</v>
      </c>
      <c r="Q8" s="1">
        <v>1.5126408595007299E-12</v>
      </c>
      <c r="R8" s="1">
        <v>1.7193560281087701E-12</v>
      </c>
      <c r="S8" s="1">
        <v>1.63597944585401E-12</v>
      </c>
      <c r="T8" s="1">
        <v>1.6370918342284101E-12</v>
      </c>
      <c r="U8" s="1">
        <v>1.6354515509928099E-12</v>
      </c>
      <c r="V8" s="1">
        <v>1.63777849453733E-12</v>
      </c>
      <c r="W8" s="1">
        <v>1.6966884893811E-12</v>
      </c>
      <c r="X8" s="1">
        <v>1.80470338472668E-12</v>
      </c>
      <c r="Z8">
        <v>51.1285127961497</v>
      </c>
      <c r="AA8">
        <v>51.106470834146101</v>
      </c>
      <c r="AB8">
        <v>51.069386675741598</v>
      </c>
      <c r="AC8">
        <v>50.764317378689903</v>
      </c>
    </row>
    <row r="9" spans="1:29" x14ac:dyDescent="0.2">
      <c r="A9">
        <v>11.593999999986501</v>
      </c>
      <c r="B9">
        <v>8.3999999999892108</v>
      </c>
      <c r="C9">
        <v>4.7999999999947303</v>
      </c>
      <c r="D9">
        <v>22.011999999997698</v>
      </c>
      <c r="E9">
        <v>1.19999999999767</v>
      </c>
      <c r="F9">
        <v>0.95999999999766505</v>
      </c>
      <c r="I9">
        <v>2.3188</v>
      </c>
      <c r="J9">
        <v>8.4</v>
      </c>
      <c r="K9">
        <v>4.8</v>
      </c>
      <c r="L9">
        <v>22.012</v>
      </c>
      <c r="M9">
        <v>1.2</v>
      </c>
      <c r="N9">
        <v>0.96</v>
      </c>
      <c r="P9" s="1">
        <v>1.6365006994489599E-12</v>
      </c>
      <c r="Q9" s="1">
        <v>1.79079827637739E-12</v>
      </c>
      <c r="R9" s="1">
        <v>1.55681421618611E-12</v>
      </c>
      <c r="S9" s="1">
        <v>1.6362226842512601E-12</v>
      </c>
      <c r="T9" s="1">
        <v>1.63514695141563E-12</v>
      </c>
      <c r="U9" s="1">
        <v>1.63705772218731E-12</v>
      </c>
      <c r="V9" s="1">
        <v>1.6346443195192899E-12</v>
      </c>
      <c r="W9" s="1">
        <v>1.5764711501165801E-12</v>
      </c>
      <c r="X9" s="1">
        <v>1.49163425681741E-12</v>
      </c>
      <c r="Z9">
        <v>51.032610507723199</v>
      </c>
      <c r="AA9">
        <v>51.010568615203503</v>
      </c>
      <c r="AB9">
        <v>50.973485739973398</v>
      </c>
      <c r="AC9">
        <v>50.666937890948603</v>
      </c>
    </row>
    <row r="10" spans="1:29" x14ac:dyDescent="0.2">
      <c r="A10">
        <v>11.5939999999866</v>
      </c>
      <c r="B10">
        <v>8.3999999999892605</v>
      </c>
      <c r="C10">
        <v>4.7999999999945704</v>
      </c>
      <c r="D10">
        <v>22.011999999997698</v>
      </c>
      <c r="E10">
        <v>1.19999999999768</v>
      </c>
      <c r="F10">
        <v>0.95999999999767605</v>
      </c>
      <c r="I10">
        <v>2.3188</v>
      </c>
      <c r="J10">
        <v>8.4</v>
      </c>
      <c r="K10">
        <v>4.8</v>
      </c>
      <c r="L10">
        <v>22.012</v>
      </c>
      <c r="M10">
        <v>1.2</v>
      </c>
      <c r="N10">
        <v>0.96</v>
      </c>
      <c r="P10" s="1">
        <v>1.63613210465843E-12</v>
      </c>
      <c r="Q10" s="1">
        <v>1.49895074648369E-12</v>
      </c>
      <c r="R10" s="1">
        <v>1.7285530232501201E-12</v>
      </c>
      <c r="S10" s="1">
        <v>1.63603730724932E-12</v>
      </c>
      <c r="T10" s="1">
        <v>1.63705325049834E-12</v>
      </c>
      <c r="U10" s="1">
        <v>1.63483594243009E-12</v>
      </c>
      <c r="V10" s="1">
        <v>1.6373154064578799E-12</v>
      </c>
      <c r="W10" s="1">
        <v>1.7045859683223999E-12</v>
      </c>
      <c r="X10" s="1">
        <v>1.81895211756042E-12</v>
      </c>
      <c r="Z10">
        <v>50.940225908223603</v>
      </c>
      <c r="AA10">
        <v>50.918183949524803</v>
      </c>
      <c r="AB10">
        <v>50.881099851433902</v>
      </c>
      <c r="AC10">
        <v>50.575949100488401</v>
      </c>
    </row>
    <row r="11" spans="1:29" x14ac:dyDescent="0.2">
      <c r="A11">
        <v>11.593999999986501</v>
      </c>
      <c r="B11">
        <v>8.3999999999892303</v>
      </c>
      <c r="C11">
        <v>4.7999999999946503</v>
      </c>
      <c r="D11">
        <v>22.011999999997698</v>
      </c>
      <c r="E11">
        <v>1.19999999999767</v>
      </c>
      <c r="F11">
        <v>0.95999999999767105</v>
      </c>
      <c r="I11">
        <v>2.3188</v>
      </c>
      <c r="J11">
        <v>8.4</v>
      </c>
      <c r="K11">
        <v>4.8</v>
      </c>
      <c r="L11">
        <v>22.012</v>
      </c>
      <c r="M11">
        <v>1.2</v>
      </c>
      <c r="N11">
        <v>0.96</v>
      </c>
      <c r="P11" s="1">
        <v>1.6356086989738299E-12</v>
      </c>
      <c r="Q11" s="1">
        <v>1.8119609086865001E-12</v>
      </c>
      <c r="R11" s="1">
        <v>1.5493146868594101E-12</v>
      </c>
      <c r="S11" s="1">
        <v>1.6361463876414901E-12</v>
      </c>
      <c r="T11" s="1">
        <v>1.63522859442912E-12</v>
      </c>
      <c r="U11" s="1">
        <v>1.6377742145191299E-12</v>
      </c>
      <c r="V11" s="1">
        <v>1.6352518674706E-12</v>
      </c>
      <c r="W11" s="1">
        <v>1.56920555227675E-12</v>
      </c>
      <c r="X11" s="1">
        <v>1.48142872649593E-12</v>
      </c>
      <c r="Z11">
        <v>50.844835657641497</v>
      </c>
      <c r="AA11">
        <v>50.8227937622976</v>
      </c>
      <c r="AB11">
        <v>50.785710835533799</v>
      </c>
      <c r="AC11">
        <v>50.4792334824538</v>
      </c>
    </row>
    <row r="12" spans="1:29" x14ac:dyDescent="0.2">
      <c r="A12">
        <v>11.5939999999866</v>
      </c>
      <c r="B12">
        <v>8.3999999999892498</v>
      </c>
      <c r="C12">
        <v>4.7999999999946104</v>
      </c>
      <c r="D12">
        <v>22.011999999997698</v>
      </c>
      <c r="E12">
        <v>1.19999999999767</v>
      </c>
      <c r="F12">
        <v>0.95999999999767305</v>
      </c>
      <c r="I12">
        <v>11.593999999999999</v>
      </c>
      <c r="J12">
        <v>8.4</v>
      </c>
      <c r="K12">
        <v>4.8</v>
      </c>
      <c r="L12">
        <v>22.012</v>
      </c>
      <c r="M12">
        <v>1.2</v>
      </c>
      <c r="N12">
        <v>0.96</v>
      </c>
      <c r="P12" s="1">
        <v>1.6371928712616801E-12</v>
      </c>
      <c r="Q12" s="1">
        <v>1.4832547678728601E-12</v>
      </c>
      <c r="R12" s="1">
        <v>1.7378507188354299E-12</v>
      </c>
      <c r="S12" s="1">
        <v>1.6361361523217901E-12</v>
      </c>
      <c r="T12" s="1">
        <v>1.6369196533335E-12</v>
      </c>
      <c r="U12" s="1">
        <v>1.6340129767465401E-12</v>
      </c>
      <c r="V12" s="1">
        <v>1.63653764598615E-12</v>
      </c>
      <c r="W12" s="1">
        <v>1.71383028198224E-12</v>
      </c>
      <c r="X12" s="1">
        <v>1.83538470932386E-12</v>
      </c>
      <c r="Z12">
        <v>50.752022619920403</v>
      </c>
      <c r="AA12">
        <v>50.729980663643097</v>
      </c>
      <c r="AB12">
        <v>50.6928966097394</v>
      </c>
      <c r="AC12">
        <v>50.3876845432072</v>
      </c>
    </row>
    <row r="13" spans="1:29" x14ac:dyDescent="0.2">
      <c r="A13">
        <v>11.5939999999866</v>
      </c>
      <c r="B13">
        <v>8.3999999999892392</v>
      </c>
      <c r="C13">
        <v>4.7999999999946299</v>
      </c>
      <c r="D13">
        <v>22.011999999997698</v>
      </c>
      <c r="E13">
        <v>1.19999999999767</v>
      </c>
      <c r="F13">
        <v>0.95999999999767205</v>
      </c>
      <c r="I13">
        <v>11.593999999999999</v>
      </c>
      <c r="J13">
        <v>8.4</v>
      </c>
      <c r="K13">
        <v>4.8</v>
      </c>
      <c r="L13">
        <v>22.012</v>
      </c>
      <c r="M13">
        <v>1.2</v>
      </c>
      <c r="N13">
        <v>0.96</v>
      </c>
      <c r="P13" s="1">
        <v>1.63435916411528E-12</v>
      </c>
      <c r="Q13" s="1">
        <v>1.8374622929650501E-12</v>
      </c>
      <c r="R13" s="1">
        <v>1.5420412746131201E-12</v>
      </c>
      <c r="S13" s="1">
        <v>1.63602216286354E-12</v>
      </c>
      <c r="T13" s="1">
        <v>1.6354251972164E-12</v>
      </c>
      <c r="U13" s="1">
        <v>1.63872310775178E-12</v>
      </c>
      <c r="V13" s="1">
        <v>1.63622334799649E-12</v>
      </c>
      <c r="W13" s="1">
        <v>1.56084097913138E-12</v>
      </c>
      <c r="X13" s="1">
        <v>1.46998547440156E-12</v>
      </c>
      <c r="Z13">
        <v>50.6569572410977</v>
      </c>
      <c r="AA13">
        <v>50.634915343639001</v>
      </c>
      <c r="AB13">
        <v>50.597832378259298</v>
      </c>
      <c r="AC13">
        <v>50.291409335533899</v>
      </c>
    </row>
    <row r="14" spans="1:29" x14ac:dyDescent="0.2">
      <c r="A14">
        <v>11.5939999999866</v>
      </c>
      <c r="B14">
        <v>8.3999999999892392</v>
      </c>
      <c r="C14">
        <v>4.7999999999946201</v>
      </c>
      <c r="D14">
        <v>22.011999999997698</v>
      </c>
      <c r="E14">
        <v>1.19999999999767</v>
      </c>
      <c r="F14">
        <v>0.95999999999767305</v>
      </c>
      <c r="I14">
        <v>11.593999999999999</v>
      </c>
      <c r="J14">
        <v>8.4</v>
      </c>
      <c r="K14">
        <v>4.8</v>
      </c>
      <c r="L14">
        <v>22.012</v>
      </c>
      <c r="M14">
        <v>1.2</v>
      </c>
      <c r="N14">
        <v>0.96</v>
      </c>
      <c r="P14" s="1">
        <v>1.6386664758793799E-12</v>
      </c>
      <c r="Q14" s="1">
        <v>1.4651532448092001E-12</v>
      </c>
      <c r="R14" s="1">
        <v>1.74680331229518E-12</v>
      </c>
      <c r="S14" s="1">
        <v>1.63629071251293E-12</v>
      </c>
      <c r="T14" s="1">
        <v>1.6366479296647101E-12</v>
      </c>
      <c r="U14" s="1">
        <v>1.63293744156985E-12</v>
      </c>
      <c r="V14" s="1">
        <v>1.6353443325281599E-12</v>
      </c>
      <c r="W14" s="1">
        <v>1.724745455584E-12</v>
      </c>
      <c r="X14" s="1">
        <v>1.8545143431287399E-12</v>
      </c>
      <c r="Z14">
        <v>50.563847342626602</v>
      </c>
      <c r="AA14">
        <v>50.541805388185701</v>
      </c>
      <c r="AB14">
        <v>50.504721367806901</v>
      </c>
      <c r="AC14">
        <v>50.199461380234403</v>
      </c>
    </row>
    <row r="15" spans="1:29" x14ac:dyDescent="0.2">
      <c r="A15">
        <v>11.5939999999866</v>
      </c>
      <c r="B15">
        <v>8.3999999999892392</v>
      </c>
      <c r="C15">
        <v>4.7999999999946201</v>
      </c>
      <c r="D15">
        <v>22.011999999997698</v>
      </c>
      <c r="E15">
        <v>1.19999999999767</v>
      </c>
      <c r="F15">
        <v>0.95999999999767205</v>
      </c>
      <c r="I15">
        <v>11.593999999999999</v>
      </c>
      <c r="J15">
        <v>8.4</v>
      </c>
      <c r="K15">
        <v>4.8</v>
      </c>
      <c r="L15">
        <v>22.012</v>
      </c>
      <c r="M15">
        <v>1.2</v>
      </c>
      <c r="N15">
        <v>0.96</v>
      </c>
      <c r="P15" s="1">
        <v>1.6326462091929101E-12</v>
      </c>
      <c r="Q15" s="1">
        <v>1.86864137516012E-12</v>
      </c>
      <c r="R15" s="1">
        <v>1.53541594887597E-12</v>
      </c>
      <c r="S15" s="1">
        <v>1.63583402617305E-12</v>
      </c>
      <c r="T15" s="1">
        <v>1.6357861034634301E-12</v>
      </c>
      <c r="U15" s="1">
        <v>1.6399521026500901E-12</v>
      </c>
      <c r="V15" s="1">
        <v>1.6376705164290901E-12</v>
      </c>
      <c r="W15" s="1">
        <v>1.5511562277158701E-12</v>
      </c>
      <c r="X15" s="1">
        <v>1.4570867056915599E-12</v>
      </c>
      <c r="Z15">
        <v>50.469045353471401</v>
      </c>
      <c r="AA15">
        <v>50.447003454422301</v>
      </c>
      <c r="AB15">
        <v>50.409920460034598</v>
      </c>
      <c r="AC15">
        <v>50.103539672915097</v>
      </c>
    </row>
    <row r="16" spans="1:29" x14ac:dyDescent="0.2">
      <c r="A16">
        <v>11.5939999999866</v>
      </c>
      <c r="B16">
        <v>8.3999999999892392</v>
      </c>
      <c r="C16">
        <v>4.7999999999946201</v>
      </c>
      <c r="D16">
        <v>22.011999999997698</v>
      </c>
      <c r="E16">
        <v>1.19999999999767</v>
      </c>
      <c r="F16">
        <v>0.95999999999767205</v>
      </c>
      <c r="I16">
        <v>11.593999999999999</v>
      </c>
      <c r="J16">
        <v>8.4</v>
      </c>
      <c r="K16">
        <v>4.8</v>
      </c>
      <c r="L16">
        <v>22.012</v>
      </c>
      <c r="M16">
        <v>1.2</v>
      </c>
      <c r="N16">
        <v>0.96</v>
      </c>
      <c r="P16" s="1">
        <v>1.64067596609755E-12</v>
      </c>
      <c r="Q16" s="1">
        <v>1.44415378199283E-12</v>
      </c>
      <c r="R16" s="1">
        <v>1.75471161864544E-12</v>
      </c>
      <c r="S16" s="1">
        <v>1.63651811634246E-12</v>
      </c>
      <c r="T16" s="1">
        <v>1.63618235175756E-12</v>
      </c>
      <c r="U16" s="1">
        <v>1.63156478923745E-12</v>
      </c>
      <c r="V16" s="1">
        <v>1.633620016984E-12</v>
      </c>
      <c r="W16" s="1">
        <v>1.7377594485430699E-12</v>
      </c>
      <c r="X16" s="1">
        <v>1.8770215818277799E-12</v>
      </c>
      <c r="Z16">
        <v>50.375696006354197</v>
      </c>
      <c r="AA16">
        <v>50.3536540532779</v>
      </c>
      <c r="AB16">
        <v>50.316570057801499</v>
      </c>
      <c r="AC16">
        <v>50.011272955564301</v>
      </c>
    </row>
    <row r="17" spans="1:29" x14ac:dyDescent="0.2">
      <c r="A17">
        <v>11.5939999999866</v>
      </c>
      <c r="B17">
        <v>8.3999999999892392</v>
      </c>
      <c r="C17">
        <v>4.7999999999946201</v>
      </c>
      <c r="D17">
        <v>22.011999999997698</v>
      </c>
      <c r="E17">
        <v>1.19999999999767</v>
      </c>
      <c r="F17">
        <v>0.95999999999767205</v>
      </c>
      <c r="I17">
        <v>11.593999999999999</v>
      </c>
      <c r="J17">
        <v>8.4</v>
      </c>
      <c r="K17">
        <v>4.8</v>
      </c>
      <c r="L17">
        <v>22.012</v>
      </c>
      <c r="M17">
        <v>1.2</v>
      </c>
      <c r="N17">
        <v>0.96</v>
      </c>
      <c r="P17" s="1">
        <v>1.63034071551515E-12</v>
      </c>
      <c r="Q17" s="1">
        <v>1.90740546146707E-12</v>
      </c>
      <c r="R17" s="1">
        <v>1.53006210500111E-12</v>
      </c>
      <c r="S17" s="1">
        <v>1.63556426054313E-12</v>
      </c>
      <c r="T17" s="1">
        <v>1.6363742847355699E-12</v>
      </c>
      <c r="U17" s="1">
        <v>1.64150548985449E-12</v>
      </c>
      <c r="V17" s="1">
        <v>1.63971962070274E-12</v>
      </c>
      <c r="W17" s="1">
        <v>1.53987563891321E-12</v>
      </c>
      <c r="X17" s="1">
        <v>1.4424659172656099E-12</v>
      </c>
      <c r="Z17">
        <v>50.281109909162701</v>
      </c>
      <c r="AA17">
        <v>50.259068008952099</v>
      </c>
      <c r="AB17">
        <v>50.221984993363499</v>
      </c>
      <c r="AC17">
        <v>49.915636693408999</v>
      </c>
    </row>
    <row r="18" spans="1:29" x14ac:dyDescent="0.2">
      <c r="A18">
        <v>11.5939999999866</v>
      </c>
      <c r="B18">
        <v>8.3999999999892392</v>
      </c>
      <c r="C18">
        <v>4.7999999999946201</v>
      </c>
      <c r="D18">
        <v>22.011999999997698</v>
      </c>
      <c r="E18">
        <v>1.19999999999767</v>
      </c>
      <c r="F18">
        <v>0.95999999999767205</v>
      </c>
      <c r="I18">
        <v>11.593999999999999</v>
      </c>
      <c r="J18">
        <v>8.4</v>
      </c>
      <c r="K18">
        <v>4.8</v>
      </c>
      <c r="L18">
        <v>22.012</v>
      </c>
      <c r="M18">
        <v>1.2</v>
      </c>
      <c r="N18">
        <v>0.96</v>
      </c>
      <c r="P18" s="1">
        <v>1.64337272146364E-12</v>
      </c>
      <c r="Q18" s="1">
        <v>1.4196537673720501E-12</v>
      </c>
      <c r="R18" s="1">
        <v>1.7605120464715099E-12</v>
      </c>
      <c r="S18" s="1">
        <v>1.6368362713388299E-12</v>
      </c>
      <c r="T18" s="1">
        <v>1.6354536012846601E-12</v>
      </c>
      <c r="U18" s="1">
        <v>1.62986011191849E-12</v>
      </c>
      <c r="V18" s="1">
        <v>1.6312428646903099E-12</v>
      </c>
      <c r="W18" s="1">
        <v>1.7534457109601501E-12</v>
      </c>
      <c r="X18" s="1">
        <v>1.9038245793093199E-12</v>
      </c>
      <c r="Z18">
        <v>50.187565646200497</v>
      </c>
      <c r="AA18">
        <v>50.165523694103697</v>
      </c>
      <c r="AB18">
        <v>50.128439716485502</v>
      </c>
      <c r="AC18">
        <v>49.823114297062602</v>
      </c>
    </row>
    <row r="19" spans="1:29" x14ac:dyDescent="0.2">
      <c r="A19">
        <v>11.5939999999866</v>
      </c>
      <c r="B19">
        <v>8.3999999999892392</v>
      </c>
      <c r="C19">
        <v>4.7999999999946201</v>
      </c>
      <c r="D19">
        <v>22.011999999997698</v>
      </c>
      <c r="E19">
        <v>1.19999999999767</v>
      </c>
      <c r="F19">
        <v>0.95999999999767205</v>
      </c>
      <c r="I19">
        <v>11.593999999999999</v>
      </c>
      <c r="J19">
        <v>8.4</v>
      </c>
      <c r="K19">
        <v>4.8</v>
      </c>
      <c r="L19">
        <v>22.012</v>
      </c>
      <c r="M19">
        <v>1.2</v>
      </c>
      <c r="N19">
        <v>0.96</v>
      </c>
      <c r="P19" s="1">
        <v>1.6272900404369799E-12</v>
      </c>
      <c r="Q19" s="1">
        <v>1.9565447783045098E-12</v>
      </c>
      <c r="R19" s="1">
        <v>1.5268992682579801E-12</v>
      </c>
      <c r="S19" s="1">
        <v>1.63519603081139E-12</v>
      </c>
      <c r="T19" s="1">
        <v>1.6372667786284901E-12</v>
      </c>
      <c r="U19" s="1">
        <v>1.6434118718963899E-12</v>
      </c>
      <c r="V19" s="1">
        <v>1.64250061407674E-12</v>
      </c>
      <c r="W19" s="1">
        <v>1.52665504967528E-12</v>
      </c>
      <c r="X19" s="1">
        <v>1.42579650800821E-12</v>
      </c>
      <c r="Z19">
        <v>50.093155018438999</v>
      </c>
      <c r="AA19">
        <v>50.071113117413802</v>
      </c>
      <c r="AB19">
        <v>50.034030086976202</v>
      </c>
      <c r="AC19">
        <v>49.727706357673199</v>
      </c>
    </row>
    <row r="20" spans="1:29" x14ac:dyDescent="0.2">
      <c r="A20">
        <v>11.5939999999866</v>
      </c>
      <c r="B20">
        <v>8.3999999999892392</v>
      </c>
      <c r="C20">
        <v>4.7999999999946201</v>
      </c>
      <c r="D20">
        <v>22.011999999997698</v>
      </c>
      <c r="E20">
        <v>1.19999999999767</v>
      </c>
      <c r="F20">
        <v>0.95999999999767205</v>
      </c>
      <c r="I20">
        <v>11.593999999999999</v>
      </c>
      <c r="J20">
        <v>8.4</v>
      </c>
      <c r="K20">
        <v>4.8</v>
      </c>
      <c r="L20">
        <v>22.012</v>
      </c>
      <c r="M20">
        <v>1.2</v>
      </c>
      <c r="N20">
        <v>0.96</v>
      </c>
      <c r="P20" s="1">
        <v>1.64693785625112E-12</v>
      </c>
      <c r="Q20" s="1">
        <v>1.3909244436143501E-12</v>
      </c>
      <c r="R20" s="1">
        <v>1.76262951804935E-12</v>
      </c>
      <c r="S20" s="1">
        <v>1.63725995303372E-12</v>
      </c>
      <c r="T20" s="1">
        <v>1.6343800680478E-12</v>
      </c>
      <c r="U20" s="1">
        <v>1.6278147577239799E-12</v>
      </c>
      <c r="V20" s="1">
        <v>1.62810274613286E-12</v>
      </c>
      <c r="W20" s="1">
        <v>1.77258496705518E-12</v>
      </c>
      <c r="X20" s="1">
        <v>1.9361860372509502E-12</v>
      </c>
      <c r="Z20">
        <v>49.999452929379402</v>
      </c>
      <c r="AA20">
        <v>49.977410977948601</v>
      </c>
      <c r="AB20">
        <v>49.940327012473702</v>
      </c>
      <c r="AC20">
        <v>49.634980384961999</v>
      </c>
    </row>
    <row r="21" spans="1:29" x14ac:dyDescent="0.2">
      <c r="A21">
        <v>11.5939999999866</v>
      </c>
      <c r="B21">
        <v>8.3999999999892392</v>
      </c>
      <c r="C21">
        <v>4.7999999999946201</v>
      </c>
      <c r="D21">
        <v>22.011999999997698</v>
      </c>
      <c r="E21">
        <v>1.19999999999767</v>
      </c>
      <c r="F21">
        <v>0.95999999999767205</v>
      </c>
      <c r="I21">
        <v>11.593999999999999</v>
      </c>
      <c r="J21">
        <v>8.4</v>
      </c>
      <c r="K21">
        <v>4.8</v>
      </c>
      <c r="L21">
        <v>22.012</v>
      </c>
      <c r="M21">
        <v>1.2</v>
      </c>
      <c r="N21">
        <v>0.96</v>
      </c>
      <c r="P21" s="1">
        <v>1.62332186965974E-12</v>
      </c>
      <c r="Q21" s="1">
        <v>2.02027442252541E-12</v>
      </c>
      <c r="R21" s="1">
        <v>1.5272930549095401E-12</v>
      </c>
      <c r="S21" s="1">
        <v>1.6347191080218401E-12</v>
      </c>
      <c r="T21" s="1">
        <v>1.63855199529629E-12</v>
      </c>
      <c r="U21" s="1">
        <v>1.6456613998584199E-12</v>
      </c>
      <c r="V21" s="1">
        <v>1.64612319040209E-12</v>
      </c>
      <c r="W21" s="1">
        <v>1.5110647649779499E-12</v>
      </c>
      <c r="X21" s="1">
        <v>1.40667845062122E-12</v>
      </c>
      <c r="Z21">
        <v>49.905184108089699</v>
      </c>
      <c r="AA21">
        <v>49.883142206531801</v>
      </c>
      <c r="AB21">
        <v>49.8460591663831</v>
      </c>
      <c r="AC21">
        <v>49.539753631021497</v>
      </c>
    </row>
    <row r="22" spans="1:29" x14ac:dyDescent="0.2">
      <c r="A22">
        <v>11.5939999999866</v>
      </c>
      <c r="B22">
        <v>8.3999999999892392</v>
      </c>
      <c r="C22">
        <v>4.7999999999946201</v>
      </c>
      <c r="D22">
        <v>22.011999999997698</v>
      </c>
      <c r="E22">
        <v>1.19999999999767</v>
      </c>
      <c r="F22">
        <v>0.95999999999767205</v>
      </c>
      <c r="I22">
        <v>11.593999999999999</v>
      </c>
      <c r="J22">
        <v>8.4</v>
      </c>
      <c r="K22">
        <v>4.8</v>
      </c>
      <c r="L22">
        <v>22.012</v>
      </c>
      <c r="M22">
        <v>1.2</v>
      </c>
      <c r="N22">
        <v>0.96</v>
      </c>
      <c r="P22" s="1">
        <v>1.65157898053908E-12</v>
      </c>
      <c r="Q22" s="1">
        <v>1.3571012176547299E-12</v>
      </c>
      <c r="R22" s="1">
        <v>1.75879641769049E-12</v>
      </c>
      <c r="S22" s="1">
        <v>1.6377926781304999E-12</v>
      </c>
      <c r="T22" s="1">
        <v>1.6328739411794601E-12</v>
      </c>
      <c r="U22" s="1">
        <v>1.6254755578466001E-12</v>
      </c>
      <c r="V22" s="1">
        <v>1.62413607443912E-12</v>
      </c>
      <c r="W22" s="1">
        <v>1.79625959956044E-12</v>
      </c>
      <c r="X22" s="1">
        <v>1.9758812812703798E-12</v>
      </c>
      <c r="Z22">
        <v>49.8113546475007</v>
      </c>
      <c r="AA22">
        <v>49.789312696482803</v>
      </c>
      <c r="AB22">
        <v>49.752228738534001</v>
      </c>
      <c r="AC22">
        <v>49.446866617352804</v>
      </c>
    </row>
    <row r="23" spans="1:29" x14ac:dyDescent="0.2">
      <c r="A23">
        <v>11.5939999999866</v>
      </c>
      <c r="B23">
        <v>8.3999999999892392</v>
      </c>
      <c r="C23">
        <v>4.7999999999946201</v>
      </c>
      <c r="D23">
        <v>22.011999999997698</v>
      </c>
      <c r="E23">
        <v>1.19999999999767</v>
      </c>
      <c r="F23">
        <v>0.95999999999767205</v>
      </c>
      <c r="I23">
        <v>11.593999999999999</v>
      </c>
      <c r="J23">
        <v>8.4</v>
      </c>
      <c r="K23">
        <v>4.8</v>
      </c>
      <c r="L23">
        <v>22.012</v>
      </c>
      <c r="M23">
        <v>1.2</v>
      </c>
      <c r="N23">
        <v>0.96</v>
      </c>
      <c r="P23" s="1">
        <v>1.6182558131986001E-12</v>
      </c>
      <c r="Q23" s="1">
        <v>2.1052213258397399E-12</v>
      </c>
      <c r="R23" s="1">
        <v>1.5333038094118899E-12</v>
      </c>
      <c r="S23" s="1">
        <v>1.6341411607086899E-12</v>
      </c>
      <c r="T23" s="1">
        <v>1.6403204951989E-12</v>
      </c>
      <c r="U23" s="1">
        <v>1.64816536236889E-12</v>
      </c>
      <c r="V23" s="1">
        <v>1.6506292797980399E-12</v>
      </c>
      <c r="W23" s="1">
        <v>1.4925692621749901E-12</v>
      </c>
      <c r="X23" s="1">
        <v>1.3846231001229601E-12</v>
      </c>
      <c r="Z23">
        <v>49.717200237277503</v>
      </c>
      <c r="AA23">
        <v>49.695158335414199</v>
      </c>
      <c r="AB23">
        <v>49.658075289700498</v>
      </c>
      <c r="AC23">
        <v>49.351782829531501</v>
      </c>
    </row>
    <row r="24" spans="1:29" x14ac:dyDescent="0.2">
      <c r="A24">
        <v>11.5939999999866</v>
      </c>
      <c r="B24">
        <v>8.3999999999892392</v>
      </c>
      <c r="C24">
        <v>4.7999999999946201</v>
      </c>
      <c r="D24">
        <v>22.011999999997698</v>
      </c>
      <c r="E24">
        <v>1.19999999999767</v>
      </c>
      <c r="F24">
        <v>0.95999999999767205</v>
      </c>
      <c r="I24">
        <v>11.593999999999999</v>
      </c>
      <c r="J24">
        <v>8.4</v>
      </c>
      <c r="K24">
        <v>4.8</v>
      </c>
      <c r="L24">
        <v>22.012</v>
      </c>
      <c r="M24">
        <v>1.2</v>
      </c>
      <c r="N24">
        <v>0.96</v>
      </c>
      <c r="P24" s="1">
        <v>1.65751733700233E-12</v>
      </c>
      <c r="Q24" s="1">
        <v>1.31718812892846E-12</v>
      </c>
      <c r="R24" s="1">
        <v>1.7458594098946099E-12</v>
      </c>
      <c r="S24" s="1">
        <v>1.63841108687206E-12</v>
      </c>
      <c r="T24" s="1">
        <v>1.63085653813336E-12</v>
      </c>
      <c r="U24" s="1">
        <v>1.62299462726688E-12</v>
      </c>
      <c r="V24" s="1">
        <v>1.61938815449844E-12</v>
      </c>
      <c r="W24" s="1">
        <v>1.8260030621047E-12</v>
      </c>
      <c r="X24" s="1">
        <v>2.0254729746698301E-12</v>
      </c>
      <c r="Z24">
        <v>49.623267951211297</v>
      </c>
      <c r="AA24">
        <v>49.601226000401901</v>
      </c>
      <c r="AB24">
        <v>49.564142046254901</v>
      </c>
      <c r="AC24">
        <v>49.258769016410199</v>
      </c>
    </row>
    <row r="25" spans="1:29" x14ac:dyDescent="0.2">
      <c r="A25">
        <v>11.5939999999866</v>
      </c>
      <c r="B25">
        <v>8.3999999999892392</v>
      </c>
      <c r="C25">
        <v>4.7999999999946201</v>
      </c>
      <c r="D25">
        <v>22.011999999997698</v>
      </c>
      <c r="E25">
        <v>1.19999999999767</v>
      </c>
      <c r="F25">
        <v>0.95999999999767205</v>
      </c>
      <c r="I25">
        <v>11.593999999999999</v>
      </c>
      <c r="J25">
        <v>8.4</v>
      </c>
      <c r="K25">
        <v>4.8</v>
      </c>
      <c r="L25">
        <v>22.012</v>
      </c>
      <c r="M25">
        <v>1.2</v>
      </c>
      <c r="N25">
        <v>0.96</v>
      </c>
      <c r="P25" s="1">
        <v>1.61192857205783E-12</v>
      </c>
      <c r="Q25" s="1">
        <v>2.2223510305759901E-12</v>
      </c>
      <c r="R25" s="1">
        <v>1.54812267424179E-12</v>
      </c>
      <c r="S25" s="1">
        <v>1.6335087250405101E-12</v>
      </c>
      <c r="T25" s="1">
        <v>1.6426430432334399E-12</v>
      </c>
      <c r="U25" s="1">
        <v>1.65068663449456E-12</v>
      </c>
      <c r="V25" s="1">
        <v>1.6559045072082201E-12</v>
      </c>
      <c r="W25" s="1">
        <v>1.47050303985975E-12</v>
      </c>
      <c r="X25" s="1">
        <v>1.35903606224179E-12</v>
      </c>
      <c r="Z25">
        <v>49.529206044099801</v>
      </c>
      <c r="AA25">
        <v>49.507164142114902</v>
      </c>
      <c r="AB25">
        <v>49.470081094185701</v>
      </c>
      <c r="AC25">
        <v>49.163797600722297</v>
      </c>
    </row>
    <row r="26" spans="1:29" x14ac:dyDescent="0.2">
      <c r="A26">
        <v>11.5939999999866</v>
      </c>
      <c r="B26">
        <v>8.3999999999892392</v>
      </c>
      <c r="C26">
        <v>4.7999999999946201</v>
      </c>
      <c r="D26">
        <v>22.011999999997698</v>
      </c>
      <c r="E26">
        <v>1.19999999999767</v>
      </c>
      <c r="F26">
        <v>0.95999999999767205</v>
      </c>
      <c r="I26">
        <v>11.593999999999999</v>
      </c>
      <c r="J26">
        <v>8.4</v>
      </c>
      <c r="K26">
        <v>4.8</v>
      </c>
      <c r="L26">
        <v>22.012</v>
      </c>
      <c r="M26">
        <v>1.2</v>
      </c>
      <c r="N26">
        <v>0.96</v>
      </c>
      <c r="P26" s="1">
        <v>1.66495618989333E-12</v>
      </c>
      <c r="Q26" s="1">
        <v>1.27008860866042E-12</v>
      </c>
      <c r="R26" s="1">
        <v>1.7196376721321101E-12</v>
      </c>
      <c r="S26" s="1">
        <v>1.6390363902372301E-12</v>
      </c>
      <c r="T26" s="1">
        <v>1.6282905316913899E-12</v>
      </c>
      <c r="U26" s="1">
        <v>1.6207126482546099E-12</v>
      </c>
      <c r="V26" s="1">
        <v>1.6141200487684101E-12</v>
      </c>
      <c r="W26" s="1">
        <v>1.8640478366791798E-12</v>
      </c>
      <c r="X26" s="1">
        <v>2.0887833757090701E-12</v>
      </c>
      <c r="Z26">
        <v>49.435190423399803</v>
      </c>
      <c r="AA26">
        <v>49.413148472633999</v>
      </c>
      <c r="AB26">
        <v>49.376064519272603</v>
      </c>
      <c r="AC26">
        <v>49.070684265087202</v>
      </c>
    </row>
    <row r="27" spans="1:29" x14ac:dyDescent="0.2">
      <c r="A27">
        <v>11.5939999999866</v>
      </c>
      <c r="B27">
        <v>8.3999999999892392</v>
      </c>
      <c r="C27">
        <v>4.7999999999946201</v>
      </c>
      <c r="D27">
        <v>22.011999999997698</v>
      </c>
      <c r="E27">
        <v>1.19999999999767</v>
      </c>
      <c r="F27">
        <v>0.95999999999767205</v>
      </c>
      <c r="I27">
        <v>11.593999999999999</v>
      </c>
      <c r="J27">
        <v>8.4</v>
      </c>
      <c r="K27">
        <v>4.8</v>
      </c>
      <c r="L27">
        <v>22.012</v>
      </c>
      <c r="M27">
        <v>1.2</v>
      </c>
      <c r="N27">
        <v>0.96</v>
      </c>
      <c r="P27" s="1">
        <v>1.60424192612391E-12</v>
      </c>
      <c r="Q27" s="1">
        <v>2.3910797889025601E-12</v>
      </c>
      <c r="R27" s="1">
        <v>1.57689068069262E-12</v>
      </c>
      <c r="S27" s="1">
        <v>1.63294454680151E-12</v>
      </c>
      <c r="T27" s="1">
        <v>1.64552480098046E-12</v>
      </c>
      <c r="U27" s="1">
        <v>1.65272315110754E-12</v>
      </c>
      <c r="V27" s="1">
        <v>1.6615199140523401E-12</v>
      </c>
      <c r="W27" s="1">
        <v>1.4440405001698001E-12</v>
      </c>
      <c r="X27" s="1">
        <v>1.32919685929012E-12</v>
      </c>
      <c r="Z27">
        <v>49.341203729202803</v>
      </c>
      <c r="AA27">
        <v>49.319161827244997</v>
      </c>
      <c r="AB27">
        <v>49.282078779821099</v>
      </c>
      <c r="AC27">
        <v>48.9758009452948</v>
      </c>
    </row>
    <row r="28" spans="1:29" x14ac:dyDescent="0.2">
      <c r="A28">
        <v>11.5939999999866</v>
      </c>
      <c r="B28">
        <v>8.3999999999892392</v>
      </c>
      <c r="C28">
        <v>4.7999999999946201</v>
      </c>
      <c r="D28">
        <v>22.011999999997698</v>
      </c>
      <c r="E28">
        <v>1.19999999999767</v>
      </c>
      <c r="F28">
        <v>0.95999999999767205</v>
      </c>
      <c r="I28">
        <v>11.593999999999999</v>
      </c>
      <c r="J28">
        <v>8.4</v>
      </c>
      <c r="K28">
        <v>4.8</v>
      </c>
      <c r="L28">
        <v>22.012</v>
      </c>
      <c r="M28">
        <v>1.2</v>
      </c>
      <c r="N28">
        <v>0.96</v>
      </c>
      <c r="P28" s="1">
        <v>1.6740145496204801E-12</v>
      </c>
      <c r="Q28" s="1">
        <v>1.2146789304165899E-12</v>
      </c>
      <c r="R28" s="1">
        <v>1.6749680513784399E-12</v>
      </c>
      <c r="S28" s="1">
        <v>1.6394837605689999E-12</v>
      </c>
      <c r="T28" s="1">
        <v>1.62524192320549E-12</v>
      </c>
      <c r="U28" s="1">
        <v>1.61929720908519E-12</v>
      </c>
      <c r="V28" s="1">
        <v>1.6089876374483099E-12</v>
      </c>
      <c r="W28" s="1">
        <v>1.9137644978502601E-12</v>
      </c>
      <c r="X28" s="1">
        <v>2.1717623062972001E-12</v>
      </c>
      <c r="Z28">
        <v>49.3299399555166</v>
      </c>
      <c r="AA28">
        <v>49.307889364313198</v>
      </c>
      <c r="AB28">
        <v>49.270761364547802</v>
      </c>
      <c r="AC28">
        <v>48.9803646710224</v>
      </c>
    </row>
    <row r="29" spans="1:29" x14ac:dyDescent="0.2">
      <c r="A29">
        <v>11.5939999999866</v>
      </c>
      <c r="B29">
        <v>8.3999999999892392</v>
      </c>
      <c r="C29">
        <v>4.7999999999946201</v>
      </c>
      <c r="D29">
        <v>22.011999999997698</v>
      </c>
      <c r="E29">
        <v>1.19999999999767</v>
      </c>
      <c r="F29">
        <v>0.95999999999767205</v>
      </c>
      <c r="I29">
        <v>11.593999999999999</v>
      </c>
      <c r="J29">
        <v>8.4</v>
      </c>
      <c r="K29">
        <v>4.8</v>
      </c>
      <c r="L29">
        <v>22.012</v>
      </c>
      <c r="M29">
        <v>1.2</v>
      </c>
      <c r="N29">
        <v>0.96</v>
      </c>
      <c r="P29" s="1">
        <v>1.59524821713193E-12</v>
      </c>
      <c r="Q29" s="1">
        <v>2.6491481651760101E-12</v>
      </c>
      <c r="R29" s="1">
        <v>1.62837286509401E-12</v>
      </c>
      <c r="S29" s="1">
        <v>1.63271255435751E-12</v>
      </c>
      <c r="T29" s="1">
        <v>1.6488160845833799E-12</v>
      </c>
      <c r="U29" s="1">
        <v>1.6533180367414E-12</v>
      </c>
      <c r="V29" s="1">
        <v>1.66645905843603E-12</v>
      </c>
      <c r="W29" s="1">
        <v>1.4121534208986501E-12</v>
      </c>
      <c r="X29" s="1">
        <v>1.29423058037569E-12</v>
      </c>
      <c r="Z29">
        <v>49.371635863309002</v>
      </c>
      <c r="AA29">
        <v>49.3495852929574</v>
      </c>
      <c r="AB29">
        <v>49.312457689263603</v>
      </c>
      <c r="AC29">
        <v>49.021910332598303</v>
      </c>
    </row>
    <row r="30" spans="1:29" x14ac:dyDescent="0.2">
      <c r="A30">
        <v>11.5939999999866</v>
      </c>
      <c r="B30">
        <v>8.3999999999892392</v>
      </c>
      <c r="C30">
        <v>4.7999999999946201</v>
      </c>
      <c r="D30">
        <v>22.011999999997698</v>
      </c>
      <c r="E30">
        <v>1.19999999999767</v>
      </c>
      <c r="F30">
        <v>0.95999999999767205</v>
      </c>
      <c r="I30">
        <v>11.593999999999999</v>
      </c>
      <c r="J30">
        <v>8.4</v>
      </c>
      <c r="K30">
        <v>4.8</v>
      </c>
      <c r="L30">
        <v>22.012</v>
      </c>
      <c r="M30">
        <v>1.2</v>
      </c>
      <c r="N30">
        <v>0.96</v>
      </c>
      <c r="P30" s="1">
        <v>1.6845936091998499E-12</v>
      </c>
      <c r="Q30" s="1">
        <v>1.1499420534315E-12</v>
      </c>
      <c r="R30" s="1">
        <v>1.60616084791287E-12</v>
      </c>
      <c r="S30" s="1">
        <v>1.6393779722270499E-12</v>
      </c>
      <c r="T30" s="1">
        <v>1.62199502432463E-12</v>
      </c>
      <c r="U30" s="1">
        <v>1.61997417765264E-12</v>
      </c>
      <c r="V30" s="1">
        <v>1.6053411027331701E-12</v>
      </c>
      <c r="W30" s="1">
        <v>1.9805056165329699E-12</v>
      </c>
      <c r="X30" s="1">
        <v>2.28422410311186E-12</v>
      </c>
      <c r="Z30">
        <v>49.389444084626497</v>
      </c>
      <c r="AA30">
        <v>49.367393470979302</v>
      </c>
      <c r="AB30">
        <v>49.330265061555203</v>
      </c>
      <c r="AC30">
        <v>49.0403551367028</v>
      </c>
    </row>
    <row r="31" spans="1:29" x14ac:dyDescent="0.2">
      <c r="A31">
        <v>11.5939999999866</v>
      </c>
      <c r="B31">
        <v>8.3999999999892392</v>
      </c>
      <c r="C31">
        <v>4.7999999999946201</v>
      </c>
      <c r="D31">
        <v>22.011999999997698</v>
      </c>
      <c r="E31">
        <v>1.19999999999767</v>
      </c>
      <c r="F31">
        <v>0.95999999999767205</v>
      </c>
      <c r="I31">
        <v>11.593999999999999</v>
      </c>
      <c r="J31">
        <v>8.4</v>
      </c>
      <c r="K31">
        <v>4.8</v>
      </c>
      <c r="L31">
        <v>22.012</v>
      </c>
      <c r="M31">
        <v>1.2</v>
      </c>
      <c r="N31">
        <v>0.96</v>
      </c>
      <c r="P31" s="1">
        <v>1.58529412975184E-12</v>
      </c>
      <c r="Q31" s="1">
        <v>3.0805840726345499E-12</v>
      </c>
      <c r="R31" s="1">
        <v>1.7187698313163399E-12</v>
      </c>
      <c r="S31" s="1">
        <v>1.6333280450668501E-12</v>
      </c>
      <c r="T31" s="1">
        <v>1.6520461702907899E-12</v>
      </c>
      <c r="U31" s="1">
        <v>1.65076360894224E-12</v>
      </c>
      <c r="V31" s="1">
        <v>1.66866993724731E-12</v>
      </c>
      <c r="W31" s="1">
        <v>1.37353269417748E-12</v>
      </c>
      <c r="X31" s="1">
        <v>1.2530526853675299E-12</v>
      </c>
      <c r="Z31">
        <v>49.413874828697899</v>
      </c>
      <c r="AA31">
        <v>49.391824264568399</v>
      </c>
      <c r="AB31">
        <v>49.354696774452897</v>
      </c>
      <c r="AC31">
        <v>49.064018924713899</v>
      </c>
    </row>
    <row r="32" spans="1:29" x14ac:dyDescent="0.2">
      <c r="A32">
        <v>11.5939999999866</v>
      </c>
      <c r="B32">
        <v>8.3999999999892392</v>
      </c>
      <c r="C32">
        <v>4.7999999999946201</v>
      </c>
      <c r="D32">
        <v>22.011999999997698</v>
      </c>
      <c r="E32">
        <v>1.19999999999767</v>
      </c>
      <c r="F32">
        <v>0.95999999999767305</v>
      </c>
      <c r="I32">
        <v>11.593999999999999</v>
      </c>
      <c r="J32">
        <v>8.4</v>
      </c>
      <c r="K32">
        <v>4.8</v>
      </c>
      <c r="L32">
        <v>22.012</v>
      </c>
      <c r="M32">
        <v>1.2</v>
      </c>
      <c r="N32">
        <v>0.96</v>
      </c>
      <c r="P32" s="1">
        <v>1.69613303123461E-12</v>
      </c>
      <c r="Q32" s="1">
        <v>1.07517501254055E-12</v>
      </c>
      <c r="R32" s="1">
        <v>1.50813264655266E-12</v>
      </c>
      <c r="S32" s="1">
        <v>1.63801253740903E-12</v>
      </c>
      <c r="T32" s="1">
        <v>1.61925715119106E-12</v>
      </c>
      <c r="U32" s="1">
        <v>1.62492427075505E-12</v>
      </c>
      <c r="V32" s="1">
        <v>1.6057375621490199E-12</v>
      </c>
      <c r="W32" s="1">
        <v>2.0734075026688E-12</v>
      </c>
      <c r="X32" s="1">
        <v>2.4437317684647E-12</v>
      </c>
      <c r="Z32">
        <v>49.434079446404901</v>
      </c>
      <c r="AA32">
        <v>49.412028828786497</v>
      </c>
      <c r="AB32">
        <v>49.374900346879301</v>
      </c>
      <c r="AC32">
        <v>49.085071055504201</v>
      </c>
    </row>
    <row r="33" spans="1:29" x14ac:dyDescent="0.2">
      <c r="A33">
        <v>11.5939999999866</v>
      </c>
      <c r="B33">
        <v>8.3999999999892392</v>
      </c>
      <c r="C33">
        <v>4.7999999999946201</v>
      </c>
      <c r="D33">
        <v>22.011999999997698</v>
      </c>
      <c r="E33">
        <v>1.19999999999767</v>
      </c>
      <c r="F33">
        <v>0.95999999999767205</v>
      </c>
      <c r="I33">
        <v>11.593999999999999</v>
      </c>
      <c r="J33">
        <v>8.4</v>
      </c>
      <c r="K33">
        <v>4.8</v>
      </c>
      <c r="L33">
        <v>22.012</v>
      </c>
      <c r="M33">
        <v>1.2</v>
      </c>
      <c r="N33">
        <v>0.96</v>
      </c>
      <c r="P33" s="1">
        <v>1.5752680626209199E-12</v>
      </c>
      <c r="Q33" s="1">
        <v>3.9175069219769802E-12</v>
      </c>
      <c r="R33" s="1">
        <v>1.87803371283421E-12</v>
      </c>
      <c r="S33" s="1">
        <v>1.63573900421501E-12</v>
      </c>
      <c r="T33" s="1">
        <v>1.6541222292921199E-12</v>
      </c>
      <c r="U33" s="1">
        <v>1.64216795626083E-12</v>
      </c>
      <c r="V33" s="1">
        <v>1.66438002935606E-12</v>
      </c>
      <c r="W33" s="1">
        <v>1.32641969300123E-12</v>
      </c>
      <c r="X33" s="1">
        <v>1.20424265683115E-12</v>
      </c>
      <c r="Z33">
        <v>49.456698607122902</v>
      </c>
      <c r="AA33">
        <v>49.434648045262698</v>
      </c>
      <c r="AB33">
        <v>49.397520596563901</v>
      </c>
      <c r="AC33">
        <v>49.106799698236401</v>
      </c>
    </row>
    <row r="34" spans="1:29" x14ac:dyDescent="0.2">
      <c r="A34">
        <v>11.5939999999866</v>
      </c>
      <c r="B34">
        <v>8.3999999999892392</v>
      </c>
      <c r="C34">
        <v>4.7999999999946201</v>
      </c>
      <c r="D34">
        <v>22.011999999997698</v>
      </c>
      <c r="E34">
        <v>1.19999999999767</v>
      </c>
      <c r="F34">
        <v>0.95999999999767205</v>
      </c>
      <c r="I34">
        <v>11.593999999999999</v>
      </c>
      <c r="J34">
        <v>8.4</v>
      </c>
      <c r="K34">
        <v>4.8</v>
      </c>
      <c r="L34">
        <v>22.012</v>
      </c>
      <c r="M34">
        <v>1.2</v>
      </c>
      <c r="N34">
        <v>0.96</v>
      </c>
      <c r="P34" s="1">
        <v>1.7071635821211E-12</v>
      </c>
      <c r="Q34" s="1">
        <v>9.9025516000424695E-13</v>
      </c>
      <c r="R34" s="1">
        <v>8.3874052645528406E-11</v>
      </c>
      <c r="S34" s="1">
        <v>1.6341369750662199E-12</v>
      </c>
      <c r="T34" s="1">
        <v>1.61852915287349E-12</v>
      </c>
      <c r="U34" s="1">
        <v>1.63799665808009E-12</v>
      </c>
      <c r="V34" s="1">
        <v>1.61487149984672E-12</v>
      </c>
      <c r="W34" s="1">
        <v>2.2097874177657099E-12</v>
      </c>
      <c r="X34" s="1">
        <v>2.68566322186044E-12</v>
      </c>
      <c r="Z34">
        <v>49.477264662475498</v>
      </c>
      <c r="AA34">
        <v>49.455214042928198</v>
      </c>
      <c r="AB34">
        <v>49.418085525802397</v>
      </c>
      <c r="AC34">
        <v>49.128291599914398</v>
      </c>
    </row>
    <row r="35" spans="1:29" x14ac:dyDescent="0.2">
      <c r="A35">
        <v>11.5939999999866</v>
      </c>
      <c r="B35">
        <v>8.3999999999892392</v>
      </c>
      <c r="C35">
        <v>4.7999999999946201</v>
      </c>
      <c r="D35">
        <v>22.011999999997698</v>
      </c>
      <c r="E35">
        <v>1.19999999999767</v>
      </c>
      <c r="F35">
        <v>0.95999999999767205</v>
      </c>
      <c r="I35">
        <v>11.593999999999999</v>
      </c>
      <c r="J35">
        <v>8.4</v>
      </c>
      <c r="K35">
        <v>4.8</v>
      </c>
      <c r="L35">
        <v>22.012</v>
      </c>
      <c r="M35">
        <v>1.2</v>
      </c>
      <c r="N35">
        <v>0.96</v>
      </c>
      <c r="P35" s="1">
        <v>1.56701444798936E-12</v>
      </c>
      <c r="Q35" s="1">
        <v>6.1230364464187196E-12</v>
      </c>
      <c r="R35">
        <v>4.7731305182525503E-2</v>
      </c>
      <c r="S35" s="1">
        <v>1.64162379389488E-12</v>
      </c>
      <c r="T35" s="1">
        <v>1.6528089097548601E-12</v>
      </c>
      <c r="U35" s="1">
        <v>1.6228991764891101E-12</v>
      </c>
      <c r="V35" s="1">
        <v>1.64719483438366E-12</v>
      </c>
      <c r="W35" s="1">
        <v>1.2682108641889099E-12</v>
      </c>
      <c r="X35" s="1">
        <v>1.14573600069629E-12</v>
      </c>
      <c r="Z35">
        <v>49.4997472239384</v>
      </c>
      <c r="AA35">
        <v>49.477696663878497</v>
      </c>
      <c r="AB35">
        <v>49.440569248055397</v>
      </c>
      <c r="AC35">
        <v>49.1498082503416</v>
      </c>
    </row>
    <row r="36" spans="1:29" x14ac:dyDescent="0.2">
      <c r="A36">
        <v>11.5939999999866</v>
      </c>
      <c r="B36">
        <v>8.3999999999892392</v>
      </c>
      <c r="C36">
        <v>4.7999999999946201</v>
      </c>
      <c r="D36">
        <v>22.011999999997698</v>
      </c>
      <c r="E36">
        <v>1.19999999999767</v>
      </c>
      <c r="F36">
        <v>0.95999999999767205</v>
      </c>
      <c r="I36">
        <v>11.593999999999999</v>
      </c>
      <c r="J36">
        <v>8.4</v>
      </c>
      <c r="K36">
        <v>4.8</v>
      </c>
      <c r="L36">
        <v>22.012</v>
      </c>
      <c r="M36">
        <v>1.2</v>
      </c>
      <c r="N36">
        <v>0.96</v>
      </c>
      <c r="P36" s="1">
        <v>1.7145428266303701E-12</v>
      </c>
      <c r="Q36" s="1">
        <v>2.4974183739370599E-12</v>
      </c>
      <c r="R36">
        <v>0.12624939857008799</v>
      </c>
      <c r="S36" s="1">
        <v>1.6256645412660501E-12</v>
      </c>
      <c r="T36" s="1">
        <v>1.6227914346329599E-12</v>
      </c>
      <c r="U36" s="1">
        <v>1.66609590754279E-12</v>
      </c>
      <c r="V36" s="1">
        <v>1.64143566748129E-12</v>
      </c>
      <c r="W36" s="1">
        <v>2.4277659667816399E-12</v>
      </c>
      <c r="X36" s="1">
        <v>3.0950209217234899E-12</v>
      </c>
      <c r="Z36">
        <v>49.5206646072034</v>
      </c>
      <c r="AA36">
        <v>49.498613986185497</v>
      </c>
      <c r="AB36">
        <v>49.4614854422097</v>
      </c>
      <c r="AC36">
        <v>49.171678373833799</v>
      </c>
    </row>
    <row r="37" spans="1:29" x14ac:dyDescent="0.2">
      <c r="A37">
        <v>11.5939999999866</v>
      </c>
      <c r="B37">
        <v>8.3999999999892392</v>
      </c>
      <c r="C37">
        <v>4.7999999999946201</v>
      </c>
      <c r="D37">
        <v>22.011999999997698</v>
      </c>
      <c r="E37">
        <v>1.19999999999767</v>
      </c>
      <c r="F37">
        <v>0.95999999999767305</v>
      </c>
      <c r="I37">
        <v>11.593999999999999</v>
      </c>
      <c r="J37">
        <v>8.4</v>
      </c>
      <c r="K37">
        <v>4.8</v>
      </c>
      <c r="L37">
        <v>22.012</v>
      </c>
      <c r="M37">
        <v>1.2</v>
      </c>
      <c r="N37">
        <v>0.96</v>
      </c>
      <c r="P37" s="1">
        <v>1.5640835026469999E-12</v>
      </c>
      <c r="Q37">
        <v>4.8448032543787302E-2</v>
      </c>
      <c r="R37">
        <v>0.260346675166445</v>
      </c>
      <c r="S37" s="1">
        <v>1.6538588499765E-12</v>
      </c>
      <c r="T37" s="1">
        <v>1.6438779564642801E-12</v>
      </c>
      <c r="U37" s="1">
        <v>1.58607152792115E-12</v>
      </c>
      <c r="V37" s="1">
        <v>1.60729865047688E-12</v>
      </c>
      <c r="W37" s="1">
        <v>1.1945431230254E-12</v>
      </c>
      <c r="X37" s="1">
        <v>1.07409869824244E-12</v>
      </c>
      <c r="Z37">
        <v>49.543487542069499</v>
      </c>
      <c r="AA37">
        <v>49.521436983800001</v>
      </c>
      <c r="AB37">
        <v>49.484309600664702</v>
      </c>
      <c r="AC37">
        <v>49.193463342311702</v>
      </c>
    </row>
    <row r="38" spans="1:29" x14ac:dyDescent="0.2">
      <c r="A38">
        <v>11.5939999999866</v>
      </c>
      <c r="B38">
        <v>8.3999999999892392</v>
      </c>
      <c r="C38">
        <v>4.7999999999946201</v>
      </c>
      <c r="D38">
        <v>22.011999999997698</v>
      </c>
      <c r="E38">
        <v>1.19999999999767</v>
      </c>
      <c r="F38">
        <v>0.95999999999767205</v>
      </c>
      <c r="I38">
        <v>11.593999999999999</v>
      </c>
      <c r="J38">
        <v>8.4</v>
      </c>
      <c r="K38">
        <v>4.8</v>
      </c>
      <c r="L38">
        <v>22.012</v>
      </c>
      <c r="M38">
        <v>1.2</v>
      </c>
      <c r="N38">
        <v>0.96</v>
      </c>
      <c r="P38" s="1">
        <v>1.71225281366797E-12</v>
      </c>
      <c r="Q38">
        <v>9.9653614173419003E-2</v>
      </c>
      <c r="R38">
        <v>0.41734036200584701</v>
      </c>
      <c r="S38" s="1">
        <v>1.6093742706012E-12</v>
      </c>
      <c r="T38" s="1">
        <v>1.6378704705868E-12</v>
      </c>
      <c r="U38" s="1">
        <v>1.7221930892576901E-12</v>
      </c>
      <c r="V38" s="1">
        <v>1.7023961665907299E-12</v>
      </c>
      <c r="W38" s="1">
        <v>2.8314183749153799E-12</v>
      </c>
      <c r="X38" s="1">
        <v>3.9425465278699601E-12</v>
      </c>
      <c r="Z38">
        <v>49.566892429352201</v>
      </c>
      <c r="AA38">
        <v>49.544841808880399</v>
      </c>
      <c r="AB38">
        <v>49.507713274874199</v>
      </c>
      <c r="AC38">
        <v>49.217857185186098</v>
      </c>
    </row>
    <row r="39" spans="1:29" x14ac:dyDescent="0.2">
      <c r="A39">
        <v>11.5939999999866</v>
      </c>
      <c r="B39">
        <v>8.3999999999892498</v>
      </c>
      <c r="C39">
        <v>4.7999999999946201</v>
      </c>
      <c r="D39">
        <v>22.011999999997698</v>
      </c>
      <c r="E39">
        <v>1.19999999999767</v>
      </c>
      <c r="F39">
        <v>0.95999999999767305</v>
      </c>
      <c r="I39">
        <v>11.593999999999999</v>
      </c>
      <c r="J39">
        <v>8.4</v>
      </c>
      <c r="K39">
        <v>4.8</v>
      </c>
      <c r="L39">
        <v>22.012</v>
      </c>
      <c r="M39">
        <v>1.2</v>
      </c>
      <c r="N39">
        <v>0.96</v>
      </c>
      <c r="P39" s="1">
        <v>1.5732663257715801E-12</v>
      </c>
      <c r="Q39">
        <v>0.23611696849404501</v>
      </c>
      <c r="R39">
        <v>0.63958305172276397</v>
      </c>
      <c r="S39" s="1">
        <v>1.6771677627741699E-12</v>
      </c>
      <c r="T39" s="1">
        <v>1.6198754648862599E-12</v>
      </c>
      <c r="U39" s="1">
        <v>1.5226248458514E-12</v>
      </c>
      <c r="V39" s="1">
        <v>1.5318252555978299E-12</v>
      </c>
      <c r="W39" s="1">
        <v>1.0972915897349E-12</v>
      </c>
      <c r="X39" s="1">
        <v>9.8291407186177594E-13</v>
      </c>
      <c r="Z39">
        <v>49.595477967906298</v>
      </c>
      <c r="AA39">
        <v>49.573427414505403</v>
      </c>
      <c r="AB39">
        <v>49.5363001202237</v>
      </c>
      <c r="AC39">
        <v>49.245364733741802</v>
      </c>
    </row>
    <row r="40" spans="1:29" x14ac:dyDescent="0.2">
      <c r="A40">
        <v>11.5939999999866</v>
      </c>
      <c r="B40">
        <v>8.3999999999892392</v>
      </c>
      <c r="C40">
        <v>4.7999999999946201</v>
      </c>
      <c r="D40">
        <v>22.011999999997698</v>
      </c>
      <c r="E40">
        <v>1.19999999999767</v>
      </c>
      <c r="F40">
        <v>0.95999999999767205</v>
      </c>
      <c r="I40">
        <v>11.593999999999999</v>
      </c>
      <c r="J40">
        <v>8.4</v>
      </c>
      <c r="K40">
        <v>4.8</v>
      </c>
      <c r="L40">
        <v>22.012</v>
      </c>
      <c r="M40">
        <v>1.2</v>
      </c>
      <c r="N40">
        <v>0.96</v>
      </c>
      <c r="P40" s="1">
        <v>1.68980797220251E-12</v>
      </c>
      <c r="Q40">
        <v>0.36409047591919802</v>
      </c>
      <c r="R40">
        <v>0.872880690000163</v>
      </c>
      <c r="S40" s="1">
        <v>1.5809916835865199E-12</v>
      </c>
      <c r="T40" s="1">
        <v>1.6755379150971801E-12</v>
      </c>
      <c r="U40" s="1">
        <v>1.8328764718116301E-12</v>
      </c>
      <c r="V40" s="1">
        <v>1.83474008835158E-12</v>
      </c>
      <c r="W40" s="1">
        <v>3.8218518695504701E-12</v>
      </c>
      <c r="X40" s="1">
        <v>6.7528151159583504E-12</v>
      </c>
      <c r="Z40">
        <v>49.628180423625103</v>
      </c>
      <c r="AA40">
        <v>49.606129807021702</v>
      </c>
      <c r="AB40">
        <v>49.569001343606701</v>
      </c>
      <c r="AC40">
        <v>49.279081754788699</v>
      </c>
    </row>
    <row r="41" spans="1:29" x14ac:dyDescent="0.2">
      <c r="A41">
        <v>11.5939999999866</v>
      </c>
      <c r="B41">
        <v>8.3999999999892498</v>
      </c>
      <c r="C41">
        <v>4.7999999999946201</v>
      </c>
      <c r="D41">
        <v>22.011999999997698</v>
      </c>
      <c r="E41">
        <v>1.19999999999767</v>
      </c>
      <c r="F41">
        <v>0.95999999999767305</v>
      </c>
      <c r="I41">
        <v>11.593999999999999</v>
      </c>
      <c r="J41">
        <v>8.4</v>
      </c>
      <c r="K41">
        <v>4.8</v>
      </c>
      <c r="L41">
        <v>22.012</v>
      </c>
      <c r="M41">
        <v>1.2</v>
      </c>
      <c r="N41">
        <v>0.96</v>
      </c>
      <c r="P41" s="1">
        <v>1.60876176761798E-12</v>
      </c>
      <c r="Q41">
        <v>0.59041487139855398</v>
      </c>
      <c r="R41">
        <v>1.1858982480753899</v>
      </c>
      <c r="S41" s="1">
        <v>1.7181855805974E-12</v>
      </c>
      <c r="T41" s="1">
        <v>1.56878056005625E-12</v>
      </c>
      <c r="U41" s="1">
        <v>1.4234654966861901E-12</v>
      </c>
      <c r="V41" s="1">
        <v>1.40878899608779E-12</v>
      </c>
      <c r="W41" s="1">
        <v>9.6048645301011393E-13</v>
      </c>
      <c r="X41" s="1">
        <v>8.6603571823393196E-13</v>
      </c>
      <c r="Z41">
        <v>49.667969375034602</v>
      </c>
      <c r="AA41">
        <v>49.6459188282913</v>
      </c>
      <c r="AB41">
        <v>49.608791655548004</v>
      </c>
      <c r="AC41">
        <v>49.317724946223798</v>
      </c>
    </row>
    <row r="42" spans="1:29" x14ac:dyDescent="0.2">
      <c r="A42">
        <v>11.593999999986501</v>
      </c>
      <c r="B42">
        <v>8.3999999999892392</v>
      </c>
      <c r="C42">
        <v>4.7999999999946201</v>
      </c>
      <c r="D42">
        <v>22.011999999997698</v>
      </c>
      <c r="E42">
        <v>1.19999999999767</v>
      </c>
      <c r="F42">
        <v>0.95999999999767105</v>
      </c>
      <c r="I42">
        <v>11.593999999999999</v>
      </c>
      <c r="J42">
        <v>8.4</v>
      </c>
      <c r="K42">
        <v>4.8</v>
      </c>
      <c r="L42">
        <v>22.012</v>
      </c>
      <c r="M42">
        <v>1.2</v>
      </c>
      <c r="N42">
        <v>0.96</v>
      </c>
      <c r="P42" s="1">
        <v>1.63054058956435E-12</v>
      </c>
      <c r="Q42">
        <v>0.79292173447262604</v>
      </c>
      <c r="R42">
        <v>1.4922450181749101</v>
      </c>
      <c r="S42" s="1">
        <v>1.53779404877226E-12</v>
      </c>
      <c r="T42" s="1">
        <v>1.7623151498727999E-12</v>
      </c>
      <c r="U42" s="1">
        <v>2.0606266532673698E-12</v>
      </c>
      <c r="V42" s="1">
        <v>2.1359861090775199E-12</v>
      </c>
      <c r="W42" s="1">
        <v>8.9223422343898706E-12</v>
      </c>
      <c r="X42">
        <v>6.70409315804707E-4</v>
      </c>
      <c r="Z42">
        <v>49.713052378449099</v>
      </c>
      <c r="AA42">
        <v>49.691001766819298</v>
      </c>
      <c r="AB42">
        <v>49.6538733941819</v>
      </c>
      <c r="AC42">
        <v>49.363825476316499</v>
      </c>
    </row>
    <row r="43" spans="1:29" x14ac:dyDescent="0.2">
      <c r="A43">
        <v>11.5939999999866</v>
      </c>
      <c r="B43">
        <v>8.3999999999892498</v>
      </c>
      <c r="C43">
        <v>4.7999999999946201</v>
      </c>
      <c r="D43">
        <v>22.011999999997698</v>
      </c>
      <c r="E43">
        <v>1.19999999999767</v>
      </c>
      <c r="F43">
        <v>0.95999999999767405</v>
      </c>
      <c r="I43">
        <v>11.593999999999999</v>
      </c>
      <c r="J43">
        <v>8.4</v>
      </c>
      <c r="K43">
        <v>4.8</v>
      </c>
      <c r="L43">
        <v>22.012</v>
      </c>
      <c r="M43">
        <v>1.2</v>
      </c>
      <c r="N43">
        <v>0.96</v>
      </c>
      <c r="P43" s="1">
        <v>1.71162851982131E-12</v>
      </c>
      <c r="Q43">
        <v>1.1115405107508001</v>
      </c>
      <c r="R43">
        <v>1.8998858751663401</v>
      </c>
      <c r="S43" s="1">
        <v>1.77498623848734E-12</v>
      </c>
      <c r="T43" s="1">
        <v>1.47359711528527E-12</v>
      </c>
      <c r="U43" s="1">
        <v>1.28843481023449E-12</v>
      </c>
      <c r="V43" s="1">
        <v>1.2393403333573501E-12</v>
      </c>
      <c r="W43" s="1">
        <v>7.7616329054301297E-13</v>
      </c>
      <c r="X43" s="1">
        <v>7.4359361154914299E-13</v>
      </c>
      <c r="Z43">
        <v>49.767051158360204</v>
      </c>
      <c r="AA43">
        <v>49.745000619993696</v>
      </c>
      <c r="AB43">
        <v>49.707873600159203</v>
      </c>
      <c r="AC43">
        <v>49.416625751962897</v>
      </c>
    </row>
    <row r="44" spans="1:29" x14ac:dyDescent="0.2">
      <c r="A44">
        <v>11.593999999986501</v>
      </c>
      <c r="B44">
        <v>8.3999999999892303</v>
      </c>
      <c r="C44">
        <v>4.7999999999946201</v>
      </c>
      <c r="D44">
        <v>22.011999999997698</v>
      </c>
      <c r="E44">
        <v>1.19999999999767</v>
      </c>
      <c r="F44">
        <v>0.95999999999767005</v>
      </c>
      <c r="I44">
        <v>11.593999999999999</v>
      </c>
      <c r="J44">
        <v>8.4</v>
      </c>
      <c r="K44">
        <v>4.8</v>
      </c>
      <c r="L44">
        <v>22.012</v>
      </c>
      <c r="M44">
        <v>1.2</v>
      </c>
      <c r="N44">
        <v>0.96</v>
      </c>
      <c r="P44" s="1">
        <v>1.50487565715255E-12</v>
      </c>
      <c r="Q44">
        <v>1.38532658408579</v>
      </c>
      <c r="R44">
        <v>2.2741827120159499</v>
      </c>
      <c r="S44" s="1">
        <v>1.50149928231422E-12</v>
      </c>
      <c r="T44" s="1">
        <v>1.9772511958004002E-12</v>
      </c>
      <c r="U44" s="1">
        <v>2.5699841823250998E-12</v>
      </c>
      <c r="V44" s="1">
        <v>2.9437136909793401E-12</v>
      </c>
      <c r="W44">
        <v>2.4699787562547401E-3</v>
      </c>
      <c r="X44">
        <v>7.9163104860375793E-3</v>
      </c>
      <c r="Z44">
        <v>49.828724893057597</v>
      </c>
      <c r="AA44">
        <v>49.806674288639101</v>
      </c>
      <c r="AB44">
        <v>49.7695460476099</v>
      </c>
      <c r="AC44">
        <v>49.479334108006199</v>
      </c>
    </row>
    <row r="45" spans="1:29" x14ac:dyDescent="0.2">
      <c r="A45">
        <v>11.5939999999866</v>
      </c>
      <c r="B45">
        <v>8.3999999999892498</v>
      </c>
      <c r="C45">
        <v>4.7999999999946201</v>
      </c>
      <c r="D45">
        <v>22.011999999997698</v>
      </c>
      <c r="E45">
        <v>1.19999999999767</v>
      </c>
      <c r="F45">
        <v>0.95999999999767305</v>
      </c>
      <c r="I45">
        <v>11.593999999999999</v>
      </c>
      <c r="J45">
        <v>8.4</v>
      </c>
      <c r="K45">
        <v>4.8</v>
      </c>
      <c r="L45">
        <v>22.012</v>
      </c>
      <c r="M45">
        <v>1.2</v>
      </c>
      <c r="N45">
        <v>0.96</v>
      </c>
      <c r="P45" s="1">
        <v>2.7143686671160199E-12</v>
      </c>
      <c r="Q45">
        <v>1.79825569048665</v>
      </c>
      <c r="R45">
        <v>2.7817078514728499</v>
      </c>
      <c r="S45" s="1">
        <v>1.7097688553245099E-12</v>
      </c>
      <c r="T45" s="1">
        <v>1.31252511286119E-12</v>
      </c>
      <c r="U45" s="1">
        <v>1.17513754203969E-12</v>
      </c>
      <c r="V45" s="1">
        <v>1.19077284352516E-12</v>
      </c>
      <c r="W45" s="1">
        <v>4.63359956449863E-13</v>
      </c>
      <c r="X45" s="1">
        <v>4.4203451954844499E-13</v>
      </c>
      <c r="Z45">
        <v>49.901886420844797</v>
      </c>
      <c r="AA45">
        <v>49.879835893272499</v>
      </c>
      <c r="AB45">
        <v>49.842709070454703</v>
      </c>
      <c r="AC45">
        <v>49.551249209203597</v>
      </c>
    </row>
    <row r="46" spans="1:29" x14ac:dyDescent="0.2">
      <c r="A46">
        <v>11.593999999986501</v>
      </c>
      <c r="B46">
        <v>8.3999999999891894</v>
      </c>
      <c r="C46">
        <v>4.7999999999946104</v>
      </c>
      <c r="D46">
        <v>22.011999999997698</v>
      </c>
      <c r="E46">
        <v>1.19999999999767</v>
      </c>
      <c r="F46">
        <v>0.95999999999766295</v>
      </c>
      <c r="I46">
        <v>11.593999999999999</v>
      </c>
      <c r="J46">
        <v>8.4</v>
      </c>
      <c r="K46">
        <v>4.8</v>
      </c>
      <c r="L46">
        <v>22.012</v>
      </c>
      <c r="M46">
        <v>1.2</v>
      </c>
      <c r="N46">
        <v>0.96</v>
      </c>
      <c r="P46">
        <v>6.5259729360537602E-3</v>
      </c>
      <c r="Q46">
        <v>2.1384391220420098</v>
      </c>
      <c r="R46">
        <v>3.2142749635503698</v>
      </c>
      <c r="S46" s="1">
        <v>1.8283389147994499E-12</v>
      </c>
      <c r="T46" s="1">
        <v>2.8201876767743402E-12</v>
      </c>
      <c r="U46">
        <v>3.1732883171145098E-4</v>
      </c>
      <c r="V46">
        <v>5.9046296932443003E-3</v>
      </c>
      <c r="W46" s="1">
        <v>2.1592288662220002E-12</v>
      </c>
      <c r="X46" s="1">
        <v>3.8516750419453603E-12</v>
      </c>
      <c r="Z46">
        <v>49.985403330929998</v>
      </c>
      <c r="AA46">
        <v>49.963352736241099</v>
      </c>
      <c r="AB46">
        <v>49.926224672786397</v>
      </c>
      <c r="AC46">
        <v>49.635829803065903</v>
      </c>
    </row>
    <row r="47" spans="1:29" x14ac:dyDescent="0.2">
      <c r="A47">
        <v>11.5939999999863</v>
      </c>
      <c r="B47">
        <v>8.3999999999890296</v>
      </c>
      <c r="C47">
        <v>4.7999999999945402</v>
      </c>
      <c r="D47">
        <v>22.011999999997599</v>
      </c>
      <c r="E47">
        <v>1.1999999999976301</v>
      </c>
      <c r="F47">
        <v>0.95999999999763297</v>
      </c>
      <c r="I47">
        <v>11.593999999999999</v>
      </c>
      <c r="J47">
        <v>8.4</v>
      </c>
      <c r="K47">
        <v>4.8</v>
      </c>
      <c r="L47">
        <v>22.012</v>
      </c>
      <c r="M47">
        <v>1.2</v>
      </c>
      <c r="N47">
        <v>0.96</v>
      </c>
      <c r="P47">
        <v>6.9365184535931101E-2</v>
      </c>
      <c r="Q47">
        <v>2.6351375313620902</v>
      </c>
      <c r="R47">
        <v>3.8259492004751601</v>
      </c>
      <c r="S47" s="1">
        <v>1.8873074342959398E-12</v>
      </c>
      <c r="T47" s="1">
        <v>1.1999706985468199E-12</v>
      </c>
      <c r="U47">
        <v>2.1375749575549299E-2</v>
      </c>
      <c r="V47">
        <v>2.5706355554919302E-2</v>
      </c>
      <c r="W47" s="1">
        <v>1.64185146850494E-13</v>
      </c>
      <c r="X47" s="1">
        <v>1.57445304593048E-13</v>
      </c>
      <c r="Z47">
        <v>50.083568296263003</v>
      </c>
      <c r="AA47">
        <v>50.061517782451901</v>
      </c>
      <c r="AB47">
        <v>50.024391210847497</v>
      </c>
      <c r="AC47">
        <v>49.732792202288501</v>
      </c>
    </row>
    <row r="48" spans="1:29" x14ac:dyDescent="0.2">
      <c r="A48">
        <v>11.593999999985799</v>
      </c>
      <c r="B48">
        <v>8.3999999999886406</v>
      </c>
      <c r="C48">
        <v>4.7999999999943803</v>
      </c>
      <c r="D48">
        <v>22.011999999997698</v>
      </c>
      <c r="E48">
        <v>1.1999999999975699</v>
      </c>
      <c r="F48">
        <v>0.95999999999756402</v>
      </c>
      <c r="I48">
        <v>11.593999999999999</v>
      </c>
      <c r="J48">
        <v>8.4</v>
      </c>
      <c r="K48">
        <v>4.8</v>
      </c>
      <c r="L48">
        <v>22.012</v>
      </c>
      <c r="M48">
        <v>1.2</v>
      </c>
      <c r="N48">
        <v>0.96</v>
      </c>
      <c r="P48">
        <v>0.117512903398326</v>
      </c>
      <c r="Q48">
        <v>3.0396334013774902</v>
      </c>
      <c r="R48">
        <v>4.2848735002327398</v>
      </c>
      <c r="S48">
        <v>4.30539583964578E-2</v>
      </c>
      <c r="T48">
        <v>8.9313553207999007E-3</v>
      </c>
      <c r="U48">
        <v>7.7144467357930901E-2</v>
      </c>
      <c r="V48">
        <v>8.8123992653432404E-2</v>
      </c>
      <c r="W48" s="1">
        <v>1.03139709306084E-13</v>
      </c>
      <c r="X48" s="1">
        <v>1.05621720544171E-13</v>
      </c>
      <c r="Z48">
        <v>50.195588001002498</v>
      </c>
      <c r="AA48">
        <v>50.173537419331197</v>
      </c>
      <c r="AB48">
        <v>50.136409593461003</v>
      </c>
      <c r="AC48">
        <v>49.845944521086501</v>
      </c>
    </row>
    <row r="49" spans="1:29" x14ac:dyDescent="0.2">
      <c r="A49">
        <v>11.5939999999707</v>
      </c>
      <c r="B49">
        <v>8.3999999999772506</v>
      </c>
      <c r="C49">
        <v>4.7999999999918996</v>
      </c>
      <c r="D49">
        <v>22.011999999998</v>
      </c>
      <c r="E49">
        <v>1.1999999999967099</v>
      </c>
      <c r="F49">
        <v>0.95999999999659602</v>
      </c>
      <c r="I49">
        <v>11.593999999999999</v>
      </c>
      <c r="J49">
        <v>8.4</v>
      </c>
      <c r="K49">
        <v>4.8</v>
      </c>
      <c r="L49">
        <v>22.012</v>
      </c>
      <c r="M49">
        <v>1.2</v>
      </c>
      <c r="N49">
        <v>0.96</v>
      </c>
      <c r="P49">
        <v>0.30313475133003398</v>
      </c>
      <c r="Q49">
        <v>3.4738330249300602</v>
      </c>
      <c r="R49">
        <v>4.9816943667541604</v>
      </c>
      <c r="S49" s="1">
        <v>1.3063252199895E-13</v>
      </c>
      <c r="T49" s="1">
        <v>5.2332062412485098E-13</v>
      </c>
      <c r="U49">
        <v>0.211395468178109</v>
      </c>
      <c r="V49">
        <v>0.22245689818497999</v>
      </c>
      <c r="W49" s="1">
        <v>3.7480172903327402E-14</v>
      </c>
      <c r="X49" s="1">
        <v>4.5486767915281102E-14</v>
      </c>
      <c r="Z49">
        <v>50.3263160955294</v>
      </c>
      <c r="AA49">
        <v>50.304265599295803</v>
      </c>
      <c r="AB49">
        <v>50.267139348537</v>
      </c>
      <c r="AC49">
        <v>49.975595574545203</v>
      </c>
    </row>
    <row r="50" spans="1:29" x14ac:dyDescent="0.2">
      <c r="A50" s="1">
        <v>5.4572467679718804</v>
      </c>
      <c r="B50" s="1">
        <v>3.9290137924287998</v>
      </c>
      <c r="C50">
        <v>3.7250352664660702</v>
      </c>
      <c r="D50">
        <v>22.011999999996402</v>
      </c>
      <c r="E50">
        <v>1.1999999999265101</v>
      </c>
      <c r="F50">
        <v>0.95999999991798601</v>
      </c>
      <c r="I50">
        <v>11.593999999999999</v>
      </c>
      <c r="J50">
        <v>8.4</v>
      </c>
      <c r="K50">
        <v>4.8</v>
      </c>
      <c r="L50">
        <v>22.012</v>
      </c>
      <c r="M50">
        <v>1.2</v>
      </c>
      <c r="N50">
        <v>0.96</v>
      </c>
      <c r="P50">
        <v>5.6910011040684799E-2</v>
      </c>
      <c r="Q50">
        <v>4.03399999999999</v>
      </c>
      <c r="R50">
        <v>5.2559999999999798</v>
      </c>
      <c r="S50" s="1">
        <v>2.3367376417725999E-14</v>
      </c>
      <c r="T50" s="1">
        <v>3.1846052880504501E-14</v>
      </c>
      <c r="U50" s="1">
        <v>7.71512030131716E-14</v>
      </c>
      <c r="V50" s="1">
        <v>7.2044733699209402E-14</v>
      </c>
      <c r="W50">
        <v>0.109220657138846</v>
      </c>
      <c r="X50">
        <v>0.45534557379655</v>
      </c>
      <c r="Z50">
        <v>50.464832484012497</v>
      </c>
      <c r="AA50">
        <v>50.442781909659203</v>
      </c>
      <c r="AB50">
        <v>50.405654217338601</v>
      </c>
      <c r="AC50">
        <v>50.114908107017797</v>
      </c>
    </row>
    <row r="51" spans="1:29" x14ac:dyDescent="0.2">
      <c r="A51" s="1">
        <v>4.1597865397899801E-11</v>
      </c>
      <c r="B51" s="1">
        <v>3.1827489695916497E-11</v>
      </c>
      <c r="C51" s="1">
        <v>3.9784324146826199E-11</v>
      </c>
      <c r="D51">
        <v>21.481860668487901</v>
      </c>
      <c r="E51" s="1">
        <v>1.9855874875406201E-11</v>
      </c>
      <c r="F51" s="1">
        <v>1.5015712393518601E-11</v>
      </c>
      <c r="I51">
        <v>11.593999999999999</v>
      </c>
      <c r="J51">
        <v>8.4</v>
      </c>
      <c r="K51">
        <v>4.8</v>
      </c>
      <c r="L51">
        <v>22.012</v>
      </c>
      <c r="M51">
        <v>1.2</v>
      </c>
      <c r="N51">
        <v>0.96</v>
      </c>
      <c r="P51" s="1">
        <v>1.90047656774048E-14</v>
      </c>
      <c r="Q51">
        <v>4.03399999999999</v>
      </c>
      <c r="R51">
        <v>5.2559999999896503</v>
      </c>
      <c r="S51" s="1">
        <v>1.3477797259577699E-14</v>
      </c>
      <c r="T51" s="1">
        <v>1.43947510236609E-14</v>
      </c>
      <c r="U51" s="1">
        <v>1.5993590117228401E-14</v>
      </c>
      <c r="V51" s="1">
        <v>1.5783566079936502E-14</v>
      </c>
      <c r="W51" s="1">
        <v>1.5311205728257499E-13</v>
      </c>
      <c r="X51">
        <v>0.64305377868904201</v>
      </c>
      <c r="Z51">
        <v>50.601062840739701</v>
      </c>
      <c r="AA51">
        <v>50.579012342357601</v>
      </c>
      <c r="AB51">
        <v>50.541886052407698</v>
      </c>
      <c r="AC51">
        <v>50.249836976946497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50"/>
  <sheetViews>
    <sheetView topLeftCell="AV1" workbookViewId="0">
      <selection activeCell="BO2" sqref="BO2"/>
    </sheetView>
  </sheetViews>
  <sheetFormatPr defaultRowHeight="14.25" x14ac:dyDescent="0.2"/>
  <sheetData>
    <row r="2" spans="1:65" x14ac:dyDescent="0.2">
      <c r="A2" t="s">
        <v>10</v>
      </c>
      <c r="P2" t="s">
        <v>11</v>
      </c>
    </row>
    <row r="3" spans="1:65" x14ac:dyDescent="0.2">
      <c r="A3">
        <v>2.3188</v>
      </c>
      <c r="B3">
        <v>2.3188</v>
      </c>
      <c r="C3">
        <v>2.3188</v>
      </c>
      <c r="D3">
        <v>2.3188</v>
      </c>
      <c r="E3">
        <v>2.3188</v>
      </c>
      <c r="F3">
        <v>2.1</v>
      </c>
      <c r="G3">
        <v>2.1</v>
      </c>
      <c r="H3">
        <v>2.1</v>
      </c>
      <c r="I3">
        <v>2.1</v>
      </c>
      <c r="J3">
        <v>2.4</v>
      </c>
      <c r="K3">
        <v>2.4</v>
      </c>
      <c r="L3">
        <v>22.012</v>
      </c>
      <c r="M3">
        <v>1.2</v>
      </c>
      <c r="N3">
        <v>0.96</v>
      </c>
      <c r="P3">
        <v>0.2</v>
      </c>
      <c r="Q3">
        <v>0.2</v>
      </c>
      <c r="R3">
        <v>0.76</v>
      </c>
      <c r="S3">
        <v>0.76</v>
      </c>
      <c r="T3">
        <v>0.2</v>
      </c>
      <c r="U3">
        <v>0.2</v>
      </c>
      <c r="V3">
        <v>0.76</v>
      </c>
      <c r="W3">
        <v>0.76</v>
      </c>
      <c r="X3">
        <v>1</v>
      </c>
      <c r="Y3">
        <v>1</v>
      </c>
      <c r="Z3">
        <v>1</v>
      </c>
      <c r="AA3">
        <v>1.97</v>
      </c>
      <c r="AB3">
        <v>1.97</v>
      </c>
      <c r="AC3">
        <v>1.97</v>
      </c>
      <c r="AD3">
        <v>0</v>
      </c>
      <c r="AE3">
        <v>0.12</v>
      </c>
      <c r="AF3">
        <v>0.12</v>
      </c>
      <c r="AG3">
        <v>0.12</v>
      </c>
      <c r="AH3">
        <v>0.12</v>
      </c>
      <c r="AI3">
        <v>0.12</v>
      </c>
      <c r="AJ3">
        <v>1.55</v>
      </c>
      <c r="AK3">
        <v>1.55</v>
      </c>
      <c r="AL3">
        <v>4</v>
      </c>
      <c r="AM3">
        <v>4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1.55</v>
      </c>
      <c r="AU3">
        <v>1.55</v>
      </c>
      <c r="AV3">
        <v>3.5</v>
      </c>
      <c r="AW3">
        <v>1.08</v>
      </c>
      <c r="AX3">
        <v>0.97</v>
      </c>
      <c r="AY3">
        <v>1.8</v>
      </c>
      <c r="AZ3">
        <v>0.74</v>
      </c>
      <c r="BA3">
        <v>0.71</v>
      </c>
      <c r="BB3">
        <v>1.36</v>
      </c>
      <c r="BC3">
        <v>1.25</v>
      </c>
      <c r="BD3">
        <v>1.71</v>
      </c>
      <c r="BE3">
        <v>1.75</v>
      </c>
      <c r="BF3">
        <v>1.95</v>
      </c>
      <c r="BG3">
        <v>2.65</v>
      </c>
      <c r="BH3">
        <v>1.94</v>
      </c>
      <c r="BI3">
        <v>3.17</v>
      </c>
      <c r="BJ3">
        <v>1</v>
      </c>
      <c r="BK3">
        <v>3.33</v>
      </c>
      <c r="BL3">
        <v>1.81</v>
      </c>
      <c r="BM3">
        <v>1.28</v>
      </c>
    </row>
    <row r="4" spans="1:65" x14ac:dyDescent="0.2">
      <c r="A4">
        <v>2.3188</v>
      </c>
      <c r="B4">
        <v>2.3188</v>
      </c>
      <c r="C4">
        <v>2.3188</v>
      </c>
      <c r="D4">
        <v>2.3188</v>
      </c>
      <c r="E4">
        <v>2.3188</v>
      </c>
      <c r="F4">
        <v>2.1</v>
      </c>
      <c r="G4">
        <v>2.1</v>
      </c>
      <c r="H4">
        <v>2.1</v>
      </c>
      <c r="I4">
        <v>2.1</v>
      </c>
      <c r="J4">
        <v>2.4</v>
      </c>
      <c r="K4">
        <v>2.4</v>
      </c>
      <c r="L4">
        <v>22.012</v>
      </c>
      <c r="M4">
        <v>1.2</v>
      </c>
      <c r="N4">
        <v>0.96</v>
      </c>
      <c r="P4">
        <v>0.2</v>
      </c>
      <c r="Q4">
        <v>0.2</v>
      </c>
      <c r="R4">
        <v>0.76</v>
      </c>
      <c r="S4">
        <v>0.76</v>
      </c>
      <c r="T4">
        <v>0.2</v>
      </c>
      <c r="U4">
        <v>0.2</v>
      </c>
      <c r="V4">
        <v>0.76</v>
      </c>
      <c r="W4">
        <v>0.76</v>
      </c>
      <c r="X4">
        <v>1</v>
      </c>
      <c r="Y4">
        <v>1</v>
      </c>
      <c r="Z4">
        <v>1</v>
      </c>
      <c r="AA4">
        <v>1.97</v>
      </c>
      <c r="AB4">
        <v>1.97</v>
      </c>
      <c r="AC4">
        <v>1.97</v>
      </c>
      <c r="AD4">
        <v>0</v>
      </c>
      <c r="AE4">
        <v>0.12</v>
      </c>
      <c r="AF4">
        <v>0.12</v>
      </c>
      <c r="AG4">
        <v>0.12</v>
      </c>
      <c r="AH4">
        <v>0.12</v>
      </c>
      <c r="AI4">
        <v>0.12</v>
      </c>
      <c r="AJ4">
        <v>1.55</v>
      </c>
      <c r="AK4">
        <v>1.55</v>
      </c>
      <c r="AL4">
        <v>4</v>
      </c>
      <c r="AM4">
        <v>4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1.55</v>
      </c>
      <c r="AU4">
        <v>1.55</v>
      </c>
      <c r="AV4">
        <v>3.5</v>
      </c>
      <c r="AW4">
        <v>1.08</v>
      </c>
      <c r="AX4">
        <v>0.97</v>
      </c>
      <c r="AY4">
        <v>1.8</v>
      </c>
      <c r="AZ4">
        <v>0.74</v>
      </c>
      <c r="BA4">
        <v>0.71</v>
      </c>
      <c r="BB4">
        <v>1.36</v>
      </c>
      <c r="BC4">
        <v>1.25</v>
      </c>
      <c r="BD4">
        <v>1.71</v>
      </c>
      <c r="BE4">
        <v>1.75</v>
      </c>
      <c r="BF4">
        <v>1.95</v>
      </c>
      <c r="BG4">
        <v>2.65</v>
      </c>
      <c r="BH4">
        <v>1.94</v>
      </c>
      <c r="BI4">
        <v>3.17</v>
      </c>
      <c r="BJ4">
        <v>1</v>
      </c>
      <c r="BK4">
        <v>3.33</v>
      </c>
      <c r="BL4">
        <v>1.81</v>
      </c>
      <c r="BM4">
        <v>1.28</v>
      </c>
    </row>
    <row r="5" spans="1:65" x14ac:dyDescent="0.2">
      <c r="A5">
        <v>2.3188</v>
      </c>
      <c r="B5">
        <v>2.3188</v>
      </c>
      <c r="C5">
        <v>2.3188</v>
      </c>
      <c r="D5">
        <v>2.3188</v>
      </c>
      <c r="E5">
        <v>2.3188</v>
      </c>
      <c r="F5">
        <v>2.1</v>
      </c>
      <c r="G5">
        <v>2.1</v>
      </c>
      <c r="H5">
        <v>2.1</v>
      </c>
      <c r="I5">
        <v>2.1</v>
      </c>
      <c r="J5">
        <v>2.4</v>
      </c>
      <c r="K5">
        <v>2.4</v>
      </c>
      <c r="L5">
        <v>22.012</v>
      </c>
      <c r="M5">
        <v>1.2</v>
      </c>
      <c r="N5">
        <v>0.96</v>
      </c>
      <c r="P5">
        <v>0.2</v>
      </c>
      <c r="Q5">
        <v>0.2</v>
      </c>
      <c r="R5">
        <v>0.76</v>
      </c>
      <c r="S5">
        <v>0.76</v>
      </c>
      <c r="T5">
        <v>0.2</v>
      </c>
      <c r="U5">
        <v>0.2</v>
      </c>
      <c r="V5">
        <v>0.76</v>
      </c>
      <c r="W5">
        <v>0.76</v>
      </c>
      <c r="X5">
        <v>1</v>
      </c>
      <c r="Y5">
        <v>1</v>
      </c>
      <c r="Z5">
        <v>1</v>
      </c>
      <c r="AA5">
        <v>1.97</v>
      </c>
      <c r="AB5">
        <v>1.97</v>
      </c>
      <c r="AC5">
        <v>1.97</v>
      </c>
      <c r="AD5">
        <v>0</v>
      </c>
      <c r="AE5">
        <v>0.12</v>
      </c>
      <c r="AF5">
        <v>0.12</v>
      </c>
      <c r="AG5">
        <v>0.12</v>
      </c>
      <c r="AH5">
        <v>0.12</v>
      </c>
      <c r="AI5">
        <v>0.12</v>
      </c>
      <c r="AJ5">
        <v>1.55</v>
      </c>
      <c r="AK5">
        <v>1.55</v>
      </c>
      <c r="AL5">
        <v>4</v>
      </c>
      <c r="AM5">
        <v>4</v>
      </c>
      <c r="AN5">
        <v>0.5</v>
      </c>
      <c r="AO5">
        <v>0.5</v>
      </c>
      <c r="AP5">
        <v>0.5</v>
      </c>
      <c r="AQ5">
        <v>0.5</v>
      </c>
      <c r="AR5">
        <v>0.5</v>
      </c>
      <c r="AS5">
        <v>0.5</v>
      </c>
      <c r="AT5">
        <v>1.55</v>
      </c>
      <c r="AU5">
        <v>1.55</v>
      </c>
      <c r="AV5">
        <v>3.5</v>
      </c>
      <c r="AW5">
        <v>1.08</v>
      </c>
      <c r="AX5">
        <v>0.97</v>
      </c>
      <c r="AY5">
        <v>1.8</v>
      </c>
      <c r="AZ5">
        <v>0.74</v>
      </c>
      <c r="BA5">
        <v>0.71</v>
      </c>
      <c r="BB5">
        <v>1.36</v>
      </c>
      <c r="BC5">
        <v>1.25</v>
      </c>
      <c r="BD5">
        <v>1.71</v>
      </c>
      <c r="BE5">
        <v>1.75</v>
      </c>
      <c r="BF5">
        <v>1.95</v>
      </c>
      <c r="BG5">
        <v>2.65</v>
      </c>
      <c r="BH5">
        <v>1.94</v>
      </c>
      <c r="BI5">
        <v>3.17</v>
      </c>
      <c r="BJ5">
        <v>1</v>
      </c>
      <c r="BK5">
        <v>3.33</v>
      </c>
      <c r="BL5">
        <v>1.81</v>
      </c>
      <c r="BM5">
        <v>1.28</v>
      </c>
    </row>
    <row r="6" spans="1:65" x14ac:dyDescent="0.2">
      <c r="A6">
        <v>2.3188</v>
      </c>
      <c r="B6">
        <v>2.3188</v>
      </c>
      <c r="C6">
        <v>2.3188</v>
      </c>
      <c r="D6">
        <v>2.3188</v>
      </c>
      <c r="E6">
        <v>2.3188</v>
      </c>
      <c r="F6">
        <v>2.1</v>
      </c>
      <c r="G6">
        <v>2.1</v>
      </c>
      <c r="H6">
        <v>2.1</v>
      </c>
      <c r="I6">
        <v>2.1</v>
      </c>
      <c r="J6">
        <v>2.4</v>
      </c>
      <c r="K6">
        <v>2.4</v>
      </c>
      <c r="L6">
        <v>22.012</v>
      </c>
      <c r="M6">
        <v>1.2</v>
      </c>
      <c r="N6">
        <v>0.96</v>
      </c>
      <c r="P6">
        <v>0.2</v>
      </c>
      <c r="Q6">
        <v>0.2</v>
      </c>
      <c r="R6">
        <v>0.76</v>
      </c>
      <c r="S6">
        <v>0.76</v>
      </c>
      <c r="T6">
        <v>0.2</v>
      </c>
      <c r="U6">
        <v>0.2</v>
      </c>
      <c r="V6">
        <v>0.76</v>
      </c>
      <c r="W6">
        <v>0.76</v>
      </c>
      <c r="X6">
        <v>1</v>
      </c>
      <c r="Y6">
        <v>1</v>
      </c>
      <c r="Z6">
        <v>1</v>
      </c>
      <c r="AA6">
        <v>1.97</v>
      </c>
      <c r="AB6">
        <v>1.97</v>
      </c>
      <c r="AC6">
        <v>1.97</v>
      </c>
      <c r="AD6">
        <v>0</v>
      </c>
      <c r="AE6">
        <v>0.12</v>
      </c>
      <c r="AF6">
        <v>0.12</v>
      </c>
      <c r="AG6">
        <v>0.12</v>
      </c>
      <c r="AH6">
        <v>0.12</v>
      </c>
      <c r="AI6">
        <v>0.12</v>
      </c>
      <c r="AJ6">
        <v>1.55</v>
      </c>
      <c r="AK6">
        <v>1.55</v>
      </c>
      <c r="AL6">
        <v>4</v>
      </c>
      <c r="AM6">
        <v>4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1.55</v>
      </c>
      <c r="AU6">
        <v>1.55</v>
      </c>
      <c r="AV6">
        <v>3.5</v>
      </c>
      <c r="AW6">
        <v>1.08</v>
      </c>
      <c r="AX6">
        <v>0.97</v>
      </c>
      <c r="AY6">
        <v>1.8</v>
      </c>
      <c r="AZ6">
        <v>0.74</v>
      </c>
      <c r="BA6">
        <v>0.71</v>
      </c>
      <c r="BB6">
        <v>1.36</v>
      </c>
      <c r="BC6">
        <v>1.25</v>
      </c>
      <c r="BD6">
        <v>1.71</v>
      </c>
      <c r="BE6">
        <v>1.75</v>
      </c>
      <c r="BF6">
        <v>1.95</v>
      </c>
      <c r="BG6">
        <v>2.65</v>
      </c>
      <c r="BH6">
        <v>1.94</v>
      </c>
      <c r="BI6">
        <v>3.17</v>
      </c>
      <c r="BJ6">
        <v>1</v>
      </c>
      <c r="BK6">
        <v>3.33</v>
      </c>
      <c r="BL6">
        <v>1.81</v>
      </c>
      <c r="BM6">
        <v>1.28</v>
      </c>
    </row>
    <row r="7" spans="1:65" x14ac:dyDescent="0.2">
      <c r="A7">
        <v>2.3188</v>
      </c>
      <c r="B7">
        <v>2.3188</v>
      </c>
      <c r="C7">
        <v>2.3188</v>
      </c>
      <c r="D7">
        <v>2.3188</v>
      </c>
      <c r="E7">
        <v>2.3188</v>
      </c>
      <c r="F7">
        <v>2.1</v>
      </c>
      <c r="G7">
        <v>2.1</v>
      </c>
      <c r="H7">
        <v>2.1</v>
      </c>
      <c r="I7">
        <v>2.1</v>
      </c>
      <c r="J7">
        <v>2.4</v>
      </c>
      <c r="K7">
        <v>2.4</v>
      </c>
      <c r="L7">
        <v>22.012</v>
      </c>
      <c r="M7">
        <v>1.2</v>
      </c>
      <c r="N7">
        <v>0.96</v>
      </c>
      <c r="P7">
        <v>0.2</v>
      </c>
      <c r="Q7">
        <v>0.2</v>
      </c>
      <c r="R7">
        <v>0.76</v>
      </c>
      <c r="S7">
        <v>0.76</v>
      </c>
      <c r="T7">
        <v>0.2</v>
      </c>
      <c r="U7">
        <v>0.2</v>
      </c>
      <c r="V7">
        <v>0.76</v>
      </c>
      <c r="W7">
        <v>0.76</v>
      </c>
      <c r="X7">
        <v>1</v>
      </c>
      <c r="Y7">
        <v>1</v>
      </c>
      <c r="Z7">
        <v>1</v>
      </c>
      <c r="AA7">
        <v>1.97</v>
      </c>
      <c r="AB7">
        <v>1.97</v>
      </c>
      <c r="AC7">
        <v>1.97</v>
      </c>
      <c r="AD7">
        <v>0</v>
      </c>
      <c r="AE7">
        <v>0.12</v>
      </c>
      <c r="AF7">
        <v>0.12</v>
      </c>
      <c r="AG7">
        <v>0.12</v>
      </c>
      <c r="AH7">
        <v>0.12</v>
      </c>
      <c r="AI7">
        <v>0.12</v>
      </c>
      <c r="AJ7">
        <v>1.55</v>
      </c>
      <c r="AK7">
        <v>1.55</v>
      </c>
      <c r="AL7">
        <v>4</v>
      </c>
      <c r="AM7">
        <v>4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0.5</v>
      </c>
      <c r="AT7">
        <v>1.55</v>
      </c>
      <c r="AU7">
        <v>1.55</v>
      </c>
      <c r="AV7">
        <v>3.5</v>
      </c>
      <c r="AW7">
        <v>1.08</v>
      </c>
      <c r="AX7">
        <v>0.97</v>
      </c>
      <c r="AY7">
        <v>1.8</v>
      </c>
      <c r="AZ7">
        <v>0.74</v>
      </c>
      <c r="BA7">
        <v>0.71</v>
      </c>
      <c r="BB7">
        <v>1.36</v>
      </c>
      <c r="BC7">
        <v>1.25</v>
      </c>
      <c r="BD7">
        <v>1.71</v>
      </c>
      <c r="BE7">
        <v>1.75</v>
      </c>
      <c r="BF7">
        <v>1.95</v>
      </c>
      <c r="BG7">
        <v>2.65</v>
      </c>
      <c r="BH7">
        <v>1.94</v>
      </c>
      <c r="BI7">
        <v>3.17</v>
      </c>
      <c r="BJ7">
        <v>1</v>
      </c>
      <c r="BK7">
        <v>3.33</v>
      </c>
      <c r="BL7">
        <v>1.81</v>
      </c>
      <c r="BM7">
        <v>1.28</v>
      </c>
    </row>
    <row r="8" spans="1:65" x14ac:dyDescent="0.2">
      <c r="A8">
        <v>2.3188</v>
      </c>
      <c r="B8">
        <v>2.3188</v>
      </c>
      <c r="C8">
        <v>2.3188</v>
      </c>
      <c r="D8">
        <v>2.3188</v>
      </c>
      <c r="E8">
        <v>2.3188</v>
      </c>
      <c r="F8">
        <v>2.1</v>
      </c>
      <c r="G8">
        <v>2.1</v>
      </c>
      <c r="H8">
        <v>2.1</v>
      </c>
      <c r="I8">
        <v>2.1</v>
      </c>
      <c r="J8">
        <v>2.4</v>
      </c>
      <c r="K8">
        <v>2.4</v>
      </c>
      <c r="L8">
        <v>22.012</v>
      </c>
      <c r="M8">
        <v>1.2</v>
      </c>
      <c r="N8">
        <v>0.96</v>
      </c>
      <c r="P8">
        <v>0.2</v>
      </c>
      <c r="Q8">
        <v>0.2</v>
      </c>
      <c r="R8">
        <v>0.76</v>
      </c>
      <c r="S8">
        <v>0.76</v>
      </c>
      <c r="T8">
        <v>0.2</v>
      </c>
      <c r="U8">
        <v>0.2</v>
      </c>
      <c r="V8">
        <v>0.76</v>
      </c>
      <c r="W8">
        <v>0.76</v>
      </c>
      <c r="X8">
        <v>1</v>
      </c>
      <c r="Y8">
        <v>1</v>
      </c>
      <c r="Z8">
        <v>1</v>
      </c>
      <c r="AA8">
        <v>1.97</v>
      </c>
      <c r="AB8">
        <v>1.97</v>
      </c>
      <c r="AC8">
        <v>1.97</v>
      </c>
      <c r="AD8">
        <v>0</v>
      </c>
      <c r="AE8">
        <v>0.12</v>
      </c>
      <c r="AF8">
        <v>0.12</v>
      </c>
      <c r="AG8">
        <v>0.12</v>
      </c>
      <c r="AH8">
        <v>0.12</v>
      </c>
      <c r="AI8">
        <v>0.12</v>
      </c>
      <c r="AJ8">
        <v>1.55</v>
      </c>
      <c r="AK8">
        <v>1.55</v>
      </c>
      <c r="AL8">
        <v>4</v>
      </c>
      <c r="AM8">
        <v>4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1.55</v>
      </c>
      <c r="AU8">
        <v>1.55</v>
      </c>
      <c r="AV8">
        <v>3.5</v>
      </c>
      <c r="AW8">
        <v>1.08</v>
      </c>
      <c r="AX8">
        <v>0.97</v>
      </c>
      <c r="AY8">
        <v>1.8</v>
      </c>
      <c r="AZ8">
        <v>0.74</v>
      </c>
      <c r="BA8">
        <v>0.71</v>
      </c>
      <c r="BB8">
        <v>1.36</v>
      </c>
      <c r="BC8">
        <v>1.25</v>
      </c>
      <c r="BD8">
        <v>1.71</v>
      </c>
      <c r="BE8">
        <v>1.75</v>
      </c>
      <c r="BF8">
        <v>1.95</v>
      </c>
      <c r="BG8">
        <v>2.65</v>
      </c>
      <c r="BH8">
        <v>1.94</v>
      </c>
      <c r="BI8">
        <v>3.17</v>
      </c>
      <c r="BJ8">
        <v>1</v>
      </c>
      <c r="BK8">
        <v>3.33</v>
      </c>
      <c r="BL8">
        <v>1.81</v>
      </c>
      <c r="BM8">
        <v>1.28</v>
      </c>
    </row>
    <row r="9" spans="1:65" x14ac:dyDescent="0.2">
      <c r="A9">
        <v>2.3188</v>
      </c>
      <c r="B9">
        <v>2.3188</v>
      </c>
      <c r="C9">
        <v>2.3188</v>
      </c>
      <c r="D9">
        <v>2.3188</v>
      </c>
      <c r="E9">
        <v>2.3188</v>
      </c>
      <c r="F9">
        <v>2.1</v>
      </c>
      <c r="G9">
        <v>2.1</v>
      </c>
      <c r="H9">
        <v>2.1</v>
      </c>
      <c r="I9">
        <v>2.1</v>
      </c>
      <c r="J9">
        <v>2.4</v>
      </c>
      <c r="K9">
        <v>2.4</v>
      </c>
      <c r="L9">
        <v>22.012</v>
      </c>
      <c r="M9">
        <v>1.2</v>
      </c>
      <c r="N9">
        <v>0.96</v>
      </c>
      <c r="P9">
        <v>0.2</v>
      </c>
      <c r="Q9">
        <v>0.2</v>
      </c>
      <c r="R9">
        <v>0.76</v>
      </c>
      <c r="S9">
        <v>0.76</v>
      </c>
      <c r="T9">
        <v>0.2</v>
      </c>
      <c r="U9">
        <v>0.2</v>
      </c>
      <c r="V9">
        <v>0.76</v>
      </c>
      <c r="W9">
        <v>0.76</v>
      </c>
      <c r="X9">
        <v>1</v>
      </c>
      <c r="Y9">
        <v>1</v>
      </c>
      <c r="Z9">
        <v>1</v>
      </c>
      <c r="AA9">
        <v>1.97</v>
      </c>
      <c r="AB9">
        <v>1.97</v>
      </c>
      <c r="AC9">
        <v>1.97</v>
      </c>
      <c r="AD9">
        <v>0</v>
      </c>
      <c r="AE9">
        <v>0.12</v>
      </c>
      <c r="AF9">
        <v>0.12</v>
      </c>
      <c r="AG9">
        <v>0.12</v>
      </c>
      <c r="AH9">
        <v>0.12</v>
      </c>
      <c r="AI9">
        <v>0.12</v>
      </c>
      <c r="AJ9">
        <v>1.55</v>
      </c>
      <c r="AK9">
        <v>1.55</v>
      </c>
      <c r="AL9">
        <v>4</v>
      </c>
      <c r="AM9">
        <v>4</v>
      </c>
      <c r="AN9">
        <v>0.5</v>
      </c>
      <c r="AO9">
        <v>0.5</v>
      </c>
      <c r="AP9">
        <v>0.5</v>
      </c>
      <c r="AQ9">
        <v>0.5</v>
      </c>
      <c r="AR9">
        <v>0.5</v>
      </c>
      <c r="AS9">
        <v>0.5</v>
      </c>
      <c r="AT9">
        <v>1.55</v>
      </c>
      <c r="AU9">
        <v>1.55</v>
      </c>
      <c r="AV9">
        <v>3.5</v>
      </c>
      <c r="AW9">
        <v>1.08</v>
      </c>
      <c r="AX9">
        <v>0.97</v>
      </c>
      <c r="AY9">
        <v>1.8</v>
      </c>
      <c r="AZ9">
        <v>0.74</v>
      </c>
      <c r="BA9">
        <v>0.71</v>
      </c>
      <c r="BB9">
        <v>1.36</v>
      </c>
      <c r="BC9">
        <v>1.25</v>
      </c>
      <c r="BD9">
        <v>1.71</v>
      </c>
      <c r="BE9">
        <v>1.75</v>
      </c>
      <c r="BF9">
        <v>1.95</v>
      </c>
      <c r="BG9">
        <v>2.65</v>
      </c>
      <c r="BH9">
        <v>1.94</v>
      </c>
      <c r="BI9">
        <v>3.17</v>
      </c>
      <c r="BJ9">
        <v>1</v>
      </c>
      <c r="BK9">
        <v>3.33</v>
      </c>
      <c r="BL9">
        <v>1.81</v>
      </c>
      <c r="BM9">
        <v>1.28</v>
      </c>
    </row>
    <row r="10" spans="1:65" x14ac:dyDescent="0.2">
      <c r="A10">
        <v>2.3188</v>
      </c>
      <c r="B10">
        <v>2.3188</v>
      </c>
      <c r="C10">
        <v>2.3188</v>
      </c>
      <c r="D10">
        <v>2.3188</v>
      </c>
      <c r="E10">
        <v>2.3188</v>
      </c>
      <c r="F10">
        <v>2.1</v>
      </c>
      <c r="G10">
        <v>2.1</v>
      </c>
      <c r="H10">
        <v>2.1</v>
      </c>
      <c r="I10">
        <v>2.1</v>
      </c>
      <c r="J10">
        <v>2.4</v>
      </c>
      <c r="K10">
        <v>2.4</v>
      </c>
      <c r="L10">
        <v>22.012</v>
      </c>
      <c r="M10">
        <v>1.2</v>
      </c>
      <c r="N10">
        <v>0.96</v>
      </c>
      <c r="P10">
        <v>0.2</v>
      </c>
      <c r="Q10">
        <v>0.2</v>
      </c>
      <c r="R10">
        <v>0.76</v>
      </c>
      <c r="S10">
        <v>0.76</v>
      </c>
      <c r="T10">
        <v>0.2</v>
      </c>
      <c r="U10">
        <v>0.2</v>
      </c>
      <c r="V10">
        <v>0.76</v>
      </c>
      <c r="W10">
        <v>0.76</v>
      </c>
      <c r="X10">
        <v>1</v>
      </c>
      <c r="Y10">
        <v>1</v>
      </c>
      <c r="Z10">
        <v>1</v>
      </c>
      <c r="AA10">
        <v>1.97</v>
      </c>
      <c r="AB10">
        <v>1.97</v>
      </c>
      <c r="AC10">
        <v>1.97</v>
      </c>
      <c r="AD10">
        <v>0</v>
      </c>
      <c r="AE10">
        <v>0.12</v>
      </c>
      <c r="AF10">
        <v>0.12</v>
      </c>
      <c r="AG10">
        <v>0.12</v>
      </c>
      <c r="AH10">
        <v>0.12</v>
      </c>
      <c r="AI10">
        <v>0.12</v>
      </c>
      <c r="AJ10">
        <v>1.55</v>
      </c>
      <c r="AK10">
        <v>1.55</v>
      </c>
      <c r="AL10">
        <v>4</v>
      </c>
      <c r="AM10">
        <v>4</v>
      </c>
      <c r="AN10">
        <v>0.5</v>
      </c>
      <c r="AO10">
        <v>0.5</v>
      </c>
      <c r="AP10">
        <v>0.5</v>
      </c>
      <c r="AQ10">
        <v>0.5</v>
      </c>
      <c r="AR10">
        <v>0.5</v>
      </c>
      <c r="AS10">
        <v>0.5</v>
      </c>
      <c r="AT10">
        <v>1.55</v>
      </c>
      <c r="AU10">
        <v>1.55</v>
      </c>
      <c r="AV10">
        <v>3.5</v>
      </c>
      <c r="AW10">
        <v>1.08</v>
      </c>
      <c r="AX10">
        <v>0.97</v>
      </c>
      <c r="AY10">
        <v>1.8</v>
      </c>
      <c r="AZ10">
        <v>0.74</v>
      </c>
      <c r="BA10">
        <v>0.71</v>
      </c>
      <c r="BB10">
        <v>1.36</v>
      </c>
      <c r="BC10">
        <v>1.25</v>
      </c>
      <c r="BD10">
        <v>1.71</v>
      </c>
      <c r="BE10">
        <v>1.75</v>
      </c>
      <c r="BF10">
        <v>1.95</v>
      </c>
      <c r="BG10">
        <v>2.65</v>
      </c>
      <c r="BH10">
        <v>1.94</v>
      </c>
      <c r="BI10">
        <v>3.17</v>
      </c>
      <c r="BJ10">
        <v>1</v>
      </c>
      <c r="BK10">
        <v>3.33</v>
      </c>
      <c r="BL10">
        <v>1.81</v>
      </c>
      <c r="BM10">
        <v>1.28</v>
      </c>
    </row>
    <row r="11" spans="1:65" x14ac:dyDescent="0.2">
      <c r="A11">
        <v>0</v>
      </c>
      <c r="B11">
        <v>2.3188</v>
      </c>
      <c r="C11">
        <v>2.3188</v>
      </c>
      <c r="D11">
        <v>2.3188</v>
      </c>
      <c r="E11">
        <v>2.3188</v>
      </c>
      <c r="F11">
        <v>2.1</v>
      </c>
      <c r="G11">
        <v>2.1</v>
      </c>
      <c r="H11">
        <v>2.1</v>
      </c>
      <c r="I11">
        <v>2.1</v>
      </c>
      <c r="J11">
        <v>2.4</v>
      </c>
      <c r="K11">
        <v>2.4</v>
      </c>
      <c r="L11">
        <v>22.012</v>
      </c>
      <c r="M11">
        <v>1.2</v>
      </c>
      <c r="N11">
        <v>0.96</v>
      </c>
      <c r="P11">
        <v>0.2</v>
      </c>
      <c r="Q11">
        <v>0.2</v>
      </c>
      <c r="R11">
        <v>0.76</v>
      </c>
      <c r="S11">
        <v>0.76</v>
      </c>
      <c r="T11">
        <v>0.2</v>
      </c>
      <c r="U11">
        <v>0.2</v>
      </c>
      <c r="V11">
        <v>0.76</v>
      </c>
      <c r="W11">
        <v>0.76</v>
      </c>
      <c r="X11">
        <v>1</v>
      </c>
      <c r="Y11">
        <v>1</v>
      </c>
      <c r="Z11">
        <v>1</v>
      </c>
      <c r="AA11">
        <v>1.97</v>
      </c>
      <c r="AB11">
        <v>1.97</v>
      </c>
      <c r="AC11">
        <v>1.97</v>
      </c>
      <c r="AD11">
        <v>0</v>
      </c>
      <c r="AE11">
        <v>0.12</v>
      </c>
      <c r="AF11">
        <v>0.12</v>
      </c>
      <c r="AG11">
        <v>0.12</v>
      </c>
      <c r="AH11">
        <v>0.12</v>
      </c>
      <c r="AI11">
        <v>0.12</v>
      </c>
      <c r="AJ11">
        <v>1.55</v>
      </c>
      <c r="AK11">
        <v>1.55</v>
      </c>
      <c r="AL11">
        <v>4</v>
      </c>
      <c r="AM11">
        <v>4</v>
      </c>
      <c r="AN11">
        <v>0.5</v>
      </c>
      <c r="AO11">
        <v>0.5</v>
      </c>
      <c r="AP11">
        <v>0.5</v>
      </c>
      <c r="AQ11">
        <v>0.5</v>
      </c>
      <c r="AR11">
        <v>0.5</v>
      </c>
      <c r="AS11">
        <v>0.5</v>
      </c>
      <c r="AT11">
        <v>1.55</v>
      </c>
      <c r="AU11">
        <v>1.55</v>
      </c>
      <c r="AV11">
        <v>3.5</v>
      </c>
      <c r="AW11">
        <v>1.08</v>
      </c>
      <c r="AX11">
        <v>0.97</v>
      </c>
      <c r="AY11">
        <v>1.8</v>
      </c>
      <c r="AZ11">
        <v>0.74</v>
      </c>
      <c r="BA11">
        <v>0.71</v>
      </c>
      <c r="BB11">
        <v>1.36</v>
      </c>
      <c r="BC11">
        <v>1.25</v>
      </c>
      <c r="BD11">
        <v>1.71</v>
      </c>
      <c r="BE11">
        <v>1.75</v>
      </c>
      <c r="BF11">
        <v>1.95</v>
      </c>
      <c r="BG11">
        <v>2.65</v>
      </c>
      <c r="BH11">
        <v>1.94</v>
      </c>
      <c r="BI11">
        <v>3.17</v>
      </c>
      <c r="BJ11">
        <v>1</v>
      </c>
      <c r="BK11">
        <v>3.33</v>
      </c>
      <c r="BL11">
        <v>1.81</v>
      </c>
      <c r="BM11">
        <v>1.28</v>
      </c>
    </row>
    <row r="12" spans="1:65" x14ac:dyDescent="0.2">
      <c r="A12">
        <v>0</v>
      </c>
      <c r="B12">
        <v>2.3188</v>
      </c>
      <c r="C12">
        <v>2.3188</v>
      </c>
      <c r="D12">
        <v>2.3188</v>
      </c>
      <c r="E12">
        <v>2.3188</v>
      </c>
      <c r="F12">
        <v>2.1</v>
      </c>
      <c r="G12">
        <v>2.1</v>
      </c>
      <c r="H12">
        <v>2.1</v>
      </c>
      <c r="I12">
        <v>2.1</v>
      </c>
      <c r="J12">
        <v>2.4</v>
      </c>
      <c r="K12">
        <v>2.4</v>
      </c>
      <c r="L12">
        <v>22.012</v>
      </c>
      <c r="M12">
        <v>1.2</v>
      </c>
      <c r="N12">
        <v>0.96</v>
      </c>
      <c r="P12">
        <v>0.2</v>
      </c>
      <c r="Q12">
        <v>0.2</v>
      </c>
      <c r="R12">
        <v>0.76</v>
      </c>
      <c r="S12">
        <v>0.76</v>
      </c>
      <c r="T12">
        <v>0.2</v>
      </c>
      <c r="U12">
        <v>0.2</v>
      </c>
      <c r="V12">
        <v>0.76</v>
      </c>
      <c r="W12">
        <v>0.76</v>
      </c>
      <c r="X12">
        <v>1</v>
      </c>
      <c r="Y12">
        <v>1</v>
      </c>
      <c r="Z12">
        <v>1</v>
      </c>
      <c r="AA12">
        <v>1.97</v>
      </c>
      <c r="AB12">
        <v>1.97</v>
      </c>
      <c r="AC12">
        <v>1.97</v>
      </c>
      <c r="AD12">
        <v>0</v>
      </c>
      <c r="AE12">
        <v>0.12</v>
      </c>
      <c r="AF12">
        <v>0.12</v>
      </c>
      <c r="AG12">
        <v>0.12</v>
      </c>
      <c r="AH12">
        <v>0.12</v>
      </c>
      <c r="AI12">
        <v>0.12</v>
      </c>
      <c r="AJ12">
        <v>1.55</v>
      </c>
      <c r="AK12">
        <v>1.55</v>
      </c>
      <c r="AL12">
        <v>4</v>
      </c>
      <c r="AM12">
        <v>4</v>
      </c>
      <c r="AN12">
        <v>0.5</v>
      </c>
      <c r="AO12">
        <v>0.5</v>
      </c>
      <c r="AP12">
        <v>0.5</v>
      </c>
      <c r="AQ12">
        <v>0.5</v>
      </c>
      <c r="AR12">
        <v>0.5</v>
      </c>
      <c r="AS12">
        <v>0.5</v>
      </c>
      <c r="AT12">
        <v>1.55</v>
      </c>
      <c r="AU12">
        <v>1.55</v>
      </c>
      <c r="AV12">
        <v>3.5</v>
      </c>
      <c r="AW12">
        <v>1.08</v>
      </c>
      <c r="AX12">
        <v>0.97</v>
      </c>
      <c r="AY12">
        <v>1.8</v>
      </c>
      <c r="AZ12">
        <v>0.74</v>
      </c>
      <c r="BA12">
        <v>0.71</v>
      </c>
      <c r="BB12">
        <v>1.36</v>
      </c>
      <c r="BC12">
        <v>1.25</v>
      </c>
      <c r="BD12">
        <v>1.71</v>
      </c>
      <c r="BE12">
        <v>1.75</v>
      </c>
      <c r="BF12">
        <v>1.95</v>
      </c>
      <c r="BG12">
        <v>2.65</v>
      </c>
      <c r="BH12">
        <v>1.94</v>
      </c>
      <c r="BI12">
        <v>3.17</v>
      </c>
      <c r="BJ12">
        <v>1</v>
      </c>
      <c r="BK12">
        <v>3.33</v>
      </c>
      <c r="BL12">
        <v>1.81</v>
      </c>
      <c r="BM12">
        <v>1.28</v>
      </c>
    </row>
    <row r="13" spans="1:65" x14ac:dyDescent="0.2">
      <c r="A13">
        <v>0</v>
      </c>
      <c r="B13">
        <v>2.3188</v>
      </c>
      <c r="C13">
        <v>2.3188</v>
      </c>
      <c r="D13">
        <v>2.3188</v>
      </c>
      <c r="E13">
        <v>2.3188</v>
      </c>
      <c r="F13">
        <v>2.1</v>
      </c>
      <c r="G13">
        <v>2.1</v>
      </c>
      <c r="H13">
        <v>2.1</v>
      </c>
      <c r="I13">
        <v>2.1</v>
      </c>
      <c r="J13">
        <v>2.4</v>
      </c>
      <c r="K13">
        <v>2.4</v>
      </c>
      <c r="L13">
        <v>22.012</v>
      </c>
      <c r="M13">
        <v>1.2</v>
      </c>
      <c r="N13">
        <v>0.96</v>
      </c>
      <c r="P13">
        <v>0.2</v>
      </c>
      <c r="Q13">
        <v>0.2</v>
      </c>
      <c r="R13">
        <v>0.76</v>
      </c>
      <c r="S13">
        <v>0.76</v>
      </c>
      <c r="T13">
        <v>0.2</v>
      </c>
      <c r="U13">
        <v>0.2</v>
      </c>
      <c r="V13">
        <v>0.76</v>
      </c>
      <c r="W13">
        <v>0.76</v>
      </c>
      <c r="X13">
        <v>1</v>
      </c>
      <c r="Y13">
        <v>1</v>
      </c>
      <c r="Z13">
        <v>1</v>
      </c>
      <c r="AA13">
        <v>1.97</v>
      </c>
      <c r="AB13">
        <v>1.97</v>
      </c>
      <c r="AC13">
        <v>1.97</v>
      </c>
      <c r="AD13">
        <v>0</v>
      </c>
      <c r="AE13">
        <v>0.12</v>
      </c>
      <c r="AF13">
        <v>0.12</v>
      </c>
      <c r="AG13">
        <v>0.12</v>
      </c>
      <c r="AH13">
        <v>0.12</v>
      </c>
      <c r="AI13">
        <v>0.12</v>
      </c>
      <c r="AJ13">
        <v>1.55</v>
      </c>
      <c r="AK13">
        <v>1.55</v>
      </c>
      <c r="AL13">
        <v>4</v>
      </c>
      <c r="AM13">
        <v>4</v>
      </c>
      <c r="AN13">
        <v>0.5</v>
      </c>
      <c r="AO13">
        <v>0.5</v>
      </c>
      <c r="AP13">
        <v>0.5</v>
      </c>
      <c r="AQ13">
        <v>0.5</v>
      </c>
      <c r="AR13">
        <v>0.5</v>
      </c>
      <c r="AS13">
        <v>0.5</v>
      </c>
      <c r="AT13">
        <v>1.55</v>
      </c>
      <c r="AU13">
        <v>1.55</v>
      </c>
      <c r="AV13">
        <v>3.5</v>
      </c>
      <c r="AW13">
        <v>1.08</v>
      </c>
      <c r="AX13">
        <v>0.97</v>
      </c>
      <c r="AY13">
        <v>1.8</v>
      </c>
      <c r="AZ13">
        <v>0.74</v>
      </c>
      <c r="BA13">
        <v>0.71</v>
      </c>
      <c r="BB13">
        <v>1.36</v>
      </c>
      <c r="BC13">
        <v>1.25</v>
      </c>
      <c r="BD13">
        <v>1.71</v>
      </c>
      <c r="BE13">
        <v>1.75</v>
      </c>
      <c r="BF13">
        <v>1.95</v>
      </c>
      <c r="BG13">
        <v>2.65</v>
      </c>
      <c r="BH13">
        <v>1.94</v>
      </c>
      <c r="BI13">
        <v>3.17</v>
      </c>
      <c r="BJ13">
        <v>1</v>
      </c>
      <c r="BK13">
        <v>3.33</v>
      </c>
      <c r="BL13">
        <v>1.81</v>
      </c>
      <c r="BM13">
        <v>1.28</v>
      </c>
    </row>
    <row r="14" spans="1:65" x14ac:dyDescent="0.2">
      <c r="A14">
        <v>0</v>
      </c>
      <c r="B14">
        <v>2.3188</v>
      </c>
      <c r="C14">
        <v>2.3188</v>
      </c>
      <c r="D14">
        <v>2.3188</v>
      </c>
      <c r="E14">
        <v>2.3188</v>
      </c>
      <c r="F14">
        <v>2.1</v>
      </c>
      <c r="G14">
        <v>2.1</v>
      </c>
      <c r="H14">
        <v>2.1</v>
      </c>
      <c r="I14">
        <v>2.1</v>
      </c>
      <c r="J14">
        <v>2.4</v>
      </c>
      <c r="K14">
        <v>2.4</v>
      </c>
      <c r="L14">
        <v>22.012</v>
      </c>
      <c r="M14">
        <v>1.2</v>
      </c>
      <c r="N14">
        <v>0.96</v>
      </c>
      <c r="P14">
        <v>0.2</v>
      </c>
      <c r="Q14">
        <v>0.2</v>
      </c>
      <c r="R14">
        <v>0.76</v>
      </c>
      <c r="S14">
        <v>0.76</v>
      </c>
      <c r="T14">
        <v>0.2</v>
      </c>
      <c r="U14">
        <v>0.2</v>
      </c>
      <c r="V14">
        <v>0.76</v>
      </c>
      <c r="W14">
        <v>0.76</v>
      </c>
      <c r="X14">
        <v>1</v>
      </c>
      <c r="Y14">
        <v>1</v>
      </c>
      <c r="Z14">
        <v>1</v>
      </c>
      <c r="AA14">
        <v>1.97</v>
      </c>
      <c r="AB14">
        <v>1.97</v>
      </c>
      <c r="AC14">
        <v>1.97</v>
      </c>
      <c r="AD14">
        <v>0</v>
      </c>
      <c r="AE14">
        <v>0.12</v>
      </c>
      <c r="AF14">
        <v>0.12</v>
      </c>
      <c r="AG14">
        <v>0.12</v>
      </c>
      <c r="AH14">
        <v>0.12</v>
      </c>
      <c r="AI14">
        <v>0.12</v>
      </c>
      <c r="AJ14">
        <v>1.55</v>
      </c>
      <c r="AK14">
        <v>1.55</v>
      </c>
      <c r="AL14">
        <v>4</v>
      </c>
      <c r="AM14">
        <v>4</v>
      </c>
      <c r="AN14">
        <v>0.5</v>
      </c>
      <c r="AO14">
        <v>0.5</v>
      </c>
      <c r="AP14">
        <v>0.5</v>
      </c>
      <c r="AQ14">
        <v>0.5</v>
      </c>
      <c r="AR14">
        <v>0.5</v>
      </c>
      <c r="AS14">
        <v>0.5</v>
      </c>
      <c r="AT14">
        <v>1.55</v>
      </c>
      <c r="AU14">
        <v>1.55</v>
      </c>
      <c r="AV14">
        <v>3.5</v>
      </c>
      <c r="AW14">
        <v>1.08</v>
      </c>
      <c r="AX14">
        <v>0.97</v>
      </c>
      <c r="AY14">
        <v>1.8</v>
      </c>
      <c r="AZ14">
        <v>0.74</v>
      </c>
      <c r="BA14">
        <v>0.71</v>
      </c>
      <c r="BB14">
        <v>1.36</v>
      </c>
      <c r="BC14">
        <v>1.25</v>
      </c>
      <c r="BD14">
        <v>1.71</v>
      </c>
      <c r="BE14">
        <v>1.75</v>
      </c>
      <c r="BF14">
        <v>1.95</v>
      </c>
      <c r="BG14">
        <v>2.65</v>
      </c>
      <c r="BH14">
        <v>1.94</v>
      </c>
      <c r="BI14">
        <v>3.17</v>
      </c>
      <c r="BJ14">
        <v>1</v>
      </c>
      <c r="BK14">
        <v>3.33</v>
      </c>
      <c r="BL14">
        <v>1.81</v>
      </c>
      <c r="BM14">
        <v>1.28</v>
      </c>
    </row>
    <row r="15" spans="1:65" x14ac:dyDescent="0.2">
      <c r="A15">
        <v>0</v>
      </c>
      <c r="B15">
        <v>2.3188</v>
      </c>
      <c r="C15">
        <v>2.3188</v>
      </c>
      <c r="D15">
        <v>2.3188</v>
      </c>
      <c r="E15">
        <v>2.3188</v>
      </c>
      <c r="F15">
        <v>2.1</v>
      </c>
      <c r="G15">
        <v>2.1</v>
      </c>
      <c r="H15">
        <v>2.1</v>
      </c>
      <c r="I15">
        <v>2.1</v>
      </c>
      <c r="J15">
        <v>2.4</v>
      </c>
      <c r="K15">
        <v>2.4</v>
      </c>
      <c r="L15">
        <v>22.012</v>
      </c>
      <c r="M15">
        <v>1.2</v>
      </c>
      <c r="N15">
        <v>0.96</v>
      </c>
      <c r="P15">
        <v>0.2</v>
      </c>
      <c r="Q15">
        <v>0.2</v>
      </c>
      <c r="R15">
        <v>0.76</v>
      </c>
      <c r="S15">
        <v>0.76</v>
      </c>
      <c r="T15">
        <v>0.2</v>
      </c>
      <c r="U15">
        <v>0.2</v>
      </c>
      <c r="V15">
        <v>0.76</v>
      </c>
      <c r="W15">
        <v>0.76</v>
      </c>
      <c r="X15">
        <v>1</v>
      </c>
      <c r="Y15">
        <v>1</v>
      </c>
      <c r="Z15">
        <v>1</v>
      </c>
      <c r="AA15">
        <v>1.97</v>
      </c>
      <c r="AB15">
        <v>1.97</v>
      </c>
      <c r="AC15">
        <v>1.97</v>
      </c>
      <c r="AD15">
        <v>0</v>
      </c>
      <c r="AE15">
        <v>0.12</v>
      </c>
      <c r="AF15">
        <v>0.12</v>
      </c>
      <c r="AG15">
        <v>0.12</v>
      </c>
      <c r="AH15">
        <v>0.12</v>
      </c>
      <c r="AI15">
        <v>0.12</v>
      </c>
      <c r="AJ15">
        <v>1.55</v>
      </c>
      <c r="AK15">
        <v>1.55</v>
      </c>
      <c r="AL15">
        <v>4</v>
      </c>
      <c r="AM15">
        <v>4</v>
      </c>
      <c r="AN15">
        <v>0.5</v>
      </c>
      <c r="AO15">
        <v>0.5</v>
      </c>
      <c r="AP15">
        <v>0.5</v>
      </c>
      <c r="AQ15">
        <v>0.5</v>
      </c>
      <c r="AR15">
        <v>0.5</v>
      </c>
      <c r="AS15">
        <v>0.5</v>
      </c>
      <c r="AT15">
        <v>1.55</v>
      </c>
      <c r="AU15">
        <v>1.55</v>
      </c>
      <c r="AV15">
        <v>3.5</v>
      </c>
      <c r="AW15">
        <v>1.08</v>
      </c>
      <c r="AX15">
        <v>0.97</v>
      </c>
      <c r="AY15">
        <v>1.8</v>
      </c>
      <c r="AZ15">
        <v>0.74</v>
      </c>
      <c r="BA15">
        <v>0.71</v>
      </c>
      <c r="BB15">
        <v>1.36</v>
      </c>
      <c r="BC15">
        <v>1.25</v>
      </c>
      <c r="BD15">
        <v>1.71</v>
      </c>
      <c r="BE15">
        <v>1.75</v>
      </c>
      <c r="BF15">
        <v>1.95</v>
      </c>
      <c r="BG15">
        <v>2.65</v>
      </c>
      <c r="BH15">
        <v>1.94</v>
      </c>
      <c r="BI15">
        <v>3.17</v>
      </c>
      <c r="BJ15">
        <v>1</v>
      </c>
      <c r="BK15">
        <v>3.33</v>
      </c>
      <c r="BL15">
        <v>1.81</v>
      </c>
      <c r="BM15">
        <v>1.28</v>
      </c>
    </row>
    <row r="16" spans="1:65" x14ac:dyDescent="0.2">
      <c r="A16">
        <v>0</v>
      </c>
      <c r="B16">
        <v>2.3188</v>
      </c>
      <c r="C16">
        <v>2.3188</v>
      </c>
      <c r="D16">
        <v>2.3188</v>
      </c>
      <c r="E16">
        <v>2.3188</v>
      </c>
      <c r="F16">
        <v>2.1</v>
      </c>
      <c r="G16">
        <v>2.1</v>
      </c>
      <c r="H16">
        <v>2.1</v>
      </c>
      <c r="I16">
        <v>2.1</v>
      </c>
      <c r="J16">
        <v>2.4</v>
      </c>
      <c r="K16">
        <v>2.4</v>
      </c>
      <c r="L16">
        <v>22.012</v>
      </c>
      <c r="M16">
        <v>1.2</v>
      </c>
      <c r="N16">
        <v>0.96</v>
      </c>
      <c r="P16">
        <v>0.2</v>
      </c>
      <c r="Q16">
        <v>0.2</v>
      </c>
      <c r="R16">
        <v>0.76</v>
      </c>
      <c r="S16">
        <v>0.76</v>
      </c>
      <c r="T16">
        <v>0.2</v>
      </c>
      <c r="U16">
        <v>0.2</v>
      </c>
      <c r="V16">
        <v>0.76</v>
      </c>
      <c r="W16">
        <v>0.76</v>
      </c>
      <c r="X16">
        <v>1</v>
      </c>
      <c r="Y16">
        <v>1</v>
      </c>
      <c r="Z16">
        <v>1</v>
      </c>
      <c r="AA16">
        <v>1.97</v>
      </c>
      <c r="AB16">
        <v>1.97</v>
      </c>
      <c r="AC16">
        <v>1.97</v>
      </c>
      <c r="AD16">
        <v>0</v>
      </c>
      <c r="AE16">
        <v>0.12</v>
      </c>
      <c r="AF16">
        <v>0.12</v>
      </c>
      <c r="AG16">
        <v>0.12</v>
      </c>
      <c r="AH16">
        <v>0.12</v>
      </c>
      <c r="AI16">
        <v>0.12</v>
      </c>
      <c r="AJ16">
        <v>1.55</v>
      </c>
      <c r="AK16">
        <v>1.55</v>
      </c>
      <c r="AL16">
        <v>4</v>
      </c>
      <c r="AM16">
        <v>4</v>
      </c>
      <c r="AN16">
        <v>0.5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1.55</v>
      </c>
      <c r="AU16">
        <v>1.55</v>
      </c>
      <c r="AV16">
        <v>3.5</v>
      </c>
      <c r="AW16">
        <v>1.08</v>
      </c>
      <c r="AX16">
        <v>0.97</v>
      </c>
      <c r="AY16">
        <v>1.8</v>
      </c>
      <c r="AZ16">
        <v>0.74</v>
      </c>
      <c r="BA16">
        <v>0.71</v>
      </c>
      <c r="BB16">
        <v>1.36</v>
      </c>
      <c r="BC16">
        <v>1.25</v>
      </c>
      <c r="BD16">
        <v>1.71</v>
      </c>
      <c r="BE16">
        <v>1.75</v>
      </c>
      <c r="BF16">
        <v>1.95</v>
      </c>
      <c r="BG16">
        <v>2.65</v>
      </c>
      <c r="BH16">
        <v>1.94</v>
      </c>
      <c r="BI16">
        <v>3.17</v>
      </c>
      <c r="BJ16">
        <v>1</v>
      </c>
      <c r="BK16">
        <v>3.33</v>
      </c>
      <c r="BL16">
        <v>1.81</v>
      </c>
      <c r="BM16">
        <v>1.28</v>
      </c>
    </row>
    <row r="17" spans="1:65" x14ac:dyDescent="0.2">
      <c r="A17">
        <v>0</v>
      </c>
      <c r="B17">
        <v>2.3188</v>
      </c>
      <c r="C17">
        <v>2.3188</v>
      </c>
      <c r="D17">
        <v>2.3188</v>
      </c>
      <c r="E17">
        <v>2.3188</v>
      </c>
      <c r="F17">
        <v>2.1</v>
      </c>
      <c r="G17">
        <v>2.1</v>
      </c>
      <c r="H17">
        <v>2.1</v>
      </c>
      <c r="I17">
        <v>2.1</v>
      </c>
      <c r="J17">
        <v>2.4</v>
      </c>
      <c r="K17">
        <v>2.4</v>
      </c>
      <c r="L17">
        <v>22.012</v>
      </c>
      <c r="M17">
        <v>1.2</v>
      </c>
      <c r="N17">
        <v>0.96</v>
      </c>
      <c r="P17">
        <v>0.2</v>
      </c>
      <c r="Q17">
        <v>0.2</v>
      </c>
      <c r="R17">
        <v>0.76</v>
      </c>
      <c r="S17">
        <v>0.76</v>
      </c>
      <c r="T17">
        <v>0.2</v>
      </c>
      <c r="U17">
        <v>0.2</v>
      </c>
      <c r="V17">
        <v>0.76</v>
      </c>
      <c r="W17">
        <v>0.76</v>
      </c>
      <c r="X17">
        <v>1</v>
      </c>
      <c r="Y17">
        <v>1</v>
      </c>
      <c r="Z17">
        <v>1</v>
      </c>
      <c r="AA17">
        <v>1.97</v>
      </c>
      <c r="AB17">
        <v>1.97</v>
      </c>
      <c r="AC17">
        <v>1.97</v>
      </c>
      <c r="AD17">
        <v>0</v>
      </c>
      <c r="AE17">
        <v>0.12</v>
      </c>
      <c r="AF17">
        <v>0.12</v>
      </c>
      <c r="AG17">
        <v>0.12</v>
      </c>
      <c r="AH17">
        <v>0.12</v>
      </c>
      <c r="AI17">
        <v>0.12</v>
      </c>
      <c r="AJ17">
        <v>1.55</v>
      </c>
      <c r="AK17">
        <v>1.55</v>
      </c>
      <c r="AL17">
        <v>4</v>
      </c>
      <c r="AM17">
        <v>4</v>
      </c>
      <c r="AN17">
        <v>0.5</v>
      </c>
      <c r="AO17">
        <v>0.5</v>
      </c>
      <c r="AP17">
        <v>0.5</v>
      </c>
      <c r="AQ17">
        <v>0.5</v>
      </c>
      <c r="AR17">
        <v>0.5</v>
      </c>
      <c r="AS17">
        <v>0.5</v>
      </c>
      <c r="AT17">
        <v>1.55</v>
      </c>
      <c r="AU17">
        <v>1.55</v>
      </c>
      <c r="AV17">
        <v>3.5</v>
      </c>
      <c r="AW17">
        <v>1.08</v>
      </c>
      <c r="AX17">
        <v>0.97</v>
      </c>
      <c r="AY17">
        <v>1.8</v>
      </c>
      <c r="AZ17">
        <v>0.74</v>
      </c>
      <c r="BA17">
        <v>0.71</v>
      </c>
      <c r="BB17">
        <v>1.36</v>
      </c>
      <c r="BC17">
        <v>1.25</v>
      </c>
      <c r="BD17">
        <v>1.71</v>
      </c>
      <c r="BE17">
        <v>1.75</v>
      </c>
      <c r="BF17">
        <v>1.95</v>
      </c>
      <c r="BG17">
        <v>2.65</v>
      </c>
      <c r="BH17">
        <v>1.94</v>
      </c>
      <c r="BI17">
        <v>3.17</v>
      </c>
      <c r="BJ17">
        <v>1</v>
      </c>
      <c r="BK17">
        <v>3.33</v>
      </c>
      <c r="BL17">
        <v>1.81</v>
      </c>
      <c r="BM17">
        <v>1.28</v>
      </c>
    </row>
    <row r="18" spans="1:65" x14ac:dyDescent="0.2">
      <c r="A18">
        <v>0</v>
      </c>
      <c r="B18">
        <v>2.3188</v>
      </c>
      <c r="C18">
        <v>2.3188</v>
      </c>
      <c r="D18">
        <v>2.3188</v>
      </c>
      <c r="E18">
        <v>2.3188</v>
      </c>
      <c r="F18">
        <v>2.1</v>
      </c>
      <c r="G18">
        <v>2.1</v>
      </c>
      <c r="H18">
        <v>2.1</v>
      </c>
      <c r="I18">
        <v>2.1</v>
      </c>
      <c r="J18">
        <v>2.4</v>
      </c>
      <c r="K18">
        <v>2.4</v>
      </c>
      <c r="L18">
        <v>22.012</v>
      </c>
      <c r="M18">
        <v>1.2</v>
      </c>
      <c r="N18">
        <v>0.96</v>
      </c>
      <c r="P18">
        <v>0.2</v>
      </c>
      <c r="Q18">
        <v>0.2</v>
      </c>
      <c r="R18">
        <v>0.76</v>
      </c>
      <c r="S18">
        <v>0.76</v>
      </c>
      <c r="T18">
        <v>0.2</v>
      </c>
      <c r="U18">
        <v>0.2</v>
      </c>
      <c r="V18">
        <v>0.76</v>
      </c>
      <c r="W18">
        <v>0.76</v>
      </c>
      <c r="X18">
        <v>1</v>
      </c>
      <c r="Y18">
        <v>1</v>
      </c>
      <c r="Z18">
        <v>1</v>
      </c>
      <c r="AA18">
        <v>1.97</v>
      </c>
      <c r="AB18">
        <v>1.97</v>
      </c>
      <c r="AC18">
        <v>1.97</v>
      </c>
      <c r="AD18">
        <v>0</v>
      </c>
      <c r="AE18">
        <v>0.12</v>
      </c>
      <c r="AF18">
        <v>0.12</v>
      </c>
      <c r="AG18">
        <v>0.12</v>
      </c>
      <c r="AH18">
        <v>0.12</v>
      </c>
      <c r="AI18">
        <v>0.12</v>
      </c>
      <c r="AJ18">
        <v>1.55</v>
      </c>
      <c r="AK18">
        <v>1.55</v>
      </c>
      <c r="AL18">
        <v>4</v>
      </c>
      <c r="AM18">
        <v>4</v>
      </c>
      <c r="AN18">
        <v>0.5</v>
      </c>
      <c r="AO18">
        <v>0.5</v>
      </c>
      <c r="AP18">
        <v>0.5</v>
      </c>
      <c r="AQ18">
        <v>0.5</v>
      </c>
      <c r="AR18">
        <v>0.5</v>
      </c>
      <c r="AS18">
        <v>0.5</v>
      </c>
      <c r="AT18">
        <v>1.55</v>
      </c>
      <c r="AU18">
        <v>1.55</v>
      </c>
      <c r="AV18">
        <v>3.5</v>
      </c>
      <c r="AW18">
        <v>1.08</v>
      </c>
      <c r="AX18">
        <v>0.97</v>
      </c>
      <c r="AY18">
        <v>1.8</v>
      </c>
      <c r="AZ18">
        <v>0.74</v>
      </c>
      <c r="BA18">
        <v>0.71</v>
      </c>
      <c r="BB18">
        <v>1.36</v>
      </c>
      <c r="BC18">
        <v>1.25</v>
      </c>
      <c r="BD18">
        <v>1.71</v>
      </c>
      <c r="BE18">
        <v>1.75</v>
      </c>
      <c r="BF18">
        <v>1.95</v>
      </c>
      <c r="BG18">
        <v>2.65</v>
      </c>
      <c r="BH18">
        <v>1.94</v>
      </c>
      <c r="BI18">
        <v>3.17</v>
      </c>
      <c r="BJ18">
        <v>1</v>
      </c>
      <c r="BK18">
        <v>3.33</v>
      </c>
      <c r="BL18">
        <v>1.81</v>
      </c>
      <c r="BM18">
        <v>1.28</v>
      </c>
    </row>
    <row r="19" spans="1:65" x14ac:dyDescent="0.2">
      <c r="A19">
        <v>0</v>
      </c>
      <c r="B19">
        <v>0</v>
      </c>
      <c r="C19">
        <v>0</v>
      </c>
      <c r="D19">
        <v>0</v>
      </c>
      <c r="E19">
        <v>2.3188</v>
      </c>
      <c r="F19">
        <v>2.1</v>
      </c>
      <c r="G19">
        <v>2.1</v>
      </c>
      <c r="H19">
        <v>2.1</v>
      </c>
      <c r="I19">
        <v>2.1</v>
      </c>
      <c r="J19">
        <v>2.4</v>
      </c>
      <c r="K19">
        <v>2.4</v>
      </c>
      <c r="L19">
        <v>22.012</v>
      </c>
      <c r="M19">
        <v>1.2</v>
      </c>
      <c r="N19">
        <v>0.96</v>
      </c>
      <c r="P19">
        <v>0.2</v>
      </c>
      <c r="Q19">
        <v>0.2</v>
      </c>
      <c r="R19">
        <v>0.76</v>
      </c>
      <c r="S19">
        <v>0.76</v>
      </c>
      <c r="T19">
        <v>0.2</v>
      </c>
      <c r="U19">
        <v>0.2</v>
      </c>
      <c r="V19">
        <v>0.76</v>
      </c>
      <c r="W19">
        <v>0.76</v>
      </c>
      <c r="X19">
        <v>1</v>
      </c>
      <c r="Y19">
        <v>1</v>
      </c>
      <c r="Z19">
        <v>1</v>
      </c>
      <c r="AA19">
        <v>1.97</v>
      </c>
      <c r="AB19">
        <v>1.97</v>
      </c>
      <c r="AC19">
        <v>1.97</v>
      </c>
      <c r="AD19">
        <v>0</v>
      </c>
      <c r="AE19">
        <v>0.12</v>
      </c>
      <c r="AF19">
        <v>0.12</v>
      </c>
      <c r="AG19">
        <v>0.12</v>
      </c>
      <c r="AH19">
        <v>0.12</v>
      </c>
      <c r="AI19">
        <v>0.12</v>
      </c>
      <c r="AJ19">
        <v>1.55</v>
      </c>
      <c r="AK19">
        <v>1.55</v>
      </c>
      <c r="AL19">
        <v>4</v>
      </c>
      <c r="AM19">
        <v>4</v>
      </c>
      <c r="AN19">
        <v>0.5</v>
      </c>
      <c r="AO19">
        <v>0.5</v>
      </c>
      <c r="AP19">
        <v>0.5</v>
      </c>
      <c r="AQ19">
        <v>0.5</v>
      </c>
      <c r="AR19">
        <v>0.5</v>
      </c>
      <c r="AS19">
        <v>0.5</v>
      </c>
      <c r="AT19">
        <v>1.55</v>
      </c>
      <c r="AU19">
        <v>1.55</v>
      </c>
      <c r="AV19">
        <v>3.5</v>
      </c>
      <c r="AW19">
        <v>1.08</v>
      </c>
      <c r="AX19">
        <v>0.97</v>
      </c>
      <c r="AY19">
        <v>1.8</v>
      </c>
      <c r="AZ19">
        <v>0.74</v>
      </c>
      <c r="BA19">
        <v>0.71</v>
      </c>
      <c r="BB19">
        <v>1.36</v>
      </c>
      <c r="BC19">
        <v>1.25</v>
      </c>
      <c r="BD19">
        <v>1.71</v>
      </c>
      <c r="BE19">
        <v>1.75</v>
      </c>
      <c r="BF19">
        <v>1.95</v>
      </c>
      <c r="BG19">
        <v>2.65</v>
      </c>
      <c r="BH19">
        <v>1.94</v>
      </c>
      <c r="BI19">
        <v>3.17</v>
      </c>
      <c r="BJ19">
        <v>1</v>
      </c>
      <c r="BK19">
        <v>3.33</v>
      </c>
      <c r="BL19">
        <v>1.81</v>
      </c>
      <c r="BM19">
        <v>1.28</v>
      </c>
    </row>
    <row r="20" spans="1:65" x14ac:dyDescent="0.2">
      <c r="A20">
        <v>0</v>
      </c>
      <c r="B20">
        <v>0</v>
      </c>
      <c r="C20">
        <v>0</v>
      </c>
      <c r="D20">
        <v>0</v>
      </c>
      <c r="E20">
        <v>2.3188</v>
      </c>
      <c r="F20">
        <v>2.1</v>
      </c>
      <c r="G20">
        <v>2.1</v>
      </c>
      <c r="H20">
        <v>2.1</v>
      </c>
      <c r="I20">
        <v>2.1</v>
      </c>
      <c r="J20">
        <v>2.4</v>
      </c>
      <c r="K20">
        <v>2.4</v>
      </c>
      <c r="L20">
        <v>22.012</v>
      </c>
      <c r="M20">
        <v>1.2</v>
      </c>
      <c r="N20">
        <v>0.96</v>
      </c>
      <c r="P20">
        <v>0.2</v>
      </c>
      <c r="Q20">
        <v>0.2</v>
      </c>
      <c r="R20">
        <v>0.76</v>
      </c>
      <c r="S20">
        <v>0.76</v>
      </c>
      <c r="T20">
        <v>0.2</v>
      </c>
      <c r="U20">
        <v>0.2</v>
      </c>
      <c r="V20">
        <v>0.76</v>
      </c>
      <c r="W20">
        <v>0.76</v>
      </c>
      <c r="X20">
        <v>1</v>
      </c>
      <c r="Y20">
        <v>1</v>
      </c>
      <c r="Z20">
        <v>1</v>
      </c>
      <c r="AA20">
        <v>1.97</v>
      </c>
      <c r="AB20">
        <v>1.97</v>
      </c>
      <c r="AC20">
        <v>1.97</v>
      </c>
      <c r="AD20">
        <v>0</v>
      </c>
      <c r="AE20">
        <v>0.12</v>
      </c>
      <c r="AF20">
        <v>0.12</v>
      </c>
      <c r="AG20">
        <v>0.12</v>
      </c>
      <c r="AH20">
        <v>0.12</v>
      </c>
      <c r="AI20">
        <v>0.12</v>
      </c>
      <c r="AJ20">
        <v>1.55</v>
      </c>
      <c r="AK20">
        <v>1.55</v>
      </c>
      <c r="AL20">
        <v>4</v>
      </c>
      <c r="AM20">
        <v>4</v>
      </c>
      <c r="AN20">
        <v>0.5</v>
      </c>
      <c r="AO20">
        <v>0.5</v>
      </c>
      <c r="AP20">
        <v>0.5</v>
      </c>
      <c r="AQ20">
        <v>0.5</v>
      </c>
      <c r="AR20">
        <v>0.5</v>
      </c>
      <c r="AS20">
        <v>0.5</v>
      </c>
      <c r="AT20">
        <v>1.55</v>
      </c>
      <c r="AU20">
        <v>1.55</v>
      </c>
      <c r="AV20">
        <v>3.5</v>
      </c>
      <c r="AW20">
        <v>1.08</v>
      </c>
      <c r="AX20">
        <v>0.97</v>
      </c>
      <c r="AY20">
        <v>1.8</v>
      </c>
      <c r="AZ20">
        <v>0.74</v>
      </c>
      <c r="BA20">
        <v>0.71</v>
      </c>
      <c r="BB20">
        <v>1.36</v>
      </c>
      <c r="BC20">
        <v>1.25</v>
      </c>
      <c r="BD20">
        <v>1.71</v>
      </c>
      <c r="BE20">
        <v>1.75</v>
      </c>
      <c r="BF20">
        <v>1.95</v>
      </c>
      <c r="BG20">
        <v>2.65</v>
      </c>
      <c r="BH20">
        <v>1.94</v>
      </c>
      <c r="BI20">
        <v>3.17</v>
      </c>
      <c r="BJ20">
        <v>1</v>
      </c>
      <c r="BK20">
        <v>3.33</v>
      </c>
      <c r="BL20">
        <v>1.81</v>
      </c>
      <c r="BM20">
        <v>1.28</v>
      </c>
    </row>
    <row r="21" spans="1:65" x14ac:dyDescent="0.2">
      <c r="A21">
        <v>0</v>
      </c>
      <c r="B21">
        <v>0</v>
      </c>
      <c r="C21">
        <v>0</v>
      </c>
      <c r="D21">
        <v>0</v>
      </c>
      <c r="E21">
        <v>2.3188</v>
      </c>
      <c r="F21">
        <v>2.1</v>
      </c>
      <c r="G21">
        <v>2.1</v>
      </c>
      <c r="H21">
        <v>2.1</v>
      </c>
      <c r="I21">
        <v>2.1</v>
      </c>
      <c r="J21">
        <v>2.4</v>
      </c>
      <c r="K21">
        <v>2.4</v>
      </c>
      <c r="L21">
        <v>22.012</v>
      </c>
      <c r="M21">
        <v>1.2</v>
      </c>
      <c r="N21">
        <v>0.96</v>
      </c>
      <c r="P21">
        <v>0.2</v>
      </c>
      <c r="Q21">
        <v>0.2</v>
      </c>
      <c r="R21">
        <v>0.76</v>
      </c>
      <c r="S21">
        <v>0.76</v>
      </c>
      <c r="T21">
        <v>0.2</v>
      </c>
      <c r="U21">
        <v>0.2</v>
      </c>
      <c r="V21">
        <v>0.76</v>
      </c>
      <c r="W21">
        <v>0.76</v>
      </c>
      <c r="X21">
        <v>1</v>
      </c>
      <c r="Y21">
        <v>1</v>
      </c>
      <c r="Z21">
        <v>1</v>
      </c>
      <c r="AA21">
        <v>1.97</v>
      </c>
      <c r="AB21">
        <v>1.97</v>
      </c>
      <c r="AC21">
        <v>1.97</v>
      </c>
      <c r="AD21">
        <v>0</v>
      </c>
      <c r="AE21">
        <v>0.12</v>
      </c>
      <c r="AF21">
        <v>0.12</v>
      </c>
      <c r="AG21">
        <v>0.12</v>
      </c>
      <c r="AH21">
        <v>0.12</v>
      </c>
      <c r="AI21">
        <v>0.12</v>
      </c>
      <c r="AJ21">
        <v>1.55</v>
      </c>
      <c r="AK21">
        <v>1.55</v>
      </c>
      <c r="AL21">
        <v>4</v>
      </c>
      <c r="AM21">
        <v>4</v>
      </c>
      <c r="AN21">
        <v>0.5</v>
      </c>
      <c r="AO21">
        <v>0.5</v>
      </c>
      <c r="AP21">
        <v>0.5</v>
      </c>
      <c r="AQ21">
        <v>0.5</v>
      </c>
      <c r="AR21">
        <v>0.5</v>
      </c>
      <c r="AS21">
        <v>0.5</v>
      </c>
      <c r="AT21">
        <v>1.55</v>
      </c>
      <c r="AU21">
        <v>1.55</v>
      </c>
      <c r="AV21">
        <v>3.5</v>
      </c>
      <c r="AW21">
        <v>1.08</v>
      </c>
      <c r="AX21">
        <v>0.97</v>
      </c>
      <c r="AY21">
        <v>1.8</v>
      </c>
      <c r="AZ21">
        <v>0.74</v>
      </c>
      <c r="BA21">
        <v>0.71</v>
      </c>
      <c r="BB21">
        <v>1.36</v>
      </c>
      <c r="BC21">
        <v>1.25</v>
      </c>
      <c r="BD21">
        <v>1.71</v>
      </c>
      <c r="BE21">
        <v>1.75</v>
      </c>
      <c r="BF21">
        <v>1.95</v>
      </c>
      <c r="BG21">
        <v>2.65</v>
      </c>
      <c r="BH21">
        <v>1.94</v>
      </c>
      <c r="BI21">
        <v>3.17</v>
      </c>
      <c r="BJ21">
        <v>1</v>
      </c>
      <c r="BK21">
        <v>3.33</v>
      </c>
      <c r="BL21">
        <v>1.81</v>
      </c>
      <c r="BM21">
        <v>1.28</v>
      </c>
    </row>
    <row r="22" spans="1:65" x14ac:dyDescent="0.2">
      <c r="A22">
        <v>0</v>
      </c>
      <c r="B22">
        <v>0</v>
      </c>
      <c r="C22">
        <v>0</v>
      </c>
      <c r="D22">
        <v>0</v>
      </c>
      <c r="E22">
        <v>2.3188</v>
      </c>
      <c r="F22">
        <v>2.1</v>
      </c>
      <c r="G22">
        <v>2.1</v>
      </c>
      <c r="H22">
        <v>2.1</v>
      </c>
      <c r="I22">
        <v>2.1</v>
      </c>
      <c r="J22">
        <v>2.4</v>
      </c>
      <c r="K22">
        <v>2.4</v>
      </c>
      <c r="L22">
        <v>22.012</v>
      </c>
      <c r="M22">
        <v>1.2</v>
      </c>
      <c r="N22">
        <v>0.96</v>
      </c>
      <c r="P22">
        <v>0.2</v>
      </c>
      <c r="Q22">
        <v>0.2</v>
      </c>
      <c r="R22">
        <v>0.76</v>
      </c>
      <c r="S22">
        <v>0.76</v>
      </c>
      <c r="T22">
        <v>0.2</v>
      </c>
      <c r="U22">
        <v>0.2</v>
      </c>
      <c r="V22">
        <v>0.76</v>
      </c>
      <c r="W22">
        <v>0.76</v>
      </c>
      <c r="X22">
        <v>1</v>
      </c>
      <c r="Y22">
        <v>1</v>
      </c>
      <c r="Z22">
        <v>1</v>
      </c>
      <c r="AA22">
        <v>1.97</v>
      </c>
      <c r="AB22">
        <v>1.97</v>
      </c>
      <c r="AC22">
        <v>1.97</v>
      </c>
      <c r="AD22">
        <v>0</v>
      </c>
      <c r="AE22">
        <v>0.12</v>
      </c>
      <c r="AF22">
        <v>0.12</v>
      </c>
      <c r="AG22">
        <v>0.12</v>
      </c>
      <c r="AH22">
        <v>0.12</v>
      </c>
      <c r="AI22">
        <v>0.12</v>
      </c>
      <c r="AJ22">
        <v>1.55</v>
      </c>
      <c r="AK22">
        <v>1.55</v>
      </c>
      <c r="AL22">
        <v>4</v>
      </c>
      <c r="AM22">
        <v>4</v>
      </c>
      <c r="AN22">
        <v>0.5</v>
      </c>
      <c r="AO22">
        <v>0.5</v>
      </c>
      <c r="AP22">
        <v>0.5</v>
      </c>
      <c r="AQ22">
        <v>0.5</v>
      </c>
      <c r="AR22">
        <v>0.5</v>
      </c>
      <c r="AS22">
        <v>0.5</v>
      </c>
      <c r="AT22">
        <v>1.55</v>
      </c>
      <c r="AU22">
        <v>1.55</v>
      </c>
      <c r="AV22">
        <v>3.5</v>
      </c>
      <c r="AW22">
        <v>1.08</v>
      </c>
      <c r="AX22">
        <v>0.97</v>
      </c>
      <c r="AY22">
        <v>1.8</v>
      </c>
      <c r="AZ22">
        <v>0.74</v>
      </c>
      <c r="BA22">
        <v>0.71</v>
      </c>
      <c r="BB22">
        <v>1.36</v>
      </c>
      <c r="BC22">
        <v>1.25</v>
      </c>
      <c r="BD22">
        <v>1.71</v>
      </c>
      <c r="BE22">
        <v>1.75</v>
      </c>
      <c r="BF22">
        <v>1.95</v>
      </c>
      <c r="BG22">
        <v>2.65</v>
      </c>
      <c r="BH22">
        <v>1.94</v>
      </c>
      <c r="BI22">
        <v>3.17</v>
      </c>
      <c r="BJ22">
        <v>1</v>
      </c>
      <c r="BK22">
        <v>3.33</v>
      </c>
      <c r="BL22">
        <v>1.81</v>
      </c>
      <c r="BM22">
        <v>1.28</v>
      </c>
    </row>
    <row r="23" spans="1:65" x14ac:dyDescent="0.2">
      <c r="A23">
        <v>0</v>
      </c>
      <c r="B23">
        <v>0</v>
      </c>
      <c r="C23">
        <v>0</v>
      </c>
      <c r="D23">
        <v>0</v>
      </c>
      <c r="E23">
        <v>2.3188</v>
      </c>
      <c r="F23">
        <v>2.1</v>
      </c>
      <c r="G23">
        <v>2.1</v>
      </c>
      <c r="H23">
        <v>2.1</v>
      </c>
      <c r="I23">
        <v>2.1</v>
      </c>
      <c r="J23">
        <v>2.4</v>
      </c>
      <c r="K23">
        <v>2.4</v>
      </c>
      <c r="L23">
        <v>22.012</v>
      </c>
      <c r="M23">
        <v>1.2</v>
      </c>
      <c r="N23">
        <v>0.96</v>
      </c>
      <c r="P23">
        <v>0.2</v>
      </c>
      <c r="Q23">
        <v>0.2</v>
      </c>
      <c r="R23">
        <v>0.76</v>
      </c>
      <c r="S23">
        <v>0.76</v>
      </c>
      <c r="T23">
        <v>0.2</v>
      </c>
      <c r="U23">
        <v>0.2</v>
      </c>
      <c r="V23">
        <v>0.76</v>
      </c>
      <c r="W23">
        <v>0.76</v>
      </c>
      <c r="X23">
        <v>1</v>
      </c>
      <c r="Y23">
        <v>1</v>
      </c>
      <c r="Z23">
        <v>1</v>
      </c>
      <c r="AA23">
        <v>1.97</v>
      </c>
      <c r="AB23">
        <v>1.97</v>
      </c>
      <c r="AC23">
        <v>1.97</v>
      </c>
      <c r="AD23">
        <v>0</v>
      </c>
      <c r="AE23">
        <v>0.12</v>
      </c>
      <c r="AF23">
        <v>0.12</v>
      </c>
      <c r="AG23">
        <v>0.12</v>
      </c>
      <c r="AH23">
        <v>0.12</v>
      </c>
      <c r="AI23">
        <v>0.12</v>
      </c>
      <c r="AJ23">
        <v>1.55</v>
      </c>
      <c r="AK23">
        <v>1.55</v>
      </c>
      <c r="AL23">
        <v>4</v>
      </c>
      <c r="AM23">
        <v>4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1.55</v>
      </c>
      <c r="AU23">
        <v>1.55</v>
      </c>
      <c r="AV23">
        <v>3.5</v>
      </c>
      <c r="AW23">
        <v>1.08</v>
      </c>
      <c r="AX23">
        <v>0.97</v>
      </c>
      <c r="AY23">
        <v>1.8</v>
      </c>
      <c r="AZ23">
        <v>0.74</v>
      </c>
      <c r="BA23">
        <v>0.71</v>
      </c>
      <c r="BB23">
        <v>1.36</v>
      </c>
      <c r="BC23">
        <v>1.25</v>
      </c>
      <c r="BD23">
        <v>1.71</v>
      </c>
      <c r="BE23">
        <v>1.75</v>
      </c>
      <c r="BF23">
        <v>1.95</v>
      </c>
      <c r="BG23">
        <v>2.65</v>
      </c>
      <c r="BH23">
        <v>1.94</v>
      </c>
      <c r="BI23">
        <v>3.17</v>
      </c>
      <c r="BJ23">
        <v>1</v>
      </c>
      <c r="BK23">
        <v>3.33</v>
      </c>
      <c r="BL23">
        <v>1.81</v>
      </c>
      <c r="BM23">
        <v>1.28</v>
      </c>
    </row>
    <row r="24" spans="1:65" x14ac:dyDescent="0.2">
      <c r="A24">
        <v>0</v>
      </c>
      <c r="B24">
        <v>0</v>
      </c>
      <c r="C24">
        <v>0</v>
      </c>
      <c r="D24">
        <v>0</v>
      </c>
      <c r="E24">
        <v>2.3188</v>
      </c>
      <c r="F24">
        <v>2.1</v>
      </c>
      <c r="G24">
        <v>2.1</v>
      </c>
      <c r="H24">
        <v>2.1</v>
      </c>
      <c r="I24">
        <v>2.1</v>
      </c>
      <c r="J24">
        <v>2.4</v>
      </c>
      <c r="K24">
        <v>2.4</v>
      </c>
      <c r="L24">
        <v>22.012</v>
      </c>
      <c r="M24">
        <v>1.2</v>
      </c>
      <c r="N24">
        <v>0.96</v>
      </c>
      <c r="P24">
        <v>0.2</v>
      </c>
      <c r="Q24">
        <v>0.2</v>
      </c>
      <c r="R24">
        <v>0.76</v>
      </c>
      <c r="S24">
        <v>0.76</v>
      </c>
      <c r="T24">
        <v>0.2</v>
      </c>
      <c r="U24">
        <v>0.2</v>
      </c>
      <c r="V24">
        <v>0.76</v>
      </c>
      <c r="W24">
        <v>0.76</v>
      </c>
      <c r="X24">
        <v>1</v>
      </c>
      <c r="Y24">
        <v>1</v>
      </c>
      <c r="Z24">
        <v>1</v>
      </c>
      <c r="AA24">
        <v>1.97</v>
      </c>
      <c r="AB24">
        <v>1.97</v>
      </c>
      <c r="AC24">
        <v>1.97</v>
      </c>
      <c r="AD24">
        <v>0</v>
      </c>
      <c r="AE24">
        <v>0.12</v>
      </c>
      <c r="AF24">
        <v>0.12</v>
      </c>
      <c r="AG24">
        <v>0.12</v>
      </c>
      <c r="AH24">
        <v>0.12</v>
      </c>
      <c r="AI24">
        <v>0.12</v>
      </c>
      <c r="AJ24">
        <v>1.55</v>
      </c>
      <c r="AK24">
        <v>1.55</v>
      </c>
      <c r="AL24">
        <v>4</v>
      </c>
      <c r="AM24">
        <v>4</v>
      </c>
      <c r="AN24">
        <v>0.5</v>
      </c>
      <c r="AO24">
        <v>0.5</v>
      </c>
      <c r="AP24">
        <v>0.5</v>
      </c>
      <c r="AQ24">
        <v>0.5</v>
      </c>
      <c r="AR24">
        <v>0.5</v>
      </c>
      <c r="AS24">
        <v>0.5</v>
      </c>
      <c r="AT24">
        <v>1.55</v>
      </c>
      <c r="AU24">
        <v>1.55</v>
      </c>
      <c r="AV24">
        <v>3.5</v>
      </c>
      <c r="AW24">
        <v>1.08</v>
      </c>
      <c r="AX24">
        <v>0.97</v>
      </c>
      <c r="AY24">
        <v>1.8</v>
      </c>
      <c r="AZ24">
        <v>0.74</v>
      </c>
      <c r="BA24">
        <v>0.71</v>
      </c>
      <c r="BB24">
        <v>1.36</v>
      </c>
      <c r="BC24">
        <v>1.25</v>
      </c>
      <c r="BD24">
        <v>1.71</v>
      </c>
      <c r="BE24">
        <v>1.75</v>
      </c>
      <c r="BF24">
        <v>1.95</v>
      </c>
      <c r="BG24">
        <v>2.65</v>
      </c>
      <c r="BH24">
        <v>1.94</v>
      </c>
      <c r="BI24">
        <v>3.17</v>
      </c>
      <c r="BJ24">
        <v>1</v>
      </c>
      <c r="BK24">
        <v>3.33</v>
      </c>
      <c r="BL24">
        <v>1.81</v>
      </c>
      <c r="BM24">
        <v>1.28</v>
      </c>
    </row>
    <row r="25" spans="1:65" x14ac:dyDescent="0.2">
      <c r="A25">
        <v>0</v>
      </c>
      <c r="B25">
        <v>0</v>
      </c>
      <c r="C25">
        <v>0</v>
      </c>
      <c r="D25">
        <v>0</v>
      </c>
      <c r="E25">
        <v>2.3188</v>
      </c>
      <c r="F25">
        <v>2.1</v>
      </c>
      <c r="G25">
        <v>2.1</v>
      </c>
      <c r="H25">
        <v>2.1</v>
      </c>
      <c r="I25">
        <v>2.1</v>
      </c>
      <c r="J25">
        <v>2.4</v>
      </c>
      <c r="K25">
        <v>2.4</v>
      </c>
      <c r="L25">
        <v>22.012</v>
      </c>
      <c r="M25">
        <v>1.2</v>
      </c>
      <c r="N25">
        <v>0.96</v>
      </c>
      <c r="P25">
        <v>0.2</v>
      </c>
      <c r="Q25">
        <v>0.2</v>
      </c>
      <c r="R25">
        <v>0.76</v>
      </c>
      <c r="S25">
        <v>0.76</v>
      </c>
      <c r="T25">
        <v>0.2</v>
      </c>
      <c r="U25">
        <v>0.2</v>
      </c>
      <c r="V25">
        <v>0.76</v>
      </c>
      <c r="W25">
        <v>0.76</v>
      </c>
      <c r="X25">
        <v>1</v>
      </c>
      <c r="Y25">
        <v>1</v>
      </c>
      <c r="Z25">
        <v>1</v>
      </c>
      <c r="AA25">
        <v>1.97</v>
      </c>
      <c r="AB25">
        <v>1.97</v>
      </c>
      <c r="AC25">
        <v>1.97</v>
      </c>
      <c r="AD25">
        <v>0</v>
      </c>
      <c r="AE25">
        <v>0.12</v>
      </c>
      <c r="AF25">
        <v>0.12</v>
      </c>
      <c r="AG25">
        <v>0.12</v>
      </c>
      <c r="AH25">
        <v>0.12</v>
      </c>
      <c r="AI25">
        <v>0.12</v>
      </c>
      <c r="AJ25">
        <v>1.55</v>
      </c>
      <c r="AK25">
        <v>1.55</v>
      </c>
      <c r="AL25">
        <v>4</v>
      </c>
      <c r="AM25">
        <v>4</v>
      </c>
      <c r="AN25">
        <v>0.5</v>
      </c>
      <c r="AO25">
        <v>0.5</v>
      </c>
      <c r="AP25">
        <v>0.5</v>
      </c>
      <c r="AQ25">
        <v>0.5</v>
      </c>
      <c r="AR25">
        <v>0.5</v>
      </c>
      <c r="AS25">
        <v>0.5</v>
      </c>
      <c r="AT25">
        <v>1.55</v>
      </c>
      <c r="AU25">
        <v>1.55</v>
      </c>
      <c r="AV25">
        <v>3.5</v>
      </c>
      <c r="AW25">
        <v>1.08</v>
      </c>
      <c r="AX25">
        <v>0.97</v>
      </c>
      <c r="AY25">
        <v>1.8</v>
      </c>
      <c r="AZ25">
        <v>0.74</v>
      </c>
      <c r="BA25">
        <v>0.71</v>
      </c>
      <c r="BB25">
        <v>1.36</v>
      </c>
      <c r="BC25">
        <v>1.25</v>
      </c>
      <c r="BD25">
        <v>1.71</v>
      </c>
      <c r="BE25">
        <v>1.75</v>
      </c>
      <c r="BF25">
        <v>1.95</v>
      </c>
      <c r="BG25">
        <v>2.65</v>
      </c>
      <c r="BH25">
        <v>1.94</v>
      </c>
      <c r="BI25">
        <v>3.17</v>
      </c>
      <c r="BJ25">
        <v>1</v>
      </c>
      <c r="BK25">
        <v>3.33</v>
      </c>
      <c r="BL25">
        <v>1.81</v>
      </c>
      <c r="BM25">
        <v>1.28</v>
      </c>
    </row>
    <row r="26" spans="1:65" x14ac:dyDescent="0.2">
      <c r="A26">
        <v>0</v>
      </c>
      <c r="B26">
        <v>0</v>
      </c>
      <c r="C26">
        <v>0</v>
      </c>
      <c r="D26">
        <v>0</v>
      </c>
      <c r="E26">
        <v>2.3188</v>
      </c>
      <c r="F26">
        <v>2.1</v>
      </c>
      <c r="G26">
        <v>2.1</v>
      </c>
      <c r="H26">
        <v>2.1</v>
      </c>
      <c r="I26">
        <v>2.1</v>
      </c>
      <c r="J26">
        <v>2.4</v>
      </c>
      <c r="K26">
        <v>2.4</v>
      </c>
      <c r="L26">
        <v>22.012</v>
      </c>
      <c r="M26">
        <v>1.2</v>
      </c>
      <c r="N26">
        <v>0.96</v>
      </c>
      <c r="P26">
        <v>0.2</v>
      </c>
      <c r="Q26">
        <v>0.2</v>
      </c>
      <c r="R26">
        <v>0.76</v>
      </c>
      <c r="S26">
        <v>0.76</v>
      </c>
      <c r="T26">
        <v>0.2</v>
      </c>
      <c r="U26">
        <v>0.2</v>
      </c>
      <c r="V26">
        <v>0.76</v>
      </c>
      <c r="W26">
        <v>0.76</v>
      </c>
      <c r="X26">
        <v>1</v>
      </c>
      <c r="Y26">
        <v>1</v>
      </c>
      <c r="Z26">
        <v>1</v>
      </c>
      <c r="AA26">
        <v>1.97</v>
      </c>
      <c r="AB26">
        <v>1.97</v>
      </c>
      <c r="AC26">
        <v>1.97</v>
      </c>
      <c r="AD26">
        <v>0</v>
      </c>
      <c r="AE26">
        <v>0.12</v>
      </c>
      <c r="AF26">
        <v>0.12</v>
      </c>
      <c r="AG26">
        <v>0.12</v>
      </c>
      <c r="AH26">
        <v>0.12</v>
      </c>
      <c r="AI26">
        <v>0.12</v>
      </c>
      <c r="AJ26">
        <v>1.55</v>
      </c>
      <c r="AK26">
        <v>1.55</v>
      </c>
      <c r="AL26">
        <v>4</v>
      </c>
      <c r="AM26">
        <v>4</v>
      </c>
      <c r="AN26">
        <v>0.5</v>
      </c>
      <c r="AO26">
        <v>0.5</v>
      </c>
      <c r="AP26">
        <v>0.5</v>
      </c>
      <c r="AQ26">
        <v>0.5</v>
      </c>
      <c r="AR26">
        <v>0.5</v>
      </c>
      <c r="AS26">
        <v>0.5</v>
      </c>
      <c r="AT26">
        <v>1.55</v>
      </c>
      <c r="AU26">
        <v>1.55</v>
      </c>
      <c r="AV26">
        <v>3.5</v>
      </c>
      <c r="AW26">
        <v>1.08</v>
      </c>
      <c r="AX26">
        <v>0.97</v>
      </c>
      <c r="AY26">
        <v>1.8</v>
      </c>
      <c r="AZ26">
        <v>0.74</v>
      </c>
      <c r="BA26">
        <v>0.71</v>
      </c>
      <c r="BB26">
        <v>1.36</v>
      </c>
      <c r="BC26">
        <v>1.25</v>
      </c>
      <c r="BD26">
        <v>1.71</v>
      </c>
      <c r="BE26">
        <v>1.75</v>
      </c>
      <c r="BF26">
        <v>1.95</v>
      </c>
      <c r="BG26">
        <v>2.65</v>
      </c>
      <c r="BH26">
        <v>1.94</v>
      </c>
      <c r="BI26">
        <v>3.17</v>
      </c>
      <c r="BJ26">
        <v>1</v>
      </c>
      <c r="BK26">
        <v>3.33</v>
      </c>
      <c r="BL26">
        <v>1.81</v>
      </c>
      <c r="BM26">
        <v>1.28</v>
      </c>
    </row>
    <row r="27" spans="1:65" x14ac:dyDescent="0.2">
      <c r="A27">
        <v>2.3188</v>
      </c>
      <c r="B27">
        <v>2.3188</v>
      </c>
      <c r="C27">
        <v>2.3188</v>
      </c>
      <c r="D27">
        <v>2.3188</v>
      </c>
      <c r="E27">
        <v>2.3188</v>
      </c>
      <c r="F27">
        <v>2.1</v>
      </c>
      <c r="G27">
        <v>2.1</v>
      </c>
      <c r="H27">
        <v>2.1</v>
      </c>
      <c r="I27">
        <v>2.1</v>
      </c>
      <c r="J27">
        <v>2.4</v>
      </c>
      <c r="K27">
        <v>2.4</v>
      </c>
      <c r="L27">
        <v>22.012</v>
      </c>
      <c r="M27">
        <v>1.2</v>
      </c>
      <c r="N27">
        <v>0.96</v>
      </c>
      <c r="P27">
        <v>0.2</v>
      </c>
      <c r="Q27">
        <v>0.2</v>
      </c>
      <c r="R27">
        <v>0.76</v>
      </c>
      <c r="S27">
        <v>0.76</v>
      </c>
      <c r="T27">
        <v>0.2</v>
      </c>
      <c r="U27">
        <v>0.2</v>
      </c>
      <c r="V27">
        <v>0.76</v>
      </c>
      <c r="W27">
        <v>0.76</v>
      </c>
      <c r="X27">
        <v>1</v>
      </c>
      <c r="Y27">
        <v>1</v>
      </c>
      <c r="Z27">
        <v>1</v>
      </c>
      <c r="AA27">
        <v>1.97</v>
      </c>
      <c r="AB27">
        <v>1.97</v>
      </c>
      <c r="AC27">
        <v>1.97</v>
      </c>
      <c r="AD27">
        <v>0</v>
      </c>
      <c r="AE27">
        <v>0.12</v>
      </c>
      <c r="AF27">
        <v>0.12</v>
      </c>
      <c r="AG27">
        <v>0.12</v>
      </c>
      <c r="AH27">
        <v>0.12</v>
      </c>
      <c r="AI27">
        <v>0.12</v>
      </c>
      <c r="AJ27">
        <v>1.55</v>
      </c>
      <c r="AK27">
        <v>1.55</v>
      </c>
      <c r="AL27">
        <v>4</v>
      </c>
      <c r="AM27">
        <v>4</v>
      </c>
      <c r="AN27">
        <v>0.5</v>
      </c>
      <c r="AO27">
        <v>0.5</v>
      </c>
      <c r="AP27">
        <v>0.5</v>
      </c>
      <c r="AQ27">
        <v>0.5</v>
      </c>
      <c r="AR27">
        <v>0.5</v>
      </c>
      <c r="AS27">
        <v>0.5</v>
      </c>
      <c r="AT27">
        <v>1.55</v>
      </c>
      <c r="AU27">
        <v>1.55</v>
      </c>
      <c r="AV27">
        <v>3.5</v>
      </c>
      <c r="AW27">
        <v>1.08</v>
      </c>
      <c r="AX27">
        <v>0.97</v>
      </c>
      <c r="AY27">
        <v>1.8</v>
      </c>
      <c r="AZ27">
        <v>0.74</v>
      </c>
      <c r="BA27">
        <v>0.71</v>
      </c>
      <c r="BB27">
        <v>1.36</v>
      </c>
      <c r="BC27">
        <v>1.25</v>
      </c>
      <c r="BD27">
        <v>1.71</v>
      </c>
      <c r="BE27">
        <v>1.75</v>
      </c>
      <c r="BF27">
        <v>1.95</v>
      </c>
      <c r="BG27">
        <v>2.65</v>
      </c>
      <c r="BH27">
        <v>1.94</v>
      </c>
      <c r="BI27">
        <v>3.17</v>
      </c>
      <c r="BJ27">
        <v>1</v>
      </c>
      <c r="BK27">
        <v>3.33</v>
      </c>
      <c r="BL27">
        <v>1.81</v>
      </c>
      <c r="BM27">
        <v>1.28</v>
      </c>
    </row>
    <row r="28" spans="1:65" x14ac:dyDescent="0.2">
      <c r="A28">
        <v>2.3188</v>
      </c>
      <c r="B28">
        <v>2.3188</v>
      </c>
      <c r="C28">
        <v>2.3188</v>
      </c>
      <c r="D28">
        <v>2.3188</v>
      </c>
      <c r="E28">
        <v>2.3188</v>
      </c>
      <c r="F28">
        <v>2.1</v>
      </c>
      <c r="G28">
        <v>2.1</v>
      </c>
      <c r="H28">
        <v>2.1</v>
      </c>
      <c r="I28">
        <v>2.1</v>
      </c>
      <c r="J28">
        <v>2.4</v>
      </c>
      <c r="K28">
        <v>2.4</v>
      </c>
      <c r="L28">
        <v>22.012</v>
      </c>
      <c r="M28">
        <v>1.2</v>
      </c>
      <c r="N28">
        <v>0.96</v>
      </c>
      <c r="P28">
        <v>0.2</v>
      </c>
      <c r="Q28">
        <v>0.2</v>
      </c>
      <c r="R28">
        <v>0.76</v>
      </c>
      <c r="S28">
        <v>0.76</v>
      </c>
      <c r="T28">
        <v>0.2</v>
      </c>
      <c r="U28">
        <v>0.2</v>
      </c>
      <c r="V28">
        <v>0.76</v>
      </c>
      <c r="W28">
        <v>0.76</v>
      </c>
      <c r="X28">
        <v>1</v>
      </c>
      <c r="Y28">
        <v>1</v>
      </c>
      <c r="Z28">
        <v>1</v>
      </c>
      <c r="AA28">
        <v>1.97</v>
      </c>
      <c r="AB28">
        <v>1.97</v>
      </c>
      <c r="AC28">
        <v>1.97</v>
      </c>
      <c r="AD28">
        <v>0</v>
      </c>
      <c r="AE28">
        <v>0.12</v>
      </c>
      <c r="AF28">
        <v>0.12</v>
      </c>
      <c r="AG28">
        <v>0.12</v>
      </c>
      <c r="AH28">
        <v>0.12</v>
      </c>
      <c r="AI28">
        <v>0.12</v>
      </c>
      <c r="AJ28">
        <v>1.55</v>
      </c>
      <c r="AK28">
        <v>1.55</v>
      </c>
      <c r="AL28">
        <v>4</v>
      </c>
      <c r="AM28">
        <v>4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1.55</v>
      </c>
      <c r="AU28">
        <v>1.55</v>
      </c>
      <c r="AV28">
        <v>3.5</v>
      </c>
      <c r="AW28">
        <v>1.08</v>
      </c>
      <c r="AX28">
        <v>0.97</v>
      </c>
      <c r="AY28">
        <v>1.8</v>
      </c>
      <c r="AZ28">
        <v>0.74</v>
      </c>
      <c r="BA28">
        <v>0.71</v>
      </c>
      <c r="BB28">
        <v>1.36</v>
      </c>
      <c r="BC28">
        <v>1.25</v>
      </c>
      <c r="BD28">
        <v>1.71</v>
      </c>
      <c r="BE28">
        <v>1.75</v>
      </c>
      <c r="BF28">
        <v>1.95</v>
      </c>
      <c r="BG28">
        <v>2.65</v>
      </c>
      <c r="BH28">
        <v>1.94</v>
      </c>
      <c r="BI28">
        <v>3.17</v>
      </c>
      <c r="BJ28">
        <v>1</v>
      </c>
      <c r="BK28">
        <v>3.33</v>
      </c>
      <c r="BL28">
        <v>1.81</v>
      </c>
      <c r="BM28">
        <v>1.28</v>
      </c>
    </row>
    <row r="29" spans="1:65" x14ac:dyDescent="0.2">
      <c r="A29">
        <v>2.3188</v>
      </c>
      <c r="B29">
        <v>2.3188</v>
      </c>
      <c r="C29">
        <v>2.3188</v>
      </c>
      <c r="D29">
        <v>2.3188</v>
      </c>
      <c r="E29">
        <v>2.3188</v>
      </c>
      <c r="F29">
        <v>2.1</v>
      </c>
      <c r="G29">
        <v>2.1</v>
      </c>
      <c r="H29">
        <v>2.1</v>
      </c>
      <c r="I29">
        <v>2.1</v>
      </c>
      <c r="J29">
        <v>2.4</v>
      </c>
      <c r="K29">
        <v>2.4</v>
      </c>
      <c r="L29">
        <v>22.012</v>
      </c>
      <c r="M29">
        <v>1.2</v>
      </c>
      <c r="N29">
        <v>0.96</v>
      </c>
      <c r="P29">
        <v>0.2</v>
      </c>
      <c r="Q29">
        <v>0.2</v>
      </c>
      <c r="R29">
        <v>0.76</v>
      </c>
      <c r="S29">
        <v>0.76</v>
      </c>
      <c r="T29">
        <v>0.2</v>
      </c>
      <c r="U29">
        <v>0.2</v>
      </c>
      <c r="V29">
        <v>0.76</v>
      </c>
      <c r="W29">
        <v>0.76</v>
      </c>
      <c r="X29">
        <v>1</v>
      </c>
      <c r="Y29">
        <v>1</v>
      </c>
      <c r="Z29">
        <v>1</v>
      </c>
      <c r="AA29">
        <v>1.97</v>
      </c>
      <c r="AB29">
        <v>1.97</v>
      </c>
      <c r="AC29">
        <v>1.97</v>
      </c>
      <c r="AD29">
        <v>0</v>
      </c>
      <c r="AE29">
        <v>0.12</v>
      </c>
      <c r="AF29">
        <v>0.12</v>
      </c>
      <c r="AG29">
        <v>0.12</v>
      </c>
      <c r="AH29">
        <v>0.12</v>
      </c>
      <c r="AI29">
        <v>0.12</v>
      </c>
      <c r="AJ29">
        <v>1.55</v>
      </c>
      <c r="AK29">
        <v>1.55</v>
      </c>
      <c r="AL29">
        <v>4</v>
      </c>
      <c r="AM29">
        <v>4</v>
      </c>
      <c r="AN29">
        <v>0.5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1.55</v>
      </c>
      <c r="AU29">
        <v>1.55</v>
      </c>
      <c r="AV29">
        <v>3.5</v>
      </c>
      <c r="AW29">
        <v>1.08</v>
      </c>
      <c r="AX29">
        <v>0.97</v>
      </c>
      <c r="AY29">
        <v>1.8</v>
      </c>
      <c r="AZ29">
        <v>0.74</v>
      </c>
      <c r="BA29">
        <v>0.71</v>
      </c>
      <c r="BB29">
        <v>1.36</v>
      </c>
      <c r="BC29">
        <v>1.25</v>
      </c>
      <c r="BD29">
        <v>1.71</v>
      </c>
      <c r="BE29">
        <v>1.75</v>
      </c>
      <c r="BF29">
        <v>1.95</v>
      </c>
      <c r="BG29">
        <v>2.65</v>
      </c>
      <c r="BH29">
        <v>1.94</v>
      </c>
      <c r="BI29">
        <v>3.17</v>
      </c>
      <c r="BJ29">
        <v>1</v>
      </c>
      <c r="BK29">
        <v>3.33</v>
      </c>
      <c r="BL29">
        <v>1.81</v>
      </c>
      <c r="BM29">
        <v>1.28</v>
      </c>
    </row>
    <row r="30" spans="1:65" x14ac:dyDescent="0.2">
      <c r="A30">
        <v>2.3188</v>
      </c>
      <c r="B30">
        <v>2.3188</v>
      </c>
      <c r="C30">
        <v>2.3188</v>
      </c>
      <c r="D30">
        <v>2.3188</v>
      </c>
      <c r="E30">
        <v>2.3188</v>
      </c>
      <c r="F30">
        <v>2.1</v>
      </c>
      <c r="G30">
        <v>2.1</v>
      </c>
      <c r="H30">
        <v>2.1</v>
      </c>
      <c r="I30">
        <v>2.1</v>
      </c>
      <c r="J30">
        <v>2.4</v>
      </c>
      <c r="K30">
        <v>2.4</v>
      </c>
      <c r="L30">
        <v>22.012</v>
      </c>
      <c r="M30">
        <v>1.2</v>
      </c>
      <c r="N30">
        <v>0.96</v>
      </c>
      <c r="P30">
        <v>0.2</v>
      </c>
      <c r="Q30">
        <v>0.2</v>
      </c>
      <c r="R30">
        <v>0.76</v>
      </c>
      <c r="S30">
        <v>0.76</v>
      </c>
      <c r="T30">
        <v>0.2</v>
      </c>
      <c r="U30">
        <v>0.2</v>
      </c>
      <c r="V30">
        <v>0.76</v>
      </c>
      <c r="W30">
        <v>0.76</v>
      </c>
      <c r="X30">
        <v>1</v>
      </c>
      <c r="Y30">
        <v>1</v>
      </c>
      <c r="Z30">
        <v>1</v>
      </c>
      <c r="AA30">
        <v>1.97</v>
      </c>
      <c r="AB30">
        <v>1.97</v>
      </c>
      <c r="AC30">
        <v>1.97</v>
      </c>
      <c r="AD30">
        <v>0</v>
      </c>
      <c r="AE30">
        <v>0.12</v>
      </c>
      <c r="AF30">
        <v>0.12</v>
      </c>
      <c r="AG30">
        <v>0.12</v>
      </c>
      <c r="AH30">
        <v>0.12</v>
      </c>
      <c r="AI30">
        <v>0.12</v>
      </c>
      <c r="AJ30">
        <v>1.55</v>
      </c>
      <c r="AK30">
        <v>1.55</v>
      </c>
      <c r="AL30">
        <v>4</v>
      </c>
      <c r="AM30">
        <v>4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1.55</v>
      </c>
      <c r="AU30">
        <v>1.55</v>
      </c>
      <c r="AV30">
        <v>3.5</v>
      </c>
      <c r="AW30">
        <v>1.08</v>
      </c>
      <c r="AX30">
        <v>0.97</v>
      </c>
      <c r="AY30">
        <v>1.8</v>
      </c>
      <c r="AZ30">
        <v>0.74</v>
      </c>
      <c r="BA30">
        <v>0.71</v>
      </c>
      <c r="BB30">
        <v>1.36</v>
      </c>
      <c r="BC30">
        <v>1.25</v>
      </c>
      <c r="BD30">
        <v>1.71</v>
      </c>
      <c r="BE30">
        <v>1.75</v>
      </c>
      <c r="BF30">
        <v>1.95</v>
      </c>
      <c r="BG30">
        <v>2.65</v>
      </c>
      <c r="BH30">
        <v>1.94</v>
      </c>
      <c r="BI30">
        <v>3.17</v>
      </c>
      <c r="BJ30">
        <v>1</v>
      </c>
      <c r="BK30">
        <v>3.33</v>
      </c>
      <c r="BL30">
        <v>1.81</v>
      </c>
      <c r="BM30">
        <v>1.28</v>
      </c>
    </row>
    <row r="31" spans="1:65" x14ac:dyDescent="0.2">
      <c r="A31">
        <v>2.3188</v>
      </c>
      <c r="B31">
        <v>2.3188</v>
      </c>
      <c r="C31">
        <v>2.3188</v>
      </c>
      <c r="D31">
        <v>2.3188</v>
      </c>
      <c r="E31">
        <v>2.3188</v>
      </c>
      <c r="F31">
        <v>2.1</v>
      </c>
      <c r="G31">
        <v>2.1</v>
      </c>
      <c r="H31">
        <v>2.1</v>
      </c>
      <c r="I31">
        <v>2.1</v>
      </c>
      <c r="J31">
        <v>2.4</v>
      </c>
      <c r="K31">
        <v>2.4</v>
      </c>
      <c r="L31">
        <v>22.012</v>
      </c>
      <c r="M31">
        <v>1.2</v>
      </c>
      <c r="N31">
        <v>0.96</v>
      </c>
      <c r="P31">
        <v>0.2</v>
      </c>
      <c r="Q31">
        <v>0.2</v>
      </c>
      <c r="R31">
        <v>0.76</v>
      </c>
      <c r="S31">
        <v>0.76</v>
      </c>
      <c r="T31">
        <v>0.2</v>
      </c>
      <c r="U31">
        <v>0.2</v>
      </c>
      <c r="V31">
        <v>0.76</v>
      </c>
      <c r="W31">
        <v>0.76</v>
      </c>
      <c r="X31">
        <v>1</v>
      </c>
      <c r="Y31">
        <v>1</v>
      </c>
      <c r="Z31">
        <v>1</v>
      </c>
      <c r="AA31">
        <v>1.97</v>
      </c>
      <c r="AB31">
        <v>1.97</v>
      </c>
      <c r="AC31">
        <v>1.97</v>
      </c>
      <c r="AD31">
        <v>0</v>
      </c>
      <c r="AE31">
        <v>0.12</v>
      </c>
      <c r="AF31">
        <v>0.12</v>
      </c>
      <c r="AG31">
        <v>0.12</v>
      </c>
      <c r="AH31">
        <v>0.12</v>
      </c>
      <c r="AI31">
        <v>0.12</v>
      </c>
      <c r="AJ31">
        <v>1.55</v>
      </c>
      <c r="AK31">
        <v>1.55</v>
      </c>
      <c r="AL31">
        <v>4</v>
      </c>
      <c r="AM31">
        <v>4</v>
      </c>
      <c r="AN31">
        <v>0.5</v>
      </c>
      <c r="AO31">
        <v>0.5</v>
      </c>
      <c r="AP31">
        <v>0.5</v>
      </c>
      <c r="AQ31">
        <v>0.5</v>
      </c>
      <c r="AR31">
        <v>0.5</v>
      </c>
      <c r="AS31">
        <v>0.5</v>
      </c>
      <c r="AT31">
        <v>1.55</v>
      </c>
      <c r="AU31">
        <v>1.55</v>
      </c>
      <c r="AV31">
        <v>3.5</v>
      </c>
      <c r="AW31">
        <v>1.08</v>
      </c>
      <c r="AX31">
        <v>0.97</v>
      </c>
      <c r="AY31">
        <v>1.8</v>
      </c>
      <c r="AZ31">
        <v>0.74</v>
      </c>
      <c r="BA31">
        <v>0.71</v>
      </c>
      <c r="BB31">
        <v>1.36</v>
      </c>
      <c r="BC31">
        <v>1.25</v>
      </c>
      <c r="BD31">
        <v>1.71</v>
      </c>
      <c r="BE31">
        <v>1.75</v>
      </c>
      <c r="BF31">
        <v>1.95</v>
      </c>
      <c r="BG31">
        <v>2.65</v>
      </c>
      <c r="BH31">
        <v>1.94</v>
      </c>
      <c r="BI31">
        <v>3.17</v>
      </c>
      <c r="BJ31">
        <v>1</v>
      </c>
      <c r="BK31">
        <v>3.33</v>
      </c>
      <c r="BL31">
        <v>1.81</v>
      </c>
      <c r="BM31">
        <v>1.28</v>
      </c>
    </row>
    <row r="32" spans="1:65" x14ac:dyDescent="0.2">
      <c r="A32">
        <v>2.3188</v>
      </c>
      <c r="B32">
        <v>2.3188</v>
      </c>
      <c r="C32">
        <v>2.3188</v>
      </c>
      <c r="D32">
        <v>2.3188</v>
      </c>
      <c r="E32">
        <v>2.3188</v>
      </c>
      <c r="F32">
        <v>2.1</v>
      </c>
      <c r="G32">
        <v>2.1</v>
      </c>
      <c r="H32">
        <v>2.1</v>
      </c>
      <c r="I32">
        <v>2.1</v>
      </c>
      <c r="J32">
        <v>2.4</v>
      </c>
      <c r="K32">
        <v>2.4</v>
      </c>
      <c r="L32">
        <v>22.012</v>
      </c>
      <c r="M32">
        <v>1.2</v>
      </c>
      <c r="N32">
        <v>0.96</v>
      </c>
      <c r="P32">
        <v>0.2</v>
      </c>
      <c r="Q32">
        <v>0.2</v>
      </c>
      <c r="R32">
        <v>0.76</v>
      </c>
      <c r="S32">
        <v>0.76</v>
      </c>
      <c r="T32">
        <v>0.2</v>
      </c>
      <c r="U32">
        <v>0.2</v>
      </c>
      <c r="V32">
        <v>0.76</v>
      </c>
      <c r="W32">
        <v>0.76</v>
      </c>
      <c r="X32">
        <v>1</v>
      </c>
      <c r="Y32">
        <v>1</v>
      </c>
      <c r="Z32">
        <v>1</v>
      </c>
      <c r="AA32">
        <v>1.97</v>
      </c>
      <c r="AB32">
        <v>1.97</v>
      </c>
      <c r="AC32">
        <v>1.97</v>
      </c>
      <c r="AD32">
        <v>0</v>
      </c>
      <c r="AE32">
        <v>0.12</v>
      </c>
      <c r="AF32">
        <v>0.12</v>
      </c>
      <c r="AG32">
        <v>0.12</v>
      </c>
      <c r="AH32">
        <v>0.12</v>
      </c>
      <c r="AI32">
        <v>0.12</v>
      </c>
      <c r="AJ32">
        <v>1.55</v>
      </c>
      <c r="AK32">
        <v>1.55</v>
      </c>
      <c r="AL32">
        <v>4</v>
      </c>
      <c r="AM32">
        <v>4</v>
      </c>
      <c r="AN32">
        <v>0.5</v>
      </c>
      <c r="AO32">
        <v>0.5</v>
      </c>
      <c r="AP32">
        <v>0.5</v>
      </c>
      <c r="AQ32">
        <v>0.5</v>
      </c>
      <c r="AR32">
        <v>0.5</v>
      </c>
      <c r="AS32">
        <v>0.5</v>
      </c>
      <c r="AT32">
        <v>1.55</v>
      </c>
      <c r="AU32">
        <v>1.55</v>
      </c>
      <c r="AV32">
        <v>3.5</v>
      </c>
      <c r="AW32">
        <v>1.08</v>
      </c>
      <c r="AX32">
        <v>0.97</v>
      </c>
      <c r="AY32">
        <v>1.8</v>
      </c>
      <c r="AZ32">
        <v>0.74</v>
      </c>
      <c r="BA32">
        <v>0.71</v>
      </c>
      <c r="BB32">
        <v>1.36</v>
      </c>
      <c r="BC32">
        <v>1.25</v>
      </c>
      <c r="BD32">
        <v>1.71</v>
      </c>
      <c r="BE32">
        <v>1.75</v>
      </c>
      <c r="BF32">
        <v>1.95</v>
      </c>
      <c r="BG32">
        <v>2.65</v>
      </c>
      <c r="BH32">
        <v>1.94</v>
      </c>
      <c r="BI32">
        <v>3.17</v>
      </c>
      <c r="BJ32">
        <v>1</v>
      </c>
      <c r="BK32">
        <v>3.33</v>
      </c>
      <c r="BL32">
        <v>1.81</v>
      </c>
      <c r="BM32">
        <v>1.28</v>
      </c>
    </row>
    <row r="33" spans="1:65" x14ac:dyDescent="0.2">
      <c r="A33">
        <v>2.3188</v>
      </c>
      <c r="B33">
        <v>2.3188</v>
      </c>
      <c r="C33">
        <v>2.3188</v>
      </c>
      <c r="D33">
        <v>2.3188</v>
      </c>
      <c r="E33">
        <v>2.3188</v>
      </c>
      <c r="F33">
        <v>2.1</v>
      </c>
      <c r="G33">
        <v>2.1</v>
      </c>
      <c r="H33">
        <v>2.1</v>
      </c>
      <c r="I33">
        <v>2.1</v>
      </c>
      <c r="J33">
        <v>2.4</v>
      </c>
      <c r="K33">
        <v>2.4</v>
      </c>
      <c r="L33">
        <v>22.012</v>
      </c>
      <c r="M33">
        <v>1.2</v>
      </c>
      <c r="N33">
        <v>0.96</v>
      </c>
      <c r="P33">
        <v>0.2</v>
      </c>
      <c r="Q33">
        <v>0.2</v>
      </c>
      <c r="R33">
        <v>0.76</v>
      </c>
      <c r="S33">
        <v>0.76</v>
      </c>
      <c r="T33">
        <v>0.2</v>
      </c>
      <c r="U33">
        <v>0.2</v>
      </c>
      <c r="V33">
        <v>0.76</v>
      </c>
      <c r="W33">
        <v>0.76</v>
      </c>
      <c r="X33">
        <v>1</v>
      </c>
      <c r="Y33">
        <v>1</v>
      </c>
      <c r="Z33">
        <v>1</v>
      </c>
      <c r="AA33">
        <v>1.97</v>
      </c>
      <c r="AB33">
        <v>1.97</v>
      </c>
      <c r="AC33">
        <v>1.97</v>
      </c>
      <c r="AD33">
        <v>0</v>
      </c>
      <c r="AE33">
        <v>0.12</v>
      </c>
      <c r="AF33">
        <v>0.12</v>
      </c>
      <c r="AG33">
        <v>0.12</v>
      </c>
      <c r="AH33">
        <v>0.12</v>
      </c>
      <c r="AI33">
        <v>0.12</v>
      </c>
      <c r="AJ33">
        <v>1.55</v>
      </c>
      <c r="AK33">
        <v>1.55</v>
      </c>
      <c r="AL33">
        <v>4</v>
      </c>
      <c r="AM33">
        <v>4</v>
      </c>
      <c r="AN33">
        <v>0.5</v>
      </c>
      <c r="AO33">
        <v>0.5</v>
      </c>
      <c r="AP33">
        <v>0.5</v>
      </c>
      <c r="AQ33">
        <v>0.5</v>
      </c>
      <c r="AR33">
        <v>0.5</v>
      </c>
      <c r="AS33">
        <v>0.5</v>
      </c>
      <c r="AT33">
        <v>1.55</v>
      </c>
      <c r="AU33">
        <v>1.55</v>
      </c>
      <c r="AV33">
        <v>3.5</v>
      </c>
      <c r="AW33">
        <v>1.08</v>
      </c>
      <c r="AX33">
        <v>0.97</v>
      </c>
      <c r="AY33">
        <v>1.8</v>
      </c>
      <c r="AZ33">
        <v>0.74</v>
      </c>
      <c r="BA33">
        <v>0.71</v>
      </c>
      <c r="BB33">
        <v>1.36</v>
      </c>
      <c r="BC33">
        <v>1.25</v>
      </c>
      <c r="BD33">
        <v>1.71</v>
      </c>
      <c r="BE33">
        <v>1.75</v>
      </c>
      <c r="BF33">
        <v>1.95</v>
      </c>
      <c r="BG33">
        <v>2.65</v>
      </c>
      <c r="BH33">
        <v>1.94</v>
      </c>
      <c r="BI33">
        <v>3.17</v>
      </c>
      <c r="BJ33">
        <v>1</v>
      </c>
      <c r="BK33">
        <v>3.33</v>
      </c>
      <c r="BL33">
        <v>1.81</v>
      </c>
      <c r="BM33">
        <v>1.28</v>
      </c>
    </row>
    <row r="34" spans="1:65" x14ac:dyDescent="0.2">
      <c r="A34">
        <v>2.3188</v>
      </c>
      <c r="B34">
        <v>2.3188</v>
      </c>
      <c r="C34">
        <v>2.3188</v>
      </c>
      <c r="D34">
        <v>2.3188</v>
      </c>
      <c r="E34">
        <v>2.3188</v>
      </c>
      <c r="F34">
        <v>2.1</v>
      </c>
      <c r="G34">
        <v>2.1</v>
      </c>
      <c r="H34">
        <v>2.1</v>
      </c>
      <c r="I34">
        <v>2.1</v>
      </c>
      <c r="J34">
        <v>2.4</v>
      </c>
      <c r="K34">
        <v>2.4</v>
      </c>
      <c r="L34">
        <v>22.012</v>
      </c>
      <c r="M34">
        <v>1.2</v>
      </c>
      <c r="N34">
        <v>0.96</v>
      </c>
      <c r="P34">
        <v>0.2</v>
      </c>
      <c r="Q34">
        <v>0.2</v>
      </c>
      <c r="R34">
        <v>0.76</v>
      </c>
      <c r="S34">
        <v>0.76</v>
      </c>
      <c r="T34">
        <v>0.2</v>
      </c>
      <c r="U34">
        <v>0.2</v>
      </c>
      <c r="V34">
        <v>0.76</v>
      </c>
      <c r="W34">
        <v>0.76</v>
      </c>
      <c r="X34">
        <v>1</v>
      </c>
      <c r="Y34">
        <v>1</v>
      </c>
      <c r="Z34">
        <v>1</v>
      </c>
      <c r="AA34">
        <v>1.97</v>
      </c>
      <c r="AB34">
        <v>1.97</v>
      </c>
      <c r="AC34">
        <v>1.97</v>
      </c>
      <c r="AD34">
        <v>0</v>
      </c>
      <c r="AE34">
        <v>0.12</v>
      </c>
      <c r="AF34">
        <v>0.12</v>
      </c>
      <c r="AG34">
        <v>0.12</v>
      </c>
      <c r="AH34">
        <v>0.12</v>
      </c>
      <c r="AI34">
        <v>0.12</v>
      </c>
      <c r="AJ34">
        <v>1.55</v>
      </c>
      <c r="AK34">
        <v>1.55</v>
      </c>
      <c r="AL34">
        <v>4</v>
      </c>
      <c r="AM34">
        <v>4</v>
      </c>
      <c r="AN34">
        <v>0.5</v>
      </c>
      <c r="AO34">
        <v>0.5</v>
      </c>
      <c r="AP34">
        <v>0.5</v>
      </c>
      <c r="AQ34">
        <v>0.5</v>
      </c>
      <c r="AR34">
        <v>0.5</v>
      </c>
      <c r="AS34">
        <v>0.5</v>
      </c>
      <c r="AT34">
        <v>1.55</v>
      </c>
      <c r="AU34">
        <v>1.55</v>
      </c>
      <c r="AV34">
        <v>3.5</v>
      </c>
      <c r="AW34">
        <v>1.08</v>
      </c>
      <c r="AX34">
        <v>0.97</v>
      </c>
      <c r="AY34">
        <v>1.8</v>
      </c>
      <c r="AZ34">
        <v>0.74</v>
      </c>
      <c r="BA34">
        <v>0.71</v>
      </c>
      <c r="BB34">
        <v>1.36</v>
      </c>
      <c r="BC34">
        <v>1.25</v>
      </c>
      <c r="BD34">
        <v>1.71</v>
      </c>
      <c r="BE34">
        <v>1.75</v>
      </c>
      <c r="BF34">
        <v>1.95</v>
      </c>
      <c r="BG34">
        <v>2.65</v>
      </c>
      <c r="BH34">
        <v>1.94</v>
      </c>
      <c r="BI34">
        <v>3.17</v>
      </c>
      <c r="BJ34">
        <v>1</v>
      </c>
      <c r="BK34">
        <v>3.33</v>
      </c>
      <c r="BL34">
        <v>1.81</v>
      </c>
      <c r="BM34">
        <v>1.28</v>
      </c>
    </row>
    <row r="35" spans="1:65" x14ac:dyDescent="0.2">
      <c r="A35">
        <v>2.3188</v>
      </c>
      <c r="B35">
        <v>2.3188</v>
      </c>
      <c r="C35">
        <v>2.3188</v>
      </c>
      <c r="D35">
        <v>2.3188</v>
      </c>
      <c r="E35">
        <v>2.3188</v>
      </c>
      <c r="F35">
        <v>2.1</v>
      </c>
      <c r="G35">
        <v>2.1</v>
      </c>
      <c r="H35">
        <v>2.1</v>
      </c>
      <c r="I35">
        <v>2.1</v>
      </c>
      <c r="J35">
        <v>2.4</v>
      </c>
      <c r="K35">
        <v>2.4</v>
      </c>
      <c r="L35">
        <v>22.012</v>
      </c>
      <c r="M35">
        <v>1.2</v>
      </c>
      <c r="N35">
        <v>0.96</v>
      </c>
      <c r="P35">
        <v>0.2</v>
      </c>
      <c r="Q35">
        <v>0.2</v>
      </c>
      <c r="R35">
        <v>0.76</v>
      </c>
      <c r="S35">
        <v>0.76</v>
      </c>
      <c r="T35">
        <v>0.2</v>
      </c>
      <c r="U35">
        <v>0.2</v>
      </c>
      <c r="V35">
        <v>0.76</v>
      </c>
      <c r="W35">
        <v>0.76</v>
      </c>
      <c r="X35">
        <v>1</v>
      </c>
      <c r="Y35">
        <v>1</v>
      </c>
      <c r="Z35">
        <v>1</v>
      </c>
      <c r="AA35">
        <v>1.97</v>
      </c>
      <c r="AB35">
        <v>1.97</v>
      </c>
      <c r="AC35">
        <v>1.97</v>
      </c>
      <c r="AD35">
        <v>0</v>
      </c>
      <c r="AE35">
        <v>0.12</v>
      </c>
      <c r="AF35">
        <v>0.12</v>
      </c>
      <c r="AG35">
        <v>0.12</v>
      </c>
      <c r="AH35">
        <v>0.12</v>
      </c>
      <c r="AI35">
        <v>0.12</v>
      </c>
      <c r="AJ35">
        <v>1.55</v>
      </c>
      <c r="AK35">
        <v>1.55</v>
      </c>
      <c r="AL35">
        <v>0</v>
      </c>
      <c r="AM35">
        <v>4</v>
      </c>
      <c r="AN35">
        <v>0.5</v>
      </c>
      <c r="AO35">
        <v>0.5</v>
      </c>
      <c r="AP35">
        <v>0.5</v>
      </c>
      <c r="AQ35">
        <v>0.5</v>
      </c>
      <c r="AR35">
        <v>0.5</v>
      </c>
      <c r="AS35">
        <v>0.5</v>
      </c>
      <c r="AT35">
        <v>1.55</v>
      </c>
      <c r="AU35">
        <v>0</v>
      </c>
      <c r="AV35">
        <v>3.5</v>
      </c>
      <c r="AW35">
        <v>1.08</v>
      </c>
      <c r="AX35">
        <v>0.97</v>
      </c>
      <c r="AY35">
        <v>1.8</v>
      </c>
      <c r="AZ35">
        <v>0.74</v>
      </c>
      <c r="BA35">
        <v>0.71</v>
      </c>
      <c r="BB35">
        <v>1.36</v>
      </c>
      <c r="BC35">
        <v>1.25</v>
      </c>
      <c r="BD35">
        <v>1.71</v>
      </c>
      <c r="BE35">
        <v>1.75</v>
      </c>
      <c r="BF35">
        <v>1.95</v>
      </c>
      <c r="BG35">
        <v>2.65</v>
      </c>
      <c r="BH35">
        <v>1.94</v>
      </c>
      <c r="BI35">
        <v>3.17</v>
      </c>
      <c r="BJ35">
        <v>1</v>
      </c>
      <c r="BK35">
        <v>3.33</v>
      </c>
      <c r="BL35">
        <v>1.81</v>
      </c>
      <c r="BM35">
        <v>1.28</v>
      </c>
    </row>
    <row r="36" spans="1:65" x14ac:dyDescent="0.2">
      <c r="A36">
        <v>2.3188</v>
      </c>
      <c r="B36">
        <v>2.3188</v>
      </c>
      <c r="C36">
        <v>2.3188</v>
      </c>
      <c r="D36">
        <v>2.3188</v>
      </c>
      <c r="E36">
        <v>2.3188</v>
      </c>
      <c r="F36">
        <v>2.1</v>
      </c>
      <c r="G36">
        <v>2.1</v>
      </c>
      <c r="H36">
        <v>2.1</v>
      </c>
      <c r="I36">
        <v>2.1</v>
      </c>
      <c r="J36">
        <v>2.4</v>
      </c>
      <c r="K36">
        <v>2.4</v>
      </c>
      <c r="L36">
        <v>22.012</v>
      </c>
      <c r="M36">
        <v>1.2</v>
      </c>
      <c r="N36">
        <v>0.96</v>
      </c>
      <c r="P36">
        <v>0.2</v>
      </c>
      <c r="Q36">
        <v>0.2</v>
      </c>
      <c r="R36">
        <v>0.76</v>
      </c>
      <c r="S36">
        <v>0.76</v>
      </c>
      <c r="T36">
        <v>0.2</v>
      </c>
      <c r="U36">
        <v>0.2</v>
      </c>
      <c r="V36">
        <v>0.76</v>
      </c>
      <c r="W36">
        <v>0.76</v>
      </c>
      <c r="X36">
        <v>1</v>
      </c>
      <c r="Y36">
        <v>1</v>
      </c>
      <c r="Z36">
        <v>1</v>
      </c>
      <c r="AA36">
        <v>1.97</v>
      </c>
      <c r="AB36">
        <v>1.97</v>
      </c>
      <c r="AC36">
        <v>1.97</v>
      </c>
      <c r="AD36">
        <v>0</v>
      </c>
      <c r="AE36">
        <v>0.12</v>
      </c>
      <c r="AF36">
        <v>0.12</v>
      </c>
      <c r="AG36">
        <v>0.12</v>
      </c>
      <c r="AH36">
        <v>0.12</v>
      </c>
      <c r="AI36">
        <v>0.12</v>
      </c>
      <c r="AJ36">
        <v>1.55</v>
      </c>
      <c r="AK36">
        <v>1.55</v>
      </c>
      <c r="AL36">
        <v>0</v>
      </c>
      <c r="AM36">
        <v>4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1.55</v>
      </c>
      <c r="AU36">
        <v>0</v>
      </c>
      <c r="AV36">
        <v>3.5</v>
      </c>
      <c r="AW36">
        <v>1.08</v>
      </c>
      <c r="AX36">
        <v>0.97</v>
      </c>
      <c r="AY36">
        <v>1.8</v>
      </c>
      <c r="AZ36">
        <v>0.74</v>
      </c>
      <c r="BA36">
        <v>0.71</v>
      </c>
      <c r="BB36">
        <v>1.36</v>
      </c>
      <c r="BC36">
        <v>1.25</v>
      </c>
      <c r="BD36">
        <v>1.71</v>
      </c>
      <c r="BE36">
        <v>1.75</v>
      </c>
      <c r="BF36">
        <v>1.95</v>
      </c>
      <c r="BG36">
        <v>2.65</v>
      </c>
      <c r="BH36">
        <v>1.94</v>
      </c>
      <c r="BI36">
        <v>3.17</v>
      </c>
      <c r="BJ36">
        <v>1</v>
      </c>
      <c r="BK36">
        <v>3.33</v>
      </c>
      <c r="BL36">
        <v>1.81</v>
      </c>
      <c r="BM36">
        <v>1.28</v>
      </c>
    </row>
    <row r="37" spans="1:65" x14ac:dyDescent="0.2">
      <c r="A37">
        <v>2.3188</v>
      </c>
      <c r="B37">
        <v>2.3188</v>
      </c>
      <c r="C37">
        <v>2.3188</v>
      </c>
      <c r="D37">
        <v>2.3188</v>
      </c>
      <c r="E37">
        <v>2.3188</v>
      </c>
      <c r="F37">
        <v>2.1</v>
      </c>
      <c r="G37">
        <v>2.1</v>
      </c>
      <c r="H37">
        <v>2.1</v>
      </c>
      <c r="I37">
        <v>2.1</v>
      </c>
      <c r="J37">
        <v>2.4</v>
      </c>
      <c r="K37">
        <v>2.4</v>
      </c>
      <c r="L37">
        <v>22.012</v>
      </c>
      <c r="M37">
        <v>1.2</v>
      </c>
      <c r="N37">
        <v>0.96</v>
      </c>
      <c r="P37">
        <v>0.2</v>
      </c>
      <c r="Q37">
        <v>0.2</v>
      </c>
      <c r="R37">
        <v>0.76</v>
      </c>
      <c r="S37">
        <v>0.76</v>
      </c>
      <c r="T37">
        <v>0.2</v>
      </c>
      <c r="U37">
        <v>0.2</v>
      </c>
      <c r="V37">
        <v>0.76</v>
      </c>
      <c r="W37">
        <v>0.76</v>
      </c>
      <c r="X37">
        <v>1</v>
      </c>
      <c r="Y37">
        <v>1</v>
      </c>
      <c r="Z37">
        <v>1</v>
      </c>
      <c r="AA37">
        <v>1.97</v>
      </c>
      <c r="AB37">
        <v>1.97</v>
      </c>
      <c r="AC37">
        <v>1.97</v>
      </c>
      <c r="AD37">
        <v>0</v>
      </c>
      <c r="AE37">
        <v>0.12</v>
      </c>
      <c r="AF37">
        <v>0.12</v>
      </c>
      <c r="AG37">
        <v>0.12</v>
      </c>
      <c r="AH37">
        <v>0.12</v>
      </c>
      <c r="AI37">
        <v>0.12</v>
      </c>
      <c r="AJ37">
        <v>1.55</v>
      </c>
      <c r="AK37">
        <v>1.55</v>
      </c>
      <c r="AL37">
        <v>0</v>
      </c>
      <c r="AM37">
        <v>4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1.55</v>
      </c>
      <c r="AU37">
        <v>0</v>
      </c>
      <c r="AV37">
        <v>3.5</v>
      </c>
      <c r="AW37">
        <v>1.08</v>
      </c>
      <c r="AX37">
        <v>0.97</v>
      </c>
      <c r="AY37">
        <v>1.8</v>
      </c>
      <c r="AZ37">
        <v>0.74</v>
      </c>
      <c r="BA37">
        <v>0.71</v>
      </c>
      <c r="BB37">
        <v>1.36</v>
      </c>
      <c r="BC37">
        <v>1.25</v>
      </c>
      <c r="BD37">
        <v>1.71</v>
      </c>
      <c r="BE37">
        <v>1.75</v>
      </c>
      <c r="BF37">
        <v>1.95</v>
      </c>
      <c r="BG37">
        <v>2.65</v>
      </c>
      <c r="BH37">
        <v>1.94</v>
      </c>
      <c r="BI37">
        <v>3.17</v>
      </c>
      <c r="BJ37">
        <v>1</v>
      </c>
      <c r="BK37">
        <v>3.33</v>
      </c>
      <c r="BL37">
        <v>1.81</v>
      </c>
      <c r="BM37">
        <v>1.28</v>
      </c>
    </row>
    <row r="38" spans="1:65" x14ac:dyDescent="0.2">
      <c r="A38">
        <v>2.3188</v>
      </c>
      <c r="B38">
        <v>2.3188</v>
      </c>
      <c r="C38">
        <v>2.3188</v>
      </c>
      <c r="D38">
        <v>2.3188</v>
      </c>
      <c r="E38">
        <v>2.3188</v>
      </c>
      <c r="F38">
        <v>2.1</v>
      </c>
      <c r="G38">
        <v>2.1</v>
      </c>
      <c r="H38">
        <v>2.1</v>
      </c>
      <c r="I38">
        <v>2.1</v>
      </c>
      <c r="J38">
        <v>2.4</v>
      </c>
      <c r="K38">
        <v>2.4</v>
      </c>
      <c r="L38">
        <v>22.012</v>
      </c>
      <c r="M38">
        <v>1.2</v>
      </c>
      <c r="N38">
        <v>0.96</v>
      </c>
      <c r="P38">
        <v>0.2</v>
      </c>
      <c r="Q38">
        <v>0.2</v>
      </c>
      <c r="R38">
        <v>0.76</v>
      </c>
      <c r="S38">
        <v>0.76</v>
      </c>
      <c r="T38">
        <v>0.2</v>
      </c>
      <c r="U38">
        <v>0.2</v>
      </c>
      <c r="V38">
        <v>0.76</v>
      </c>
      <c r="W38">
        <v>0.76</v>
      </c>
      <c r="X38">
        <v>1</v>
      </c>
      <c r="Y38">
        <v>1</v>
      </c>
      <c r="Z38">
        <v>1</v>
      </c>
      <c r="AA38">
        <v>1.97</v>
      </c>
      <c r="AB38">
        <v>1.97</v>
      </c>
      <c r="AC38">
        <v>1.97</v>
      </c>
      <c r="AD38">
        <v>0</v>
      </c>
      <c r="AE38">
        <v>0.12</v>
      </c>
      <c r="AF38">
        <v>0.12</v>
      </c>
      <c r="AG38">
        <v>0.12</v>
      </c>
      <c r="AH38">
        <v>0.12</v>
      </c>
      <c r="AI38">
        <v>0.12</v>
      </c>
      <c r="AJ38">
        <v>1.55</v>
      </c>
      <c r="AK38">
        <v>1.55</v>
      </c>
      <c r="AL38">
        <v>0</v>
      </c>
      <c r="AM38">
        <v>4</v>
      </c>
      <c r="AN38">
        <v>0.5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1.55</v>
      </c>
      <c r="AU38">
        <v>0</v>
      </c>
      <c r="AV38">
        <v>3.5</v>
      </c>
      <c r="AW38">
        <v>1.08</v>
      </c>
      <c r="AX38">
        <v>0.97</v>
      </c>
      <c r="AY38">
        <v>1.8</v>
      </c>
      <c r="AZ38">
        <v>0.74</v>
      </c>
      <c r="BA38">
        <v>0.71</v>
      </c>
      <c r="BB38">
        <v>1.36</v>
      </c>
      <c r="BC38">
        <v>1.25</v>
      </c>
      <c r="BD38">
        <v>1.71</v>
      </c>
      <c r="BE38">
        <v>1.75</v>
      </c>
      <c r="BF38">
        <v>1.95</v>
      </c>
      <c r="BG38">
        <v>2.65</v>
      </c>
      <c r="BH38">
        <v>1.94</v>
      </c>
      <c r="BI38">
        <v>3.17</v>
      </c>
      <c r="BJ38">
        <v>1</v>
      </c>
      <c r="BK38">
        <v>3.33</v>
      </c>
      <c r="BL38">
        <v>1.81</v>
      </c>
      <c r="BM38">
        <v>1.28</v>
      </c>
    </row>
    <row r="39" spans="1:65" x14ac:dyDescent="0.2">
      <c r="A39">
        <v>2.3188</v>
      </c>
      <c r="B39">
        <v>2.3188</v>
      </c>
      <c r="C39">
        <v>2.3188</v>
      </c>
      <c r="D39">
        <v>2.3188</v>
      </c>
      <c r="E39">
        <v>2.3188</v>
      </c>
      <c r="F39">
        <v>2.1</v>
      </c>
      <c r="G39">
        <v>2.1</v>
      </c>
      <c r="H39">
        <v>2.1</v>
      </c>
      <c r="I39">
        <v>2.1</v>
      </c>
      <c r="J39">
        <v>2.4</v>
      </c>
      <c r="K39">
        <v>2.4</v>
      </c>
      <c r="L39">
        <v>22.012</v>
      </c>
      <c r="M39">
        <v>1.2</v>
      </c>
      <c r="N39">
        <v>0.96</v>
      </c>
      <c r="P39">
        <v>0.2</v>
      </c>
      <c r="Q39">
        <v>0.2</v>
      </c>
      <c r="R39">
        <v>0.76</v>
      </c>
      <c r="S39">
        <v>0.76</v>
      </c>
      <c r="T39">
        <v>0.2</v>
      </c>
      <c r="U39">
        <v>0.2</v>
      </c>
      <c r="V39">
        <v>0.76</v>
      </c>
      <c r="W39">
        <v>0.76</v>
      </c>
      <c r="X39">
        <v>1</v>
      </c>
      <c r="Y39">
        <v>1</v>
      </c>
      <c r="Z39">
        <v>1</v>
      </c>
      <c r="AA39">
        <v>1.97</v>
      </c>
      <c r="AB39">
        <v>1.97</v>
      </c>
      <c r="AC39">
        <v>1.97</v>
      </c>
      <c r="AD39">
        <v>0</v>
      </c>
      <c r="AE39">
        <v>0.12</v>
      </c>
      <c r="AF39">
        <v>0.12</v>
      </c>
      <c r="AG39">
        <v>0.12</v>
      </c>
      <c r="AH39">
        <v>0.12</v>
      </c>
      <c r="AI39">
        <v>0.12</v>
      </c>
      <c r="AJ39">
        <v>1.55</v>
      </c>
      <c r="AK39">
        <v>1.55</v>
      </c>
      <c r="AL39">
        <v>0</v>
      </c>
      <c r="AM39">
        <v>4</v>
      </c>
      <c r="AN39">
        <v>0.5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1.55</v>
      </c>
      <c r="AU39">
        <v>0</v>
      </c>
      <c r="AV39">
        <v>3.5</v>
      </c>
      <c r="AW39">
        <v>1.08</v>
      </c>
      <c r="AX39">
        <v>0.97</v>
      </c>
      <c r="AY39">
        <v>1.8</v>
      </c>
      <c r="AZ39">
        <v>0.74</v>
      </c>
      <c r="BA39">
        <v>0.71</v>
      </c>
      <c r="BB39">
        <v>1.36</v>
      </c>
      <c r="BC39">
        <v>1.25</v>
      </c>
      <c r="BD39">
        <v>1.71</v>
      </c>
      <c r="BE39">
        <v>1.75</v>
      </c>
      <c r="BF39">
        <v>1.95</v>
      </c>
      <c r="BG39">
        <v>2.65</v>
      </c>
      <c r="BH39">
        <v>1.94</v>
      </c>
      <c r="BI39">
        <v>3.17</v>
      </c>
      <c r="BJ39">
        <v>1</v>
      </c>
      <c r="BK39">
        <v>3.33</v>
      </c>
      <c r="BL39">
        <v>1.81</v>
      </c>
      <c r="BM39">
        <v>1.28</v>
      </c>
    </row>
    <row r="40" spans="1:65" x14ac:dyDescent="0.2">
      <c r="A40">
        <v>2.3188</v>
      </c>
      <c r="B40">
        <v>2.3188</v>
      </c>
      <c r="C40">
        <v>2.3188</v>
      </c>
      <c r="D40">
        <v>2.3188</v>
      </c>
      <c r="E40">
        <v>2.3188</v>
      </c>
      <c r="F40">
        <v>2.1</v>
      </c>
      <c r="G40">
        <v>2.1</v>
      </c>
      <c r="H40">
        <v>2.1</v>
      </c>
      <c r="I40">
        <v>2.1</v>
      </c>
      <c r="J40">
        <v>2.4</v>
      </c>
      <c r="K40">
        <v>2.4</v>
      </c>
      <c r="L40">
        <v>22.012</v>
      </c>
      <c r="M40">
        <v>1.2</v>
      </c>
      <c r="N40">
        <v>0.96</v>
      </c>
      <c r="P40">
        <v>0.2</v>
      </c>
      <c r="Q40">
        <v>0.2</v>
      </c>
      <c r="R40">
        <v>0.76</v>
      </c>
      <c r="S40">
        <v>0.76</v>
      </c>
      <c r="T40">
        <v>0.2</v>
      </c>
      <c r="U40">
        <v>0.2</v>
      </c>
      <c r="V40">
        <v>0.76</v>
      </c>
      <c r="W40">
        <v>0.76</v>
      </c>
      <c r="X40">
        <v>1</v>
      </c>
      <c r="Y40">
        <v>1</v>
      </c>
      <c r="Z40">
        <v>1</v>
      </c>
      <c r="AA40">
        <v>1.97</v>
      </c>
      <c r="AB40">
        <v>1.97</v>
      </c>
      <c r="AC40">
        <v>1.97</v>
      </c>
      <c r="AD40">
        <v>0</v>
      </c>
      <c r="AE40">
        <v>0.12</v>
      </c>
      <c r="AF40">
        <v>0.12</v>
      </c>
      <c r="AG40">
        <v>0.12</v>
      </c>
      <c r="AH40">
        <v>0.12</v>
      </c>
      <c r="AI40">
        <v>0.12</v>
      </c>
      <c r="AJ40">
        <v>1.55</v>
      </c>
      <c r="AK40">
        <v>1.55</v>
      </c>
      <c r="AL40">
        <v>0</v>
      </c>
      <c r="AM40">
        <v>4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1.55</v>
      </c>
      <c r="AU40">
        <v>0</v>
      </c>
      <c r="AV40">
        <v>3.5</v>
      </c>
      <c r="AW40">
        <v>1.08</v>
      </c>
      <c r="AX40">
        <v>0.97</v>
      </c>
      <c r="AY40">
        <v>1.8</v>
      </c>
      <c r="AZ40">
        <v>0.74</v>
      </c>
      <c r="BA40">
        <v>0.71</v>
      </c>
      <c r="BB40">
        <v>1.36</v>
      </c>
      <c r="BC40">
        <v>1.25</v>
      </c>
      <c r="BD40">
        <v>1.71</v>
      </c>
      <c r="BE40">
        <v>1.75</v>
      </c>
      <c r="BF40">
        <v>1.95</v>
      </c>
      <c r="BG40">
        <v>2.65</v>
      </c>
      <c r="BH40">
        <v>1.94</v>
      </c>
      <c r="BI40">
        <v>3.17</v>
      </c>
      <c r="BJ40">
        <v>1</v>
      </c>
      <c r="BK40">
        <v>3.33</v>
      </c>
      <c r="BL40">
        <v>1.81</v>
      </c>
      <c r="BM40">
        <v>1.28</v>
      </c>
    </row>
    <row r="41" spans="1:65" x14ac:dyDescent="0.2">
      <c r="A41">
        <v>2.3188</v>
      </c>
      <c r="B41">
        <v>2.3188</v>
      </c>
      <c r="C41">
        <v>2.3188</v>
      </c>
      <c r="D41">
        <v>2.3188</v>
      </c>
      <c r="E41">
        <v>2.3188</v>
      </c>
      <c r="F41">
        <v>2.1</v>
      </c>
      <c r="G41">
        <v>2.1</v>
      </c>
      <c r="H41">
        <v>2.1</v>
      </c>
      <c r="I41">
        <v>2.1</v>
      </c>
      <c r="J41">
        <v>2.4</v>
      </c>
      <c r="K41">
        <v>2.4</v>
      </c>
      <c r="L41">
        <v>22.012</v>
      </c>
      <c r="M41">
        <v>1.2</v>
      </c>
      <c r="N41">
        <v>0.96</v>
      </c>
      <c r="P41">
        <v>0.2</v>
      </c>
      <c r="Q41">
        <v>0.2</v>
      </c>
      <c r="R41">
        <v>0.76</v>
      </c>
      <c r="S41">
        <v>0.76</v>
      </c>
      <c r="T41">
        <v>0.2</v>
      </c>
      <c r="U41">
        <v>0.2</v>
      </c>
      <c r="V41">
        <v>0.76</v>
      </c>
      <c r="W41">
        <v>0.76</v>
      </c>
      <c r="X41">
        <v>1</v>
      </c>
      <c r="Y41">
        <v>1</v>
      </c>
      <c r="Z41">
        <v>1</v>
      </c>
      <c r="AA41">
        <v>1.97</v>
      </c>
      <c r="AB41">
        <v>1.97</v>
      </c>
      <c r="AC41">
        <v>1.97</v>
      </c>
      <c r="AD41">
        <v>0</v>
      </c>
      <c r="AE41">
        <v>0.12</v>
      </c>
      <c r="AF41">
        <v>0.12</v>
      </c>
      <c r="AG41">
        <v>0.12</v>
      </c>
      <c r="AH41">
        <v>0.12</v>
      </c>
      <c r="AI41">
        <v>0.12</v>
      </c>
      <c r="AJ41">
        <v>1.55</v>
      </c>
      <c r="AK41">
        <v>1.55</v>
      </c>
      <c r="AL41">
        <v>0</v>
      </c>
      <c r="AM41">
        <v>4</v>
      </c>
      <c r="AN41">
        <v>0.5</v>
      </c>
      <c r="AO41">
        <v>0.5</v>
      </c>
      <c r="AP41">
        <v>0.5</v>
      </c>
      <c r="AQ41">
        <v>0.5</v>
      </c>
      <c r="AR41">
        <v>0.5</v>
      </c>
      <c r="AS41">
        <v>0.5</v>
      </c>
      <c r="AT41">
        <v>1.55</v>
      </c>
      <c r="AU41">
        <v>0</v>
      </c>
      <c r="AV41">
        <v>3.5</v>
      </c>
      <c r="AW41">
        <v>1.08</v>
      </c>
      <c r="AX41">
        <v>0.97</v>
      </c>
      <c r="AY41">
        <v>1.8</v>
      </c>
      <c r="AZ41">
        <v>0.74</v>
      </c>
      <c r="BA41">
        <v>0.71</v>
      </c>
      <c r="BB41">
        <v>1.36</v>
      </c>
      <c r="BC41">
        <v>1.25</v>
      </c>
      <c r="BD41">
        <v>1.71</v>
      </c>
      <c r="BE41">
        <v>1.75</v>
      </c>
      <c r="BF41">
        <v>1.95</v>
      </c>
      <c r="BG41">
        <v>2.65</v>
      </c>
      <c r="BH41">
        <v>1.94</v>
      </c>
      <c r="BI41">
        <v>3.17</v>
      </c>
      <c r="BJ41">
        <v>1</v>
      </c>
      <c r="BK41">
        <v>3.33</v>
      </c>
      <c r="BL41">
        <v>1.81</v>
      </c>
      <c r="BM41">
        <v>1.28</v>
      </c>
    </row>
    <row r="42" spans="1:65" x14ac:dyDescent="0.2">
      <c r="A42">
        <v>2.3188</v>
      </c>
      <c r="B42">
        <v>2.3188</v>
      </c>
      <c r="C42">
        <v>2.3188</v>
      </c>
      <c r="D42">
        <v>2.3188</v>
      </c>
      <c r="E42">
        <v>2.3188</v>
      </c>
      <c r="F42">
        <v>2.1</v>
      </c>
      <c r="G42">
        <v>2.1</v>
      </c>
      <c r="H42">
        <v>2.1</v>
      </c>
      <c r="I42">
        <v>2.1</v>
      </c>
      <c r="J42">
        <v>2.4</v>
      </c>
      <c r="K42">
        <v>2.4</v>
      </c>
      <c r="L42">
        <v>22.012</v>
      </c>
      <c r="M42">
        <v>1.2</v>
      </c>
      <c r="N42">
        <v>0.96</v>
      </c>
      <c r="P42">
        <v>0.2</v>
      </c>
      <c r="Q42">
        <v>0.2</v>
      </c>
      <c r="R42">
        <v>0.76</v>
      </c>
      <c r="S42">
        <v>0.76</v>
      </c>
      <c r="T42">
        <v>0.2</v>
      </c>
      <c r="U42">
        <v>0.2</v>
      </c>
      <c r="V42">
        <v>0.76</v>
      </c>
      <c r="W42">
        <v>0.76</v>
      </c>
      <c r="X42">
        <v>1</v>
      </c>
      <c r="Y42">
        <v>1</v>
      </c>
      <c r="Z42">
        <v>1</v>
      </c>
      <c r="AA42">
        <v>1.97</v>
      </c>
      <c r="AB42">
        <v>1.97</v>
      </c>
      <c r="AC42">
        <v>1.97</v>
      </c>
      <c r="AD42">
        <v>0</v>
      </c>
      <c r="AE42">
        <v>0.12</v>
      </c>
      <c r="AF42">
        <v>0.12</v>
      </c>
      <c r="AG42">
        <v>0.12</v>
      </c>
      <c r="AH42">
        <v>0.12</v>
      </c>
      <c r="AI42">
        <v>0.12</v>
      </c>
      <c r="AJ42">
        <v>1.55</v>
      </c>
      <c r="AK42">
        <v>1.55</v>
      </c>
      <c r="AL42">
        <v>0</v>
      </c>
      <c r="AM42">
        <v>4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1.55</v>
      </c>
      <c r="AU42">
        <v>0</v>
      </c>
      <c r="AV42">
        <v>3.5</v>
      </c>
      <c r="AW42">
        <v>1.08</v>
      </c>
      <c r="AX42">
        <v>0.97</v>
      </c>
      <c r="AY42">
        <v>1.8</v>
      </c>
      <c r="AZ42">
        <v>0.74</v>
      </c>
      <c r="BA42">
        <v>0.71</v>
      </c>
      <c r="BB42">
        <v>1.36</v>
      </c>
      <c r="BC42">
        <v>1.25</v>
      </c>
      <c r="BD42">
        <v>1.71</v>
      </c>
      <c r="BE42">
        <v>1.75</v>
      </c>
      <c r="BF42">
        <v>1.95</v>
      </c>
      <c r="BG42">
        <v>2.65</v>
      </c>
      <c r="BH42">
        <v>1.94</v>
      </c>
      <c r="BI42">
        <v>3.17</v>
      </c>
      <c r="BJ42">
        <v>1</v>
      </c>
      <c r="BK42">
        <v>3.33</v>
      </c>
      <c r="BL42">
        <v>1.81</v>
      </c>
      <c r="BM42">
        <v>1.28</v>
      </c>
    </row>
    <row r="43" spans="1:65" x14ac:dyDescent="0.2">
      <c r="A43">
        <v>0</v>
      </c>
      <c r="B43">
        <v>0</v>
      </c>
      <c r="C43">
        <v>0</v>
      </c>
      <c r="D43">
        <v>0</v>
      </c>
      <c r="E43">
        <v>2.3188</v>
      </c>
      <c r="F43">
        <v>2.1</v>
      </c>
      <c r="G43">
        <v>2.1</v>
      </c>
      <c r="H43">
        <v>2.1</v>
      </c>
      <c r="I43">
        <v>2.1</v>
      </c>
      <c r="J43">
        <v>2.4</v>
      </c>
      <c r="K43">
        <v>2.4</v>
      </c>
      <c r="L43">
        <v>22.012</v>
      </c>
      <c r="M43">
        <v>1.2</v>
      </c>
      <c r="N43">
        <v>0.96</v>
      </c>
      <c r="P43">
        <v>0.2</v>
      </c>
      <c r="Q43">
        <v>0.2</v>
      </c>
      <c r="R43">
        <v>0.76</v>
      </c>
      <c r="S43">
        <v>0.76</v>
      </c>
      <c r="T43">
        <v>0.2</v>
      </c>
      <c r="U43">
        <v>0.2</v>
      </c>
      <c r="V43">
        <v>0.76</v>
      </c>
      <c r="W43">
        <v>0.76</v>
      </c>
      <c r="X43">
        <v>1</v>
      </c>
      <c r="Y43">
        <v>1</v>
      </c>
      <c r="Z43">
        <v>1</v>
      </c>
      <c r="AA43">
        <v>1.97</v>
      </c>
      <c r="AB43">
        <v>1.97</v>
      </c>
      <c r="AC43">
        <v>1.97</v>
      </c>
      <c r="AD43">
        <v>0</v>
      </c>
      <c r="AE43">
        <v>0.12</v>
      </c>
      <c r="AF43">
        <v>0.12</v>
      </c>
      <c r="AG43">
        <v>0.12</v>
      </c>
      <c r="AH43">
        <v>0.12</v>
      </c>
      <c r="AI43">
        <v>0.12</v>
      </c>
      <c r="AJ43">
        <v>1.55</v>
      </c>
      <c r="AK43">
        <v>1.55</v>
      </c>
      <c r="AL43">
        <v>0</v>
      </c>
      <c r="AM43">
        <v>4</v>
      </c>
      <c r="AN43">
        <v>0.5</v>
      </c>
      <c r="AO43">
        <v>0.5</v>
      </c>
      <c r="AP43">
        <v>0.5</v>
      </c>
      <c r="AQ43">
        <v>0.5</v>
      </c>
      <c r="AR43">
        <v>0.5</v>
      </c>
      <c r="AS43">
        <v>0.5</v>
      </c>
      <c r="AT43">
        <v>1.55</v>
      </c>
      <c r="AU43">
        <v>0</v>
      </c>
      <c r="AV43">
        <v>3.5</v>
      </c>
      <c r="AW43">
        <v>1.08</v>
      </c>
      <c r="AX43">
        <v>0.97</v>
      </c>
      <c r="AY43">
        <v>1.8</v>
      </c>
      <c r="AZ43">
        <v>0.74</v>
      </c>
      <c r="BA43">
        <v>0.71</v>
      </c>
      <c r="BB43">
        <v>1.36</v>
      </c>
      <c r="BC43">
        <v>1.25</v>
      </c>
      <c r="BD43">
        <v>1.71</v>
      </c>
      <c r="BE43">
        <v>1.75</v>
      </c>
      <c r="BF43">
        <v>1.95</v>
      </c>
      <c r="BG43">
        <v>2.65</v>
      </c>
      <c r="BH43">
        <v>1.94</v>
      </c>
      <c r="BI43">
        <v>3.17</v>
      </c>
      <c r="BJ43">
        <v>1</v>
      </c>
      <c r="BK43">
        <v>3.33</v>
      </c>
      <c r="BL43">
        <v>1.81</v>
      </c>
      <c r="BM43">
        <v>1.28</v>
      </c>
    </row>
    <row r="44" spans="1:65" x14ac:dyDescent="0.2">
      <c r="A44">
        <v>0</v>
      </c>
      <c r="B44">
        <v>0</v>
      </c>
      <c r="C44">
        <v>0</v>
      </c>
      <c r="D44">
        <v>0</v>
      </c>
      <c r="E44">
        <v>2.3188</v>
      </c>
      <c r="F44">
        <v>2.1</v>
      </c>
      <c r="G44">
        <v>2.1</v>
      </c>
      <c r="H44">
        <v>2.1</v>
      </c>
      <c r="I44">
        <v>2.1</v>
      </c>
      <c r="J44">
        <v>2.4</v>
      </c>
      <c r="K44">
        <v>2.4</v>
      </c>
      <c r="L44">
        <v>22.012</v>
      </c>
      <c r="M44">
        <v>1.2</v>
      </c>
      <c r="N44">
        <v>0.96</v>
      </c>
      <c r="P44">
        <v>0.2</v>
      </c>
      <c r="Q44">
        <v>0.2</v>
      </c>
      <c r="R44">
        <v>0.76</v>
      </c>
      <c r="S44">
        <v>0.76</v>
      </c>
      <c r="T44">
        <v>0.2</v>
      </c>
      <c r="U44">
        <v>0.2</v>
      </c>
      <c r="V44">
        <v>0.76</v>
      </c>
      <c r="W44">
        <v>0.76</v>
      </c>
      <c r="X44">
        <v>1</v>
      </c>
      <c r="Y44">
        <v>1</v>
      </c>
      <c r="Z44">
        <v>1</v>
      </c>
      <c r="AA44">
        <v>1.97</v>
      </c>
      <c r="AB44">
        <v>1.97</v>
      </c>
      <c r="AC44">
        <v>1.97</v>
      </c>
      <c r="AD44">
        <v>0</v>
      </c>
      <c r="AE44">
        <v>0.12</v>
      </c>
      <c r="AF44">
        <v>0.12</v>
      </c>
      <c r="AG44">
        <v>0.12</v>
      </c>
      <c r="AH44">
        <v>0.12</v>
      </c>
      <c r="AI44">
        <v>0.12</v>
      </c>
      <c r="AJ44">
        <v>1.55</v>
      </c>
      <c r="AK44">
        <v>1.55</v>
      </c>
      <c r="AL44">
        <v>0</v>
      </c>
      <c r="AM44">
        <v>4</v>
      </c>
      <c r="AN44">
        <v>0.5</v>
      </c>
      <c r="AO44">
        <v>0.5</v>
      </c>
      <c r="AP44">
        <v>0.5</v>
      </c>
      <c r="AQ44">
        <v>0.5</v>
      </c>
      <c r="AR44">
        <v>0.5</v>
      </c>
      <c r="AS44">
        <v>0.5</v>
      </c>
      <c r="AT44">
        <v>1.55</v>
      </c>
      <c r="AU44">
        <v>0</v>
      </c>
      <c r="AV44">
        <v>3.5</v>
      </c>
      <c r="AW44">
        <v>1.08</v>
      </c>
      <c r="AX44">
        <v>0.97</v>
      </c>
      <c r="AY44">
        <v>1.8</v>
      </c>
      <c r="AZ44">
        <v>0.74</v>
      </c>
      <c r="BA44">
        <v>0.71</v>
      </c>
      <c r="BB44">
        <v>1.36</v>
      </c>
      <c r="BC44">
        <v>1.25</v>
      </c>
      <c r="BD44">
        <v>1.71</v>
      </c>
      <c r="BE44">
        <v>1.75</v>
      </c>
      <c r="BF44">
        <v>1.95</v>
      </c>
      <c r="BG44">
        <v>2.65</v>
      </c>
      <c r="BH44">
        <v>1.94</v>
      </c>
      <c r="BI44">
        <v>3.17</v>
      </c>
      <c r="BJ44">
        <v>1</v>
      </c>
      <c r="BK44">
        <v>3.33</v>
      </c>
      <c r="BL44">
        <v>1.81</v>
      </c>
      <c r="BM44">
        <v>1.28</v>
      </c>
    </row>
    <row r="45" spans="1:65" x14ac:dyDescent="0.2">
      <c r="A45">
        <v>0</v>
      </c>
      <c r="B45">
        <v>0</v>
      </c>
      <c r="C45">
        <v>0</v>
      </c>
      <c r="D45">
        <v>0</v>
      </c>
      <c r="E45">
        <v>2.3188</v>
      </c>
      <c r="F45">
        <v>2.1</v>
      </c>
      <c r="G45">
        <v>2.1</v>
      </c>
      <c r="H45">
        <v>2.1</v>
      </c>
      <c r="I45">
        <v>2.1</v>
      </c>
      <c r="J45">
        <v>2.4</v>
      </c>
      <c r="K45">
        <v>2.4</v>
      </c>
      <c r="L45">
        <v>22.012</v>
      </c>
      <c r="M45">
        <v>1.2</v>
      </c>
      <c r="N45">
        <v>0.96</v>
      </c>
      <c r="P45">
        <v>0.2</v>
      </c>
      <c r="Q45">
        <v>0.2</v>
      </c>
      <c r="R45">
        <v>0.76</v>
      </c>
      <c r="S45">
        <v>0.76</v>
      </c>
      <c r="T45">
        <v>0.2</v>
      </c>
      <c r="U45">
        <v>0.2</v>
      </c>
      <c r="V45">
        <v>0.76</v>
      </c>
      <c r="W45">
        <v>0.76</v>
      </c>
      <c r="X45">
        <v>1</v>
      </c>
      <c r="Y45">
        <v>1</v>
      </c>
      <c r="Z45">
        <v>1</v>
      </c>
      <c r="AA45">
        <v>1.97</v>
      </c>
      <c r="AB45">
        <v>1.97</v>
      </c>
      <c r="AC45">
        <v>1.97</v>
      </c>
      <c r="AD45">
        <v>0</v>
      </c>
      <c r="AE45">
        <v>0.12</v>
      </c>
      <c r="AF45">
        <v>0.12</v>
      </c>
      <c r="AG45">
        <v>0.12</v>
      </c>
      <c r="AH45">
        <v>0.12</v>
      </c>
      <c r="AI45">
        <v>0.12</v>
      </c>
      <c r="AJ45">
        <v>1.55</v>
      </c>
      <c r="AK45">
        <v>1.55</v>
      </c>
      <c r="AL45">
        <v>0</v>
      </c>
      <c r="AM45">
        <v>4</v>
      </c>
      <c r="AN45">
        <v>0.5</v>
      </c>
      <c r="AO45">
        <v>0.5</v>
      </c>
      <c r="AP45">
        <v>0.5</v>
      </c>
      <c r="AQ45">
        <v>0.5</v>
      </c>
      <c r="AR45">
        <v>0.5</v>
      </c>
      <c r="AS45">
        <v>0.5</v>
      </c>
      <c r="AT45">
        <v>1.55</v>
      </c>
      <c r="AU45">
        <v>0</v>
      </c>
      <c r="AV45">
        <v>3.5</v>
      </c>
      <c r="AW45">
        <v>1.08</v>
      </c>
      <c r="AX45">
        <v>0.97</v>
      </c>
      <c r="AY45">
        <v>1.8</v>
      </c>
      <c r="AZ45">
        <v>0.74</v>
      </c>
      <c r="BA45">
        <v>0.71</v>
      </c>
      <c r="BB45">
        <v>1.36</v>
      </c>
      <c r="BC45">
        <v>1.25</v>
      </c>
      <c r="BD45">
        <v>1.71</v>
      </c>
      <c r="BE45">
        <v>1.75</v>
      </c>
      <c r="BF45">
        <v>1.95</v>
      </c>
      <c r="BG45">
        <v>2.65</v>
      </c>
      <c r="BH45">
        <v>1.94</v>
      </c>
      <c r="BI45">
        <v>3.17</v>
      </c>
      <c r="BJ45">
        <v>1</v>
      </c>
      <c r="BK45">
        <v>3.33</v>
      </c>
      <c r="BL45">
        <v>1.81</v>
      </c>
      <c r="BM45">
        <v>1.28</v>
      </c>
    </row>
    <row r="46" spans="1:65" x14ac:dyDescent="0.2">
      <c r="A46">
        <v>0</v>
      </c>
      <c r="B46">
        <v>0</v>
      </c>
      <c r="C46">
        <v>0</v>
      </c>
      <c r="D46">
        <v>0</v>
      </c>
      <c r="E46">
        <v>2.3188</v>
      </c>
      <c r="F46">
        <v>2.1</v>
      </c>
      <c r="G46">
        <v>2.1</v>
      </c>
      <c r="H46">
        <v>2.1</v>
      </c>
      <c r="I46">
        <v>2.1</v>
      </c>
      <c r="J46">
        <v>2.4</v>
      </c>
      <c r="K46">
        <v>2.4</v>
      </c>
      <c r="L46">
        <v>22.012</v>
      </c>
      <c r="M46">
        <v>1.2</v>
      </c>
      <c r="N46">
        <v>0.96</v>
      </c>
      <c r="P46">
        <v>0.2</v>
      </c>
      <c r="Q46">
        <v>0.2</v>
      </c>
      <c r="R46">
        <v>0.76</v>
      </c>
      <c r="S46">
        <v>0.76</v>
      </c>
      <c r="T46">
        <v>0.2</v>
      </c>
      <c r="U46">
        <v>0.2</v>
      </c>
      <c r="V46">
        <v>0.76</v>
      </c>
      <c r="W46">
        <v>0.76</v>
      </c>
      <c r="X46">
        <v>1</v>
      </c>
      <c r="Y46">
        <v>1</v>
      </c>
      <c r="Z46">
        <v>1</v>
      </c>
      <c r="AA46">
        <v>1.97</v>
      </c>
      <c r="AB46">
        <v>1.97</v>
      </c>
      <c r="AC46">
        <v>1.97</v>
      </c>
      <c r="AD46">
        <v>0</v>
      </c>
      <c r="AE46">
        <v>0.12</v>
      </c>
      <c r="AF46">
        <v>0.12</v>
      </c>
      <c r="AG46">
        <v>0.12</v>
      </c>
      <c r="AH46">
        <v>0.12</v>
      </c>
      <c r="AI46">
        <v>0.12</v>
      </c>
      <c r="AJ46">
        <v>1.55</v>
      </c>
      <c r="AK46">
        <v>1.55</v>
      </c>
      <c r="AL46">
        <v>0</v>
      </c>
      <c r="AM46">
        <v>4</v>
      </c>
      <c r="AN46">
        <v>0.5</v>
      </c>
      <c r="AO46">
        <v>0.5</v>
      </c>
      <c r="AP46">
        <v>0.5</v>
      </c>
      <c r="AQ46">
        <v>0.5</v>
      </c>
      <c r="AR46">
        <v>0.5</v>
      </c>
      <c r="AS46">
        <v>0.5</v>
      </c>
      <c r="AT46">
        <v>1.55</v>
      </c>
      <c r="AU46">
        <v>0</v>
      </c>
      <c r="AV46">
        <v>3.5</v>
      </c>
      <c r="AW46">
        <v>1.08</v>
      </c>
      <c r="AX46">
        <v>0.97</v>
      </c>
      <c r="AY46">
        <v>1.8</v>
      </c>
      <c r="AZ46">
        <v>0.74</v>
      </c>
      <c r="BA46">
        <v>0.71</v>
      </c>
      <c r="BB46">
        <v>1.36</v>
      </c>
      <c r="BC46">
        <v>1.25</v>
      </c>
      <c r="BD46">
        <v>1.71</v>
      </c>
      <c r="BE46">
        <v>1.75</v>
      </c>
      <c r="BF46">
        <v>1.95</v>
      </c>
      <c r="BG46">
        <v>2.65</v>
      </c>
      <c r="BH46">
        <v>1.94</v>
      </c>
      <c r="BI46">
        <v>3.17</v>
      </c>
      <c r="BJ46">
        <v>1</v>
      </c>
      <c r="BK46">
        <v>3.33</v>
      </c>
      <c r="BL46">
        <v>1.81</v>
      </c>
      <c r="BM46">
        <v>1.28</v>
      </c>
    </row>
    <row r="47" spans="1:65" x14ac:dyDescent="0.2">
      <c r="A47">
        <v>0</v>
      </c>
      <c r="B47">
        <v>0</v>
      </c>
      <c r="C47">
        <v>0</v>
      </c>
      <c r="D47">
        <v>0</v>
      </c>
      <c r="E47">
        <v>2.3188</v>
      </c>
      <c r="F47">
        <v>2.1</v>
      </c>
      <c r="G47">
        <v>2.1</v>
      </c>
      <c r="H47">
        <v>2.1</v>
      </c>
      <c r="I47">
        <v>2.1</v>
      </c>
      <c r="J47">
        <v>2.4</v>
      </c>
      <c r="K47">
        <v>2.4</v>
      </c>
      <c r="L47">
        <v>22.012</v>
      </c>
      <c r="M47">
        <v>1.2</v>
      </c>
      <c r="N47">
        <v>0.96</v>
      </c>
      <c r="P47">
        <v>0.2</v>
      </c>
      <c r="Q47">
        <v>0.2</v>
      </c>
      <c r="R47">
        <v>0.76</v>
      </c>
      <c r="S47">
        <v>0.76</v>
      </c>
      <c r="T47">
        <v>0.2</v>
      </c>
      <c r="U47">
        <v>0.2</v>
      </c>
      <c r="V47">
        <v>0.76</v>
      </c>
      <c r="W47">
        <v>0.76</v>
      </c>
      <c r="X47">
        <v>1</v>
      </c>
      <c r="Y47">
        <v>1</v>
      </c>
      <c r="Z47">
        <v>1</v>
      </c>
      <c r="AA47">
        <v>1.97</v>
      </c>
      <c r="AB47">
        <v>1.97</v>
      </c>
      <c r="AC47">
        <v>1.97</v>
      </c>
      <c r="AD47">
        <v>0</v>
      </c>
      <c r="AE47">
        <v>0.12</v>
      </c>
      <c r="AF47">
        <v>0.12</v>
      </c>
      <c r="AG47">
        <v>0.12</v>
      </c>
      <c r="AH47">
        <v>0.12</v>
      </c>
      <c r="AI47">
        <v>0.12</v>
      </c>
      <c r="AJ47">
        <v>1.55</v>
      </c>
      <c r="AK47">
        <v>1.55</v>
      </c>
      <c r="AL47">
        <v>0</v>
      </c>
      <c r="AM47">
        <v>4</v>
      </c>
      <c r="AN47">
        <v>0.5</v>
      </c>
      <c r="AO47">
        <v>0.5</v>
      </c>
      <c r="AP47">
        <v>0.5</v>
      </c>
      <c r="AQ47">
        <v>0.5</v>
      </c>
      <c r="AR47">
        <v>0.5</v>
      </c>
      <c r="AS47">
        <v>0.5</v>
      </c>
      <c r="AT47">
        <v>1.55</v>
      </c>
      <c r="AU47">
        <v>0</v>
      </c>
      <c r="AV47">
        <v>3.5</v>
      </c>
      <c r="AW47">
        <v>1.08</v>
      </c>
      <c r="AX47">
        <v>0.97</v>
      </c>
      <c r="AY47">
        <v>1.8</v>
      </c>
      <c r="AZ47">
        <v>0.74</v>
      </c>
      <c r="BA47">
        <v>0.71</v>
      </c>
      <c r="BB47">
        <v>1.36</v>
      </c>
      <c r="BC47">
        <v>1.25</v>
      </c>
      <c r="BD47">
        <v>1.71</v>
      </c>
      <c r="BE47">
        <v>1.75</v>
      </c>
      <c r="BF47">
        <v>1.95</v>
      </c>
      <c r="BG47">
        <v>2.65</v>
      </c>
      <c r="BH47">
        <v>1.94</v>
      </c>
      <c r="BI47">
        <v>3.17</v>
      </c>
      <c r="BJ47">
        <v>1</v>
      </c>
      <c r="BK47">
        <v>3.33</v>
      </c>
      <c r="BL47">
        <v>1.81</v>
      </c>
      <c r="BM47">
        <v>1.28</v>
      </c>
    </row>
    <row r="48" spans="1:65" x14ac:dyDescent="0.2">
      <c r="A48">
        <v>0</v>
      </c>
      <c r="B48">
        <v>0</v>
      </c>
      <c r="C48">
        <v>0</v>
      </c>
      <c r="D48">
        <v>0</v>
      </c>
      <c r="E48">
        <v>2.3188</v>
      </c>
      <c r="F48">
        <v>2.1</v>
      </c>
      <c r="G48">
        <v>2.1</v>
      </c>
      <c r="H48">
        <v>2.1</v>
      </c>
      <c r="I48">
        <v>2.1</v>
      </c>
      <c r="J48">
        <v>2.4</v>
      </c>
      <c r="K48">
        <v>2.4</v>
      </c>
      <c r="L48">
        <v>22.012</v>
      </c>
      <c r="M48">
        <v>1.2</v>
      </c>
      <c r="N48">
        <v>0.96</v>
      </c>
      <c r="P48">
        <v>0.2</v>
      </c>
      <c r="Q48">
        <v>0.2</v>
      </c>
      <c r="R48">
        <v>0.76</v>
      </c>
      <c r="S48">
        <v>0.76</v>
      </c>
      <c r="T48">
        <v>0.2</v>
      </c>
      <c r="U48">
        <v>0.2</v>
      </c>
      <c r="V48">
        <v>0.76</v>
      </c>
      <c r="W48">
        <v>0.76</v>
      </c>
      <c r="X48">
        <v>1</v>
      </c>
      <c r="Y48">
        <v>1</v>
      </c>
      <c r="Z48">
        <v>1</v>
      </c>
      <c r="AA48">
        <v>1.97</v>
      </c>
      <c r="AB48">
        <v>1.97</v>
      </c>
      <c r="AC48">
        <v>1.97</v>
      </c>
      <c r="AD48">
        <v>0</v>
      </c>
      <c r="AE48">
        <v>0.12</v>
      </c>
      <c r="AF48">
        <v>0.12</v>
      </c>
      <c r="AG48">
        <v>0.12</v>
      </c>
      <c r="AH48">
        <v>0.12</v>
      </c>
      <c r="AI48">
        <v>0.12</v>
      </c>
      <c r="AJ48">
        <v>1.55</v>
      </c>
      <c r="AK48">
        <v>1.55</v>
      </c>
      <c r="AL48">
        <v>0</v>
      </c>
      <c r="AM48">
        <v>4</v>
      </c>
      <c r="AN48">
        <v>0.5</v>
      </c>
      <c r="AO48">
        <v>0.5</v>
      </c>
      <c r="AP48">
        <v>0.5</v>
      </c>
      <c r="AQ48">
        <v>0.5</v>
      </c>
      <c r="AR48">
        <v>0.5</v>
      </c>
      <c r="AS48">
        <v>0.5</v>
      </c>
      <c r="AT48">
        <v>1.55</v>
      </c>
      <c r="AU48">
        <v>0</v>
      </c>
      <c r="AV48">
        <v>3.5</v>
      </c>
      <c r="AW48">
        <v>1.08</v>
      </c>
      <c r="AX48">
        <v>0.97</v>
      </c>
      <c r="AY48">
        <v>1.8</v>
      </c>
      <c r="AZ48">
        <v>0.74</v>
      </c>
      <c r="BA48">
        <v>0.71</v>
      </c>
      <c r="BB48">
        <v>1.36</v>
      </c>
      <c r="BC48">
        <v>1.25</v>
      </c>
      <c r="BD48">
        <v>1.71</v>
      </c>
      <c r="BE48">
        <v>1.75</v>
      </c>
      <c r="BF48">
        <v>1.95</v>
      </c>
      <c r="BG48">
        <v>2.65</v>
      </c>
      <c r="BH48">
        <v>1.94</v>
      </c>
      <c r="BI48">
        <v>3.17</v>
      </c>
      <c r="BJ48">
        <v>1</v>
      </c>
      <c r="BK48">
        <v>3.33</v>
      </c>
      <c r="BL48">
        <v>1.81</v>
      </c>
      <c r="BM48">
        <v>1.28</v>
      </c>
    </row>
    <row r="49" spans="1:65" x14ac:dyDescent="0.2">
      <c r="A49">
        <v>0</v>
      </c>
      <c r="B49">
        <v>0</v>
      </c>
      <c r="C49">
        <v>0</v>
      </c>
      <c r="D49">
        <v>0</v>
      </c>
      <c r="E49">
        <v>2.3188</v>
      </c>
      <c r="F49">
        <v>2.1</v>
      </c>
      <c r="G49">
        <v>2.1</v>
      </c>
      <c r="H49">
        <v>2.1</v>
      </c>
      <c r="I49">
        <v>2.1</v>
      </c>
      <c r="J49">
        <v>2.4</v>
      </c>
      <c r="K49">
        <v>2.4</v>
      </c>
      <c r="L49">
        <v>22.012</v>
      </c>
      <c r="M49">
        <v>1.2</v>
      </c>
      <c r="N49">
        <v>0.96</v>
      </c>
      <c r="P49">
        <v>0.2</v>
      </c>
      <c r="Q49">
        <v>0.2</v>
      </c>
      <c r="R49">
        <v>0.76</v>
      </c>
      <c r="S49">
        <v>0.76</v>
      </c>
      <c r="T49">
        <v>0.2</v>
      </c>
      <c r="U49">
        <v>0.2</v>
      </c>
      <c r="V49">
        <v>0.76</v>
      </c>
      <c r="W49">
        <v>0.76</v>
      </c>
      <c r="X49">
        <v>1</v>
      </c>
      <c r="Y49">
        <v>1</v>
      </c>
      <c r="Z49">
        <v>1</v>
      </c>
      <c r="AA49">
        <v>1.97</v>
      </c>
      <c r="AB49">
        <v>1.97</v>
      </c>
      <c r="AC49">
        <v>1.97</v>
      </c>
      <c r="AD49">
        <v>0</v>
      </c>
      <c r="AE49">
        <v>0.12</v>
      </c>
      <c r="AF49">
        <v>0.12</v>
      </c>
      <c r="AG49">
        <v>0.12</v>
      </c>
      <c r="AH49">
        <v>0.12</v>
      </c>
      <c r="AI49">
        <v>0.12</v>
      </c>
      <c r="AJ49">
        <v>1.55</v>
      </c>
      <c r="AK49">
        <v>1.55</v>
      </c>
      <c r="AL49">
        <v>0</v>
      </c>
      <c r="AM49">
        <v>4</v>
      </c>
      <c r="AN49">
        <v>0.5</v>
      </c>
      <c r="AO49">
        <v>0.5</v>
      </c>
      <c r="AP49">
        <v>0.5</v>
      </c>
      <c r="AQ49">
        <v>0.5</v>
      </c>
      <c r="AR49">
        <v>0.5</v>
      </c>
      <c r="AS49">
        <v>0.5</v>
      </c>
      <c r="AT49">
        <v>1.55</v>
      </c>
      <c r="AU49">
        <v>0</v>
      </c>
      <c r="AV49">
        <v>3.5</v>
      </c>
      <c r="AW49">
        <v>1.08</v>
      </c>
      <c r="AX49">
        <v>0.97</v>
      </c>
      <c r="AY49">
        <v>1.8</v>
      </c>
      <c r="AZ49">
        <v>0.74</v>
      </c>
      <c r="BA49">
        <v>0.71</v>
      </c>
      <c r="BB49">
        <v>1.36</v>
      </c>
      <c r="BC49">
        <v>1.25</v>
      </c>
      <c r="BD49">
        <v>1.71</v>
      </c>
      <c r="BE49">
        <v>1.75</v>
      </c>
      <c r="BF49">
        <v>1.95</v>
      </c>
      <c r="BG49">
        <v>2.65</v>
      </c>
      <c r="BH49">
        <v>1.94</v>
      </c>
      <c r="BI49">
        <v>3.17</v>
      </c>
      <c r="BJ49">
        <v>1</v>
      </c>
      <c r="BK49">
        <v>3.33</v>
      </c>
      <c r="BL49">
        <v>1.81</v>
      </c>
      <c r="BM49">
        <v>1.28</v>
      </c>
    </row>
    <row r="50" spans="1:65" x14ac:dyDescent="0.2">
      <c r="A50">
        <v>0</v>
      </c>
      <c r="B50">
        <v>0</v>
      </c>
      <c r="C50">
        <v>0</v>
      </c>
      <c r="D50">
        <v>0</v>
      </c>
      <c r="E50">
        <v>2.3188</v>
      </c>
      <c r="F50">
        <v>2.1</v>
      </c>
      <c r="G50">
        <v>2.1</v>
      </c>
      <c r="H50">
        <v>2.1</v>
      </c>
      <c r="I50">
        <v>2.1</v>
      </c>
      <c r="J50">
        <v>2.4</v>
      </c>
      <c r="K50">
        <v>2.4</v>
      </c>
      <c r="L50">
        <v>22.012</v>
      </c>
      <c r="M50">
        <v>1.2</v>
      </c>
      <c r="N50">
        <v>0.96</v>
      </c>
      <c r="P50">
        <v>0.2</v>
      </c>
      <c r="Q50">
        <v>0.2</v>
      </c>
      <c r="R50">
        <v>0.76</v>
      </c>
      <c r="S50">
        <v>0.76</v>
      </c>
      <c r="T50">
        <v>0.2</v>
      </c>
      <c r="U50">
        <v>0.2</v>
      </c>
      <c r="V50">
        <v>0.76</v>
      </c>
      <c r="W50">
        <v>0.76</v>
      </c>
      <c r="X50">
        <v>1</v>
      </c>
      <c r="Y50">
        <v>1</v>
      </c>
      <c r="Z50">
        <v>1</v>
      </c>
      <c r="AA50">
        <v>1.97</v>
      </c>
      <c r="AB50">
        <v>1.97</v>
      </c>
      <c r="AC50">
        <v>1.97</v>
      </c>
      <c r="AD50">
        <v>0</v>
      </c>
      <c r="AE50">
        <v>0.12</v>
      </c>
      <c r="AF50">
        <v>0.12</v>
      </c>
      <c r="AG50">
        <v>0.12</v>
      </c>
      <c r="AH50">
        <v>0.12</v>
      </c>
      <c r="AI50">
        <v>0.12</v>
      </c>
      <c r="AJ50">
        <v>1.55</v>
      </c>
      <c r="AK50">
        <v>1.55</v>
      </c>
      <c r="AL50">
        <v>0</v>
      </c>
      <c r="AM50">
        <v>4</v>
      </c>
      <c r="AN50">
        <v>0.5</v>
      </c>
      <c r="AO50">
        <v>0.5</v>
      </c>
      <c r="AP50">
        <v>0.5</v>
      </c>
      <c r="AQ50">
        <v>0.5</v>
      </c>
      <c r="AR50">
        <v>0.5</v>
      </c>
      <c r="AS50">
        <v>0.5</v>
      </c>
      <c r="AT50">
        <v>1.55</v>
      </c>
      <c r="AU50">
        <v>0</v>
      </c>
      <c r="AV50">
        <v>3.5</v>
      </c>
      <c r="AW50">
        <v>1.08</v>
      </c>
      <c r="AX50">
        <v>0.97</v>
      </c>
      <c r="AY50">
        <v>1.8</v>
      </c>
      <c r="AZ50">
        <v>0.74</v>
      </c>
      <c r="BA50">
        <v>0.71</v>
      </c>
      <c r="BB50">
        <v>1.36</v>
      </c>
      <c r="BC50">
        <v>1.25</v>
      </c>
      <c r="BD50">
        <v>1.71</v>
      </c>
      <c r="BE50">
        <v>1.75</v>
      </c>
      <c r="BF50">
        <v>1.95</v>
      </c>
      <c r="BG50">
        <v>2.65</v>
      </c>
      <c r="BH50">
        <v>1.94</v>
      </c>
      <c r="BI50">
        <v>3.17</v>
      </c>
      <c r="BJ50">
        <v>1</v>
      </c>
      <c r="BK50">
        <v>3.33</v>
      </c>
      <c r="BL50">
        <v>1.81</v>
      </c>
      <c r="BM50">
        <v>1.28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10" zoomScaleNormal="100" workbookViewId="0">
      <selection activeCell="S42" sqref="S42"/>
    </sheetView>
  </sheetViews>
  <sheetFormatPr defaultRowHeight="14.25" x14ac:dyDescent="0.2"/>
  <cols>
    <col min="11" max="11" width="13" bestFit="1" customWidth="1"/>
    <col min="21" max="21" width="13.75" bestFit="1" customWidth="1"/>
  </cols>
  <sheetData>
    <row r="1" spans="1:21" x14ac:dyDescent="0.2">
      <c r="A1" t="s">
        <v>12</v>
      </c>
      <c r="B1" t="s">
        <v>13</v>
      </c>
      <c r="C1" t="s">
        <v>14</v>
      </c>
      <c r="D1" t="s">
        <v>15</v>
      </c>
      <c r="F1" t="s">
        <v>12</v>
      </c>
      <c r="G1" t="s">
        <v>13</v>
      </c>
      <c r="H1" t="s">
        <v>14</v>
      </c>
      <c r="I1" t="s">
        <v>15</v>
      </c>
      <c r="K1" t="s">
        <v>12</v>
      </c>
      <c r="L1" t="s">
        <v>13</v>
      </c>
      <c r="M1" t="s">
        <v>14</v>
      </c>
      <c r="N1" t="s">
        <v>15</v>
      </c>
      <c r="S1">
        <f t="shared" ref="S1:S48" si="0">P1/5</f>
        <v>0</v>
      </c>
      <c r="U1" s="2">
        <v>0</v>
      </c>
    </row>
    <row r="2" spans="1:21" x14ac:dyDescent="0.2">
      <c r="A2" s="1">
        <v>4.9567734995498599E-7</v>
      </c>
      <c r="B2" s="1">
        <v>5.7192198522305401E-11</v>
      </c>
      <c r="C2" s="1">
        <v>1.0000000000000001E-5</v>
      </c>
      <c r="D2">
        <v>0</v>
      </c>
      <c r="F2" s="1">
        <v>4.4819820936619899E-7</v>
      </c>
      <c r="G2" s="1">
        <v>5.1724375972648901E-11</v>
      </c>
      <c r="H2" s="1">
        <v>1.0000000000000001E-5</v>
      </c>
      <c r="I2">
        <v>0</v>
      </c>
      <c r="K2">
        <f>(A2+F2)/2</f>
        <v>4.7193777966059249E-7</v>
      </c>
      <c r="L2">
        <f t="shared" ref="L2:N2" si="1">(B2+G2)/2</f>
        <v>5.4458287247477148E-11</v>
      </c>
      <c r="M2">
        <f t="shared" si="1"/>
        <v>1.0000000000000001E-5</v>
      </c>
      <c r="N2">
        <f t="shared" si="1"/>
        <v>0</v>
      </c>
      <c r="P2">
        <f>L2/5</f>
        <v>1.0891657449495429E-11</v>
      </c>
      <c r="Q2">
        <f>N2/5</f>
        <v>0</v>
      </c>
      <c r="S2">
        <f t="shared" si="0"/>
        <v>2.1783314898990856E-12</v>
      </c>
      <c r="U2" s="2">
        <v>2.1783314898990856E-12</v>
      </c>
    </row>
    <row r="3" spans="1:21" x14ac:dyDescent="0.2">
      <c r="A3" s="1">
        <v>4.9823354604327701E-7</v>
      </c>
      <c r="B3" s="1">
        <v>5.7223922076878799E-11</v>
      </c>
      <c r="C3" s="1">
        <v>1.0000000000000001E-5</v>
      </c>
      <c r="D3">
        <v>0</v>
      </c>
      <c r="F3" s="1">
        <v>4.4994098919172501E-7</v>
      </c>
      <c r="G3" s="1">
        <v>5.1735292080696797E-11</v>
      </c>
      <c r="H3" s="1">
        <v>1.0000000000000001E-5</v>
      </c>
      <c r="I3">
        <v>0</v>
      </c>
      <c r="K3">
        <f t="shared" ref="K3:K49" si="2">(A3+F3)/2</f>
        <v>4.7408726761750101E-7</v>
      </c>
      <c r="L3">
        <f t="shared" ref="L3:L49" si="3">(B3+G3)/2</f>
        <v>5.4479607078787798E-11</v>
      </c>
      <c r="M3">
        <f t="shared" ref="M3:M49" si="4">(C3+H3)/2</f>
        <v>1.0000000000000001E-5</v>
      </c>
      <c r="N3">
        <f t="shared" ref="N3:N49" si="5">(D3+I3)/2</f>
        <v>0</v>
      </c>
      <c r="P3">
        <f t="shared" ref="P3:P49" si="6">L3/5</f>
        <v>1.089592141575756E-11</v>
      </c>
      <c r="Q3">
        <f t="shared" ref="Q3:Q49" si="7">N3/5</f>
        <v>0</v>
      </c>
      <c r="S3">
        <f t="shared" si="0"/>
        <v>2.179184283151512E-12</v>
      </c>
      <c r="U3" s="2">
        <v>2.1785690515590682E-12</v>
      </c>
    </row>
    <row r="4" spans="1:21" x14ac:dyDescent="0.2">
      <c r="A4" s="1">
        <v>4.9604547845784503E-7</v>
      </c>
      <c r="B4" s="1">
        <v>5.7198464681867803E-11</v>
      </c>
      <c r="C4" s="1">
        <v>1.0000000000000001E-5</v>
      </c>
      <c r="D4">
        <v>0</v>
      </c>
      <c r="F4" s="1">
        <v>4.4794150642286498E-7</v>
      </c>
      <c r="G4" s="1">
        <v>5.1729987896085602E-11</v>
      </c>
      <c r="H4" s="1">
        <v>1.0000000000000001E-5</v>
      </c>
      <c r="I4">
        <v>0</v>
      </c>
      <c r="K4">
        <f t="shared" si="2"/>
        <v>4.7199349244035501E-7</v>
      </c>
      <c r="L4">
        <f t="shared" si="3"/>
        <v>5.4464226288976706E-11</v>
      </c>
      <c r="M4">
        <f t="shared" si="4"/>
        <v>1.0000000000000001E-5</v>
      </c>
      <c r="N4">
        <f t="shared" si="5"/>
        <v>0</v>
      </c>
      <c r="P4">
        <f t="shared" si="6"/>
        <v>1.089284525779534E-11</v>
      </c>
      <c r="Q4">
        <f t="shared" si="7"/>
        <v>0</v>
      </c>
      <c r="S4">
        <f t="shared" si="0"/>
        <v>2.1785690515590682E-12</v>
      </c>
      <c r="U4" s="2">
        <v>2.1786112894560282E-12</v>
      </c>
    </row>
    <row r="5" spans="1:21" x14ac:dyDescent="0.2">
      <c r="A5" s="1">
        <v>4.9772787153726496E-7</v>
      </c>
      <c r="B5" s="1">
        <v>5.7221807269543698E-11</v>
      </c>
      <c r="C5" s="1">
        <v>1.0000000000000001E-5</v>
      </c>
      <c r="D5">
        <v>0</v>
      </c>
      <c r="F5" s="1">
        <v>4.4915988288373698E-7</v>
      </c>
      <c r="G5" s="1">
        <v>5.17326327575372E-11</v>
      </c>
      <c r="H5" s="1">
        <v>1.0000000000000001E-5</v>
      </c>
      <c r="I5">
        <v>0</v>
      </c>
      <c r="K5">
        <f t="shared" si="2"/>
        <v>4.7344387721050094E-7</v>
      </c>
      <c r="L5">
        <f t="shared" si="3"/>
        <v>5.4477220013540449E-11</v>
      </c>
      <c r="M5">
        <f t="shared" si="4"/>
        <v>1.0000000000000001E-5</v>
      </c>
      <c r="N5">
        <f t="shared" si="5"/>
        <v>0</v>
      </c>
      <c r="P5">
        <f t="shared" si="6"/>
        <v>1.089544400270809E-11</v>
      </c>
      <c r="Q5">
        <f t="shared" si="7"/>
        <v>0</v>
      </c>
      <c r="S5">
        <f t="shared" si="0"/>
        <v>2.1790888005416182E-12</v>
      </c>
      <c r="U5" s="2">
        <v>2.1786137545074977E-12</v>
      </c>
    </row>
    <row r="6" spans="1:21" x14ac:dyDescent="0.2">
      <c r="A6" s="1">
        <v>4.9686557432548598E-7</v>
      </c>
      <c r="B6" s="1">
        <v>5.7198707638175901E-11</v>
      </c>
      <c r="C6" s="1">
        <v>1.0000000000000001E-5</v>
      </c>
      <c r="D6">
        <v>0</v>
      </c>
      <c r="F6" s="1">
        <v>4.4864472643478902E-7</v>
      </c>
      <c r="G6" s="1">
        <v>5.17318568346255E-11</v>
      </c>
      <c r="H6" s="1">
        <v>1.0000000000000001E-5</v>
      </c>
      <c r="I6">
        <v>0</v>
      </c>
      <c r="K6">
        <f t="shared" si="2"/>
        <v>4.7275515038013747E-7</v>
      </c>
      <c r="L6">
        <f t="shared" si="3"/>
        <v>5.4465282236400701E-11</v>
      </c>
      <c r="M6">
        <f t="shared" si="4"/>
        <v>1.0000000000000001E-5</v>
      </c>
      <c r="N6">
        <f t="shared" si="5"/>
        <v>0</v>
      </c>
      <c r="P6">
        <f t="shared" si="6"/>
        <v>1.089305644728014E-11</v>
      </c>
      <c r="Q6">
        <f t="shared" si="7"/>
        <v>0</v>
      </c>
      <c r="S6">
        <f t="shared" si="0"/>
        <v>2.1786112894560282E-12</v>
      </c>
      <c r="U6" s="2">
        <v>2.178628046694428E-12</v>
      </c>
    </row>
    <row r="7" spans="1:21" x14ac:dyDescent="0.2">
      <c r="A7" s="1">
        <v>4.9732635061143302E-7</v>
      </c>
      <c r="B7" s="1">
        <v>5.7222352483341999E-11</v>
      </c>
      <c r="C7" s="1">
        <v>1.0000000000000001E-5</v>
      </c>
      <c r="D7">
        <v>0</v>
      </c>
      <c r="F7" s="1">
        <v>4.4891091002043899E-7</v>
      </c>
      <c r="G7" s="1">
        <v>5.1732789229629002E-11</v>
      </c>
      <c r="H7" s="1">
        <v>1.0000000000000001E-5</v>
      </c>
      <c r="I7">
        <v>0</v>
      </c>
      <c r="K7">
        <f t="shared" si="2"/>
        <v>4.7311863031593598E-7</v>
      </c>
      <c r="L7">
        <f t="shared" si="3"/>
        <v>5.4477570856485497E-11</v>
      </c>
      <c r="M7">
        <f t="shared" si="4"/>
        <v>1.0000000000000001E-5</v>
      </c>
      <c r="N7">
        <f t="shared" si="5"/>
        <v>0</v>
      </c>
      <c r="P7">
        <f t="shared" si="6"/>
        <v>1.0895514171297099E-11</v>
      </c>
      <c r="Q7">
        <f t="shared" si="7"/>
        <v>0</v>
      </c>
      <c r="S7">
        <f t="shared" si="0"/>
        <v>2.1791028342594197E-12</v>
      </c>
      <c r="U7" s="2">
        <v>2.1786364637984644E-12</v>
      </c>
    </row>
    <row r="8" spans="1:21" x14ac:dyDescent="0.2">
      <c r="A8" s="1">
        <v>4.9693388750975698E-7</v>
      </c>
      <c r="B8" s="1">
        <v>5.7197803483742297E-11</v>
      </c>
      <c r="C8" s="1">
        <v>1.0000000000000001E-5</v>
      </c>
      <c r="D8">
        <v>0</v>
      </c>
      <c r="F8" s="1">
        <v>4.4885911235409801E-7</v>
      </c>
      <c r="G8" s="1">
        <v>5.1732884241632598E-11</v>
      </c>
      <c r="H8" s="1">
        <v>1.0000000000000001E-5</v>
      </c>
      <c r="I8">
        <v>0</v>
      </c>
      <c r="K8">
        <f t="shared" si="2"/>
        <v>4.7289649993192752E-7</v>
      </c>
      <c r="L8">
        <f t="shared" si="3"/>
        <v>5.4465343862687444E-11</v>
      </c>
      <c r="M8">
        <f t="shared" si="4"/>
        <v>1.0000000000000001E-5</v>
      </c>
      <c r="N8">
        <f t="shared" si="5"/>
        <v>0</v>
      </c>
      <c r="P8">
        <f t="shared" si="6"/>
        <v>1.0893068772537489E-11</v>
      </c>
      <c r="Q8">
        <f t="shared" si="7"/>
        <v>0</v>
      </c>
      <c r="S8">
        <f t="shared" si="0"/>
        <v>2.1786137545074977E-12</v>
      </c>
      <c r="U8" s="2">
        <v>2.1786468351755397E-12</v>
      </c>
    </row>
    <row r="9" spans="1:21" x14ac:dyDescent="0.2">
      <c r="A9" s="1">
        <v>4.9712683843496605E-7</v>
      </c>
      <c r="B9" s="1">
        <v>5.7223522618416002E-11</v>
      </c>
      <c r="C9" s="1">
        <v>1.0000000000000001E-5</v>
      </c>
      <c r="D9">
        <v>0</v>
      </c>
      <c r="F9" s="1">
        <v>4.4883145507997199E-7</v>
      </c>
      <c r="G9" s="1">
        <v>5.17338394630213E-11</v>
      </c>
      <c r="H9" s="1">
        <v>1.0000000000000001E-5</v>
      </c>
      <c r="I9">
        <v>0</v>
      </c>
      <c r="K9">
        <f t="shared" si="2"/>
        <v>4.7297914675746902E-7</v>
      </c>
      <c r="L9">
        <f t="shared" si="3"/>
        <v>5.4478681040718647E-11</v>
      </c>
      <c r="M9">
        <f t="shared" si="4"/>
        <v>1.0000000000000001E-5</v>
      </c>
      <c r="N9">
        <f t="shared" si="5"/>
        <v>0</v>
      </c>
      <c r="P9">
        <f t="shared" si="6"/>
        <v>1.0895736208143729E-11</v>
      </c>
      <c r="Q9">
        <f t="shared" si="7"/>
        <v>0</v>
      </c>
      <c r="S9">
        <f t="shared" si="0"/>
        <v>2.1791472416287457E-12</v>
      </c>
      <c r="U9" s="2">
        <v>2.178696403958686E-12</v>
      </c>
    </row>
    <row r="10" spans="1:21" x14ac:dyDescent="0.2">
      <c r="A10" s="1">
        <v>4.9680550527188901E-7</v>
      </c>
      <c r="B10" s="1">
        <v>5.7197513139128799E-11</v>
      </c>
      <c r="C10" s="1">
        <v>1.0000000000000001E-5</v>
      </c>
      <c r="D10">
        <v>0</v>
      </c>
      <c r="F10" s="1">
        <v>4.48911031138039E-7</v>
      </c>
      <c r="G10" s="1">
        <v>5.1733889195592602E-11</v>
      </c>
      <c r="H10" s="1">
        <v>1.0000000000000001E-5</v>
      </c>
      <c r="I10">
        <v>0</v>
      </c>
      <c r="K10">
        <f t="shared" si="2"/>
        <v>4.72858268204964E-7</v>
      </c>
      <c r="L10">
        <f t="shared" si="3"/>
        <v>5.4465701167360701E-11</v>
      </c>
      <c r="M10">
        <f t="shared" si="4"/>
        <v>1.0000000000000001E-5</v>
      </c>
      <c r="N10">
        <f t="shared" si="5"/>
        <v>0</v>
      </c>
      <c r="P10">
        <f t="shared" si="6"/>
        <v>1.089314023347214E-11</v>
      </c>
      <c r="Q10">
        <f t="shared" si="7"/>
        <v>0</v>
      </c>
      <c r="S10">
        <f t="shared" si="0"/>
        <v>2.178628046694428E-12</v>
      </c>
      <c r="U10" s="2">
        <v>2.1787923117032057E-12</v>
      </c>
    </row>
    <row r="11" spans="1:21" x14ac:dyDescent="0.2">
      <c r="A11" s="1">
        <v>4.9702972478907504E-7</v>
      </c>
      <c r="B11" s="1">
        <v>5.7226150211171597E-11</v>
      </c>
      <c r="C11" s="1">
        <v>1.0000000000000001E-5</v>
      </c>
      <c r="D11">
        <v>0</v>
      </c>
      <c r="F11" s="1">
        <v>4.4899804048671598E-7</v>
      </c>
      <c r="G11" s="1">
        <v>5.1734546134514598E-11</v>
      </c>
      <c r="H11" s="1">
        <v>1.0000000000000001E-5</v>
      </c>
      <c r="I11">
        <v>0</v>
      </c>
      <c r="K11">
        <f t="shared" si="2"/>
        <v>4.7301388263789551E-7</v>
      </c>
      <c r="L11">
        <f t="shared" si="3"/>
        <v>5.4480348172843095E-11</v>
      </c>
      <c r="M11">
        <f t="shared" si="4"/>
        <v>1.0000000000000001E-5</v>
      </c>
      <c r="N11">
        <f t="shared" si="5"/>
        <v>0</v>
      </c>
      <c r="P11">
        <f t="shared" si="6"/>
        <v>1.089606963456862E-11</v>
      </c>
      <c r="Q11">
        <f t="shared" si="7"/>
        <v>0</v>
      </c>
      <c r="S11">
        <f t="shared" si="0"/>
        <v>2.1792139269137238E-12</v>
      </c>
      <c r="U11" s="2">
        <v>2.1790888005416182E-12</v>
      </c>
    </row>
    <row r="12" spans="1:21" x14ac:dyDescent="0.2">
      <c r="A12" s="1">
        <v>4.9675869077126301E-7</v>
      </c>
      <c r="B12" s="1">
        <v>5.7197803031613601E-11</v>
      </c>
      <c r="C12" s="1">
        <v>1.0000000000000001E-5</v>
      </c>
      <c r="D12">
        <v>0</v>
      </c>
      <c r="F12" s="1">
        <v>4.48995618352308E-7</v>
      </c>
      <c r="G12" s="1">
        <v>5.1734020158309599E-11</v>
      </c>
      <c r="H12" s="1">
        <v>1.0000000000000001E-5</v>
      </c>
      <c r="I12">
        <v>0</v>
      </c>
      <c r="K12">
        <f t="shared" si="2"/>
        <v>4.7287715456178548E-7</v>
      </c>
      <c r="L12">
        <f t="shared" si="3"/>
        <v>5.4465911594961603E-11</v>
      </c>
      <c r="M12">
        <f t="shared" si="4"/>
        <v>1.0000000000000001E-5</v>
      </c>
      <c r="N12">
        <f t="shared" si="5"/>
        <v>0</v>
      </c>
      <c r="P12">
        <f t="shared" si="6"/>
        <v>1.0893182318992321E-11</v>
      </c>
      <c r="Q12">
        <f t="shared" si="7"/>
        <v>0</v>
      </c>
      <c r="S12">
        <f t="shared" si="0"/>
        <v>2.1786364637984644E-12</v>
      </c>
      <c r="U12" s="2">
        <v>2.1791028342594197E-12</v>
      </c>
    </row>
    <row r="13" spans="1:21" x14ac:dyDescent="0.2">
      <c r="A13" s="1">
        <v>4.9704168245158203E-7</v>
      </c>
      <c r="B13" s="1">
        <v>5.7229795260059701E-11</v>
      </c>
      <c r="C13" s="1">
        <v>1.0000000000000001E-5</v>
      </c>
      <c r="D13">
        <v>0</v>
      </c>
      <c r="F13" s="1">
        <v>4.48454120786511E-7</v>
      </c>
      <c r="G13" s="1">
        <v>5.1734578141923402E-11</v>
      </c>
      <c r="H13" s="1">
        <v>1.0000000000000001E-5</v>
      </c>
      <c r="I13">
        <v>0</v>
      </c>
      <c r="K13">
        <f t="shared" si="2"/>
        <v>4.7274790161904652E-7</v>
      </c>
      <c r="L13">
        <f t="shared" si="3"/>
        <v>5.4482186700991551E-11</v>
      </c>
      <c r="M13">
        <f t="shared" si="4"/>
        <v>1.0000000000000001E-5</v>
      </c>
      <c r="N13">
        <f t="shared" si="5"/>
        <v>0</v>
      </c>
      <c r="P13">
        <f t="shared" si="6"/>
        <v>1.089643734019831E-11</v>
      </c>
      <c r="Q13">
        <f t="shared" si="7"/>
        <v>0</v>
      </c>
      <c r="S13">
        <f t="shared" si="0"/>
        <v>2.1792874680396619E-12</v>
      </c>
      <c r="U13" s="2">
        <v>2.1791472416287457E-12</v>
      </c>
    </row>
    <row r="14" spans="1:21" x14ac:dyDescent="0.2">
      <c r="A14" s="1">
        <v>4.9676233701089805E-7</v>
      </c>
      <c r="B14" s="1">
        <v>5.7198924271357601E-11</v>
      </c>
      <c r="C14" s="1">
        <v>1.0000000000000001E-5</v>
      </c>
      <c r="D14">
        <v>0</v>
      </c>
      <c r="F14" s="1">
        <v>4.4837183280729499E-7</v>
      </c>
      <c r="G14" s="1">
        <v>5.1733417487419401E-11</v>
      </c>
      <c r="H14" s="1">
        <v>1.0000000000000001E-5</v>
      </c>
      <c r="I14">
        <v>0</v>
      </c>
      <c r="K14">
        <f t="shared" si="2"/>
        <v>4.7256708490909649E-7</v>
      </c>
      <c r="L14">
        <f t="shared" si="3"/>
        <v>5.4466170879388498E-11</v>
      </c>
      <c r="M14">
        <f t="shared" si="4"/>
        <v>1.0000000000000001E-5</v>
      </c>
      <c r="N14">
        <f t="shared" si="5"/>
        <v>0</v>
      </c>
      <c r="P14">
        <f t="shared" si="6"/>
        <v>1.0893234175877699E-11</v>
      </c>
      <c r="Q14">
        <f t="shared" si="7"/>
        <v>0</v>
      </c>
      <c r="S14">
        <f t="shared" si="0"/>
        <v>2.1786468351755397E-12</v>
      </c>
      <c r="U14" s="2">
        <v>2.179184283151512E-12</v>
      </c>
    </row>
    <row r="15" spans="1:21" x14ac:dyDescent="0.2">
      <c r="A15" s="1">
        <v>4.9700608901396104E-7</v>
      </c>
      <c r="B15" s="1">
        <v>5.7234224480111701E-11</v>
      </c>
      <c r="C15" s="1">
        <v>1.0000000000000001E-5</v>
      </c>
      <c r="D15">
        <v>0</v>
      </c>
      <c r="F15" s="1">
        <v>4.4845083418041201E-7</v>
      </c>
      <c r="G15" s="1">
        <v>5.17347431694692E-11</v>
      </c>
      <c r="H15" s="1">
        <v>1.0000000000000001E-5</v>
      </c>
      <c r="I15">
        <v>0</v>
      </c>
      <c r="K15">
        <f t="shared" si="2"/>
        <v>4.7272846159718655E-7</v>
      </c>
      <c r="L15">
        <f t="shared" si="3"/>
        <v>5.4484483824790447E-11</v>
      </c>
      <c r="M15">
        <f t="shared" si="4"/>
        <v>1.0000000000000001E-5</v>
      </c>
      <c r="N15">
        <f t="shared" si="5"/>
        <v>0</v>
      </c>
      <c r="P15">
        <f t="shared" si="6"/>
        <v>1.0896896764958089E-11</v>
      </c>
      <c r="Q15">
        <f t="shared" si="7"/>
        <v>0</v>
      </c>
      <c r="S15">
        <f t="shared" si="0"/>
        <v>2.1793793529916178E-12</v>
      </c>
      <c r="U15" s="2">
        <v>2.1792139269137238E-12</v>
      </c>
    </row>
    <row r="16" spans="1:21" x14ac:dyDescent="0.2">
      <c r="A16" s="1">
        <v>4.9653399391391604E-7</v>
      </c>
      <c r="B16" s="1">
        <v>5.72004499828471E-11</v>
      </c>
      <c r="C16" s="1">
        <v>1.0000000000000001E-5</v>
      </c>
      <c r="D16">
        <v>0</v>
      </c>
      <c r="F16" s="1">
        <v>4.50531748644645E-7</v>
      </c>
      <c r="G16" s="1">
        <v>5.17343702150872E-11</v>
      </c>
      <c r="H16" s="1">
        <v>1.0000000000000001E-5</v>
      </c>
      <c r="I16">
        <v>0</v>
      </c>
      <c r="K16">
        <f t="shared" si="2"/>
        <v>4.7353287127928054E-7</v>
      </c>
      <c r="L16">
        <f t="shared" si="3"/>
        <v>5.446741009896715E-11</v>
      </c>
      <c r="M16">
        <f t="shared" si="4"/>
        <v>1.0000000000000001E-5</v>
      </c>
      <c r="N16">
        <f t="shared" si="5"/>
        <v>0</v>
      </c>
      <c r="P16">
        <f t="shared" si="6"/>
        <v>1.089348201979343E-11</v>
      </c>
      <c r="Q16">
        <f t="shared" si="7"/>
        <v>0</v>
      </c>
      <c r="S16">
        <f t="shared" si="0"/>
        <v>2.178696403958686E-12</v>
      </c>
      <c r="U16" s="2">
        <v>2.1792874680396619E-12</v>
      </c>
    </row>
    <row r="17" spans="1:21" x14ac:dyDescent="0.2">
      <c r="A17" s="1">
        <v>4.9700670612799604E-7</v>
      </c>
      <c r="B17" s="1">
        <v>5.7239745800332303E-11</v>
      </c>
      <c r="C17" s="1">
        <v>1.0000000000000001E-5</v>
      </c>
      <c r="D17">
        <v>0</v>
      </c>
      <c r="F17" s="1">
        <v>4.49230078902324E-7</v>
      </c>
      <c r="G17" s="1">
        <v>5.1737460233454597E-11</v>
      </c>
      <c r="H17" s="1">
        <v>1.0000000000000001E-5</v>
      </c>
      <c r="I17">
        <v>0</v>
      </c>
      <c r="K17">
        <f t="shared" si="2"/>
        <v>4.7311839251516002E-7</v>
      </c>
      <c r="L17">
        <f t="shared" si="3"/>
        <v>5.448860301689345E-11</v>
      </c>
      <c r="M17">
        <f t="shared" si="4"/>
        <v>1.0000000000000001E-5</v>
      </c>
      <c r="N17">
        <f t="shared" si="5"/>
        <v>0</v>
      </c>
      <c r="P17">
        <f t="shared" si="6"/>
        <v>1.089772060337869E-11</v>
      </c>
      <c r="Q17">
        <f t="shared" si="7"/>
        <v>0</v>
      </c>
      <c r="S17">
        <f t="shared" si="0"/>
        <v>2.1795441206757382E-12</v>
      </c>
      <c r="U17" s="2">
        <v>2.1793793529916178E-12</v>
      </c>
    </row>
    <row r="18" spans="1:21" x14ac:dyDescent="0.2">
      <c r="A18" s="1">
        <v>4.9660694462746605E-7</v>
      </c>
      <c r="B18" s="1">
        <v>5.7202708413028502E-11</v>
      </c>
      <c r="C18" s="1">
        <v>1.0000000000000001E-5</v>
      </c>
      <c r="D18">
        <v>0</v>
      </c>
      <c r="F18" s="1">
        <v>4.4929427925761399E-7</v>
      </c>
      <c r="G18" s="1">
        <v>5.1736907172131799E-11</v>
      </c>
      <c r="H18" s="1">
        <v>1.0000000000000001E-5</v>
      </c>
      <c r="I18">
        <v>0</v>
      </c>
      <c r="K18">
        <f t="shared" si="2"/>
        <v>4.7295061194253999E-7</v>
      </c>
      <c r="L18">
        <f t="shared" si="3"/>
        <v>5.446980779258015E-11</v>
      </c>
      <c r="M18">
        <f t="shared" si="4"/>
        <v>1.0000000000000001E-5</v>
      </c>
      <c r="N18">
        <f t="shared" si="5"/>
        <v>0</v>
      </c>
      <c r="P18">
        <f t="shared" si="6"/>
        <v>1.0893961558516029E-11</v>
      </c>
      <c r="Q18">
        <f t="shared" si="7"/>
        <v>0</v>
      </c>
      <c r="S18">
        <f t="shared" si="0"/>
        <v>2.1787923117032057E-12</v>
      </c>
      <c r="U18" s="2">
        <v>2.1795441206757382E-12</v>
      </c>
    </row>
    <row r="19" spans="1:21" x14ac:dyDescent="0.2">
      <c r="A19" s="1">
        <v>4.9782347344738898E-7</v>
      </c>
      <c r="B19" s="1">
        <v>5.7252246339901103E-11</v>
      </c>
      <c r="C19" s="1">
        <v>1.0000000000000001E-5</v>
      </c>
      <c r="D19">
        <v>0</v>
      </c>
      <c r="F19" s="1">
        <v>4.4942610781820702E-7</v>
      </c>
      <c r="G19" s="1">
        <v>5.1740769940392201E-11</v>
      </c>
      <c r="H19" s="1">
        <v>1.0000000000000001E-5</v>
      </c>
      <c r="I19">
        <v>0</v>
      </c>
      <c r="K19">
        <f t="shared" si="2"/>
        <v>4.7362479063279803E-7</v>
      </c>
      <c r="L19">
        <f t="shared" si="3"/>
        <v>5.4496508140146652E-11</v>
      </c>
      <c r="M19">
        <f t="shared" si="4"/>
        <v>1.0000000000000001E-5</v>
      </c>
      <c r="N19">
        <f t="shared" si="5"/>
        <v>0</v>
      </c>
      <c r="P19">
        <f t="shared" si="6"/>
        <v>1.089930162802933E-11</v>
      </c>
      <c r="Q19">
        <f t="shared" si="7"/>
        <v>0</v>
      </c>
      <c r="S19">
        <f t="shared" si="0"/>
        <v>2.1798603256058659E-12</v>
      </c>
      <c r="U19" s="2">
        <v>2.1798603256058659E-12</v>
      </c>
    </row>
    <row r="20" spans="1:21" x14ac:dyDescent="0.2">
      <c r="A20" s="1">
        <v>4.9671741486134696E-7</v>
      </c>
      <c r="B20" s="1">
        <v>5.96055855256463E-7</v>
      </c>
      <c r="C20" s="1">
        <v>1.0000000000000001E-5</v>
      </c>
      <c r="D20" s="1">
        <v>1.0000000000000001E-5</v>
      </c>
      <c r="F20" s="1">
        <v>4.4999822579724901E-7</v>
      </c>
      <c r="G20" s="1">
        <v>5.17395402290334E-11</v>
      </c>
      <c r="H20" s="1">
        <v>1.0000000000000001E-5</v>
      </c>
      <c r="I20">
        <v>0</v>
      </c>
      <c r="K20">
        <f t="shared" si="2"/>
        <v>4.7335782032929801E-7</v>
      </c>
      <c r="L20">
        <f t="shared" si="3"/>
        <v>2.98053797398346E-7</v>
      </c>
      <c r="M20">
        <f t="shared" si="4"/>
        <v>1.0000000000000001E-5</v>
      </c>
      <c r="N20">
        <f t="shared" si="5"/>
        <v>5.0000000000000004E-6</v>
      </c>
      <c r="P20">
        <f t="shared" si="6"/>
        <v>5.9610759479669202E-8</v>
      </c>
      <c r="Q20">
        <f t="shared" si="7"/>
        <v>1.0000000000000002E-6</v>
      </c>
      <c r="S20">
        <f t="shared" si="0"/>
        <v>1.1922151895933841E-8</v>
      </c>
      <c r="U20" s="2">
        <v>1.1922151895933841E-8</v>
      </c>
    </row>
    <row r="21" spans="1:21" x14ac:dyDescent="0.2">
      <c r="A21" s="1">
        <v>5.0006615073506304E-7</v>
      </c>
      <c r="B21" s="1">
        <v>1.34637983178165E-5</v>
      </c>
      <c r="C21" s="1">
        <v>1.0000000000000001E-5</v>
      </c>
      <c r="D21" s="1">
        <v>1.0000000000000001E-5</v>
      </c>
      <c r="F21" s="1">
        <v>4.5023790781344398E-7</v>
      </c>
      <c r="G21" s="1">
        <v>5.1744147706834399E-11</v>
      </c>
      <c r="H21" s="1">
        <v>1.0000000000000001E-5</v>
      </c>
      <c r="I21">
        <v>0</v>
      </c>
      <c r="K21">
        <f t="shared" si="2"/>
        <v>4.7515202927425351E-7</v>
      </c>
      <c r="L21">
        <f t="shared" si="3"/>
        <v>6.7319250309821036E-6</v>
      </c>
      <c r="M21">
        <f t="shared" si="4"/>
        <v>1.0000000000000001E-5</v>
      </c>
      <c r="N21">
        <f t="shared" si="5"/>
        <v>5.0000000000000004E-6</v>
      </c>
      <c r="P21">
        <f t="shared" si="6"/>
        <v>1.3463850061964208E-6</v>
      </c>
      <c r="Q21">
        <f t="shared" si="7"/>
        <v>1.0000000000000002E-6</v>
      </c>
      <c r="S21">
        <f t="shared" si="0"/>
        <v>2.6927700123928417E-7</v>
      </c>
      <c r="U21" s="2">
        <v>2.6927700123928417E-7</v>
      </c>
    </row>
    <row r="22" spans="1:21" x14ac:dyDescent="0.2">
      <c r="A22" s="1">
        <v>4.9616683364393295E-7</v>
      </c>
      <c r="B22" s="1">
        <v>3.5350457140557598E-5</v>
      </c>
      <c r="C22" s="1">
        <v>1.0000000000000001E-5</v>
      </c>
      <c r="D22" s="1">
        <v>4.0000000000000003E-5</v>
      </c>
      <c r="F22" s="1">
        <v>4.5099631363540899E-7</v>
      </c>
      <c r="G22" s="1">
        <v>6.54927158335402E-6</v>
      </c>
      <c r="H22" s="1">
        <v>1.0000000000000001E-5</v>
      </c>
      <c r="I22" s="1">
        <v>1.0000000000000001E-5</v>
      </c>
      <c r="K22">
        <f t="shared" si="2"/>
        <v>4.7358157363967099E-7</v>
      </c>
      <c r="L22">
        <f t="shared" si="3"/>
        <v>2.0949864361955809E-5</v>
      </c>
      <c r="M22">
        <f t="shared" si="4"/>
        <v>1.0000000000000001E-5</v>
      </c>
      <c r="N22">
        <f t="shared" si="5"/>
        <v>2.5000000000000001E-5</v>
      </c>
      <c r="P22">
        <f t="shared" si="6"/>
        <v>4.1899728723911619E-6</v>
      </c>
      <c r="Q22">
        <f t="shared" si="7"/>
        <v>5.0000000000000004E-6</v>
      </c>
      <c r="S22">
        <f t="shared" si="0"/>
        <v>8.3799457447823234E-7</v>
      </c>
      <c r="U22" s="2">
        <v>8.3799457447823234E-7</v>
      </c>
    </row>
    <row r="23" spans="1:21" x14ac:dyDescent="0.2">
      <c r="A23" s="1">
        <v>5.02194307045817E-7</v>
      </c>
      <c r="B23" s="1">
        <v>7.4419145131321803E-5</v>
      </c>
      <c r="C23" s="1">
        <v>1.0000000000000001E-5</v>
      </c>
      <c r="D23" s="1">
        <v>5.0000000000000002E-5</v>
      </c>
      <c r="F23" s="1">
        <v>4.50930401980015E-7</v>
      </c>
      <c r="G23" s="1">
        <v>3.2674820236046401E-5</v>
      </c>
      <c r="H23" s="1">
        <v>1.0000000000000001E-5</v>
      </c>
      <c r="I23" s="1">
        <v>3.0000000000000001E-5</v>
      </c>
      <c r="K23">
        <f t="shared" si="2"/>
        <v>4.7656235451291597E-7</v>
      </c>
      <c r="L23">
        <f t="shared" si="3"/>
        <v>5.3546982683684105E-5</v>
      </c>
      <c r="M23">
        <f t="shared" si="4"/>
        <v>1.0000000000000001E-5</v>
      </c>
      <c r="N23">
        <f t="shared" si="5"/>
        <v>4.0000000000000003E-5</v>
      </c>
      <c r="P23">
        <f t="shared" si="6"/>
        <v>1.0709396536736822E-5</v>
      </c>
      <c r="Q23">
        <f t="shared" si="7"/>
        <v>8.0000000000000013E-6</v>
      </c>
      <c r="S23">
        <f t="shared" si="0"/>
        <v>2.1418793073473642E-6</v>
      </c>
      <c r="U23" s="2">
        <v>2.1418793073473642E-6</v>
      </c>
    </row>
    <row r="24" spans="1:21" x14ac:dyDescent="0.2">
      <c r="A24" s="1">
        <v>4.9989332894307601E-7</v>
      </c>
      <c r="B24">
        <v>1.98476667701398E-4</v>
      </c>
      <c r="C24" s="1">
        <v>1.0000000000000001E-5</v>
      </c>
      <c r="D24">
        <v>1.7000000000000001E-4</v>
      </c>
      <c r="F24" s="1">
        <v>4.5255841839173199E-7</v>
      </c>
      <c r="G24">
        <v>1.7888939073779699E-4</v>
      </c>
      <c r="H24" s="1">
        <v>1.0000000000000001E-5</v>
      </c>
      <c r="I24">
        <v>1.4999999999999999E-4</v>
      </c>
      <c r="K24">
        <f t="shared" si="2"/>
        <v>4.7622587366740398E-7</v>
      </c>
      <c r="L24">
        <f t="shared" si="3"/>
        <v>1.8868302921959748E-4</v>
      </c>
      <c r="M24">
        <f t="shared" si="4"/>
        <v>1.0000000000000001E-5</v>
      </c>
      <c r="N24">
        <f t="shared" si="5"/>
        <v>1.5999999999999999E-4</v>
      </c>
      <c r="P24">
        <f t="shared" si="6"/>
        <v>3.7736605843919499E-5</v>
      </c>
      <c r="Q24">
        <f t="shared" si="7"/>
        <v>3.1999999999999999E-5</v>
      </c>
      <c r="S24">
        <f t="shared" si="0"/>
        <v>7.5473211687838996E-6</v>
      </c>
      <c r="U24" s="2">
        <v>7.5473211687838996E-6</v>
      </c>
    </row>
    <row r="25" spans="1:21" x14ac:dyDescent="0.2">
      <c r="A25" s="1">
        <v>4.9917330137729404E-7</v>
      </c>
      <c r="B25">
        <v>4.5789447778344598E-4</v>
      </c>
      <c r="C25" s="1">
        <v>1.0000000000000001E-5</v>
      </c>
      <c r="D25">
        <v>3.8999999999999999E-4</v>
      </c>
      <c r="F25" s="1">
        <v>4.63498982634645E-7</v>
      </c>
      <c r="G25">
        <v>3.9916375820302398E-4</v>
      </c>
      <c r="H25" s="1">
        <v>1.0000000000000001E-5</v>
      </c>
      <c r="I25">
        <v>3.6999999999999999E-4</v>
      </c>
      <c r="K25">
        <f t="shared" si="2"/>
        <v>4.8133614200596955E-7</v>
      </c>
      <c r="L25">
        <f t="shared" si="3"/>
        <v>4.2852911799323495E-4</v>
      </c>
      <c r="M25">
        <f t="shared" si="4"/>
        <v>1.0000000000000001E-5</v>
      </c>
      <c r="N25">
        <f t="shared" si="5"/>
        <v>3.8000000000000002E-4</v>
      </c>
      <c r="P25">
        <f t="shared" si="6"/>
        <v>8.5705823598646985E-5</v>
      </c>
      <c r="Q25">
        <f t="shared" si="7"/>
        <v>7.6000000000000004E-5</v>
      </c>
      <c r="S25">
        <f t="shared" si="0"/>
        <v>1.7141164719729397E-5</v>
      </c>
      <c r="U25" s="2">
        <v>1.7141164719729397E-5</v>
      </c>
    </row>
    <row r="26" spans="1:21" x14ac:dyDescent="0.2">
      <c r="A26" s="1">
        <v>4.9833040752173898E-7</v>
      </c>
      <c r="B26">
        <v>9.2064580959826299E-4</v>
      </c>
      <c r="C26" s="1">
        <v>1.0000000000000001E-5</v>
      </c>
      <c r="D26">
        <v>8.4999999999999995E-4</v>
      </c>
      <c r="F26" s="1">
        <v>4.6223685553305601E-7</v>
      </c>
      <c r="G26">
        <v>7.9223136901855303E-4</v>
      </c>
      <c r="H26" s="1">
        <v>1.0000000000000001E-5</v>
      </c>
      <c r="I26">
        <v>7.5000000000000002E-4</v>
      </c>
      <c r="K26">
        <f t="shared" si="2"/>
        <v>4.8028363152739755E-7</v>
      </c>
      <c r="L26">
        <f t="shared" si="3"/>
        <v>8.5643858930840801E-4</v>
      </c>
      <c r="M26">
        <f t="shared" si="4"/>
        <v>1.0000000000000001E-5</v>
      </c>
      <c r="N26">
        <f t="shared" si="5"/>
        <v>7.9999999999999993E-4</v>
      </c>
      <c r="P26">
        <f t="shared" si="6"/>
        <v>1.7128771786168161E-4</v>
      </c>
      <c r="Q26">
        <f t="shared" si="7"/>
        <v>1.5999999999999999E-4</v>
      </c>
      <c r="S26">
        <f t="shared" si="0"/>
        <v>3.425754357233632E-5</v>
      </c>
      <c r="U26" s="2">
        <v>3.425754357233632E-5</v>
      </c>
    </row>
    <row r="27" spans="1:21" x14ac:dyDescent="0.2">
      <c r="A27" s="1">
        <v>4.9859334255029705E-7</v>
      </c>
      <c r="B27">
        <v>1.3653598031788401E-3</v>
      </c>
      <c r="C27" s="1">
        <v>1.0000000000000001E-5</v>
      </c>
      <c r="D27">
        <v>1.16E-3</v>
      </c>
      <c r="F27" s="1">
        <v>4.67058756401625E-7</v>
      </c>
      <c r="G27">
        <v>1.1070898363780999E-3</v>
      </c>
      <c r="H27" s="1">
        <v>1.0000000000000001E-5</v>
      </c>
      <c r="I27">
        <v>9.7999999999999997E-4</v>
      </c>
      <c r="K27">
        <f t="shared" si="2"/>
        <v>4.8282604947596105E-7</v>
      </c>
      <c r="L27">
        <f t="shared" si="3"/>
        <v>1.2362248197784701E-3</v>
      </c>
      <c r="M27">
        <f t="shared" si="4"/>
        <v>1.0000000000000001E-5</v>
      </c>
      <c r="N27">
        <f t="shared" si="5"/>
        <v>1.07E-3</v>
      </c>
      <c r="P27">
        <f t="shared" si="6"/>
        <v>2.47244963955694E-4</v>
      </c>
      <c r="Q27">
        <f t="shared" si="7"/>
        <v>2.14E-4</v>
      </c>
      <c r="S27">
        <f t="shared" si="0"/>
        <v>4.94489927911388E-5</v>
      </c>
      <c r="U27" s="2">
        <v>4.3940487650272196E-5</v>
      </c>
    </row>
    <row r="28" spans="1:21" x14ac:dyDescent="0.2">
      <c r="A28" s="1">
        <v>4.9919884539274299E-7</v>
      </c>
      <c r="B28">
        <v>1.6007777326407899E-3</v>
      </c>
      <c r="C28" s="1">
        <v>1.0000000000000001E-5</v>
      </c>
      <c r="D28">
        <v>1.3799999999999999E-3</v>
      </c>
      <c r="F28" s="1">
        <v>4.7050638569987702E-7</v>
      </c>
      <c r="G28">
        <v>1.3010202333259399E-3</v>
      </c>
      <c r="H28" s="1">
        <v>1.0000000000000001E-5</v>
      </c>
      <c r="I28">
        <v>1.17E-3</v>
      </c>
      <c r="K28">
        <f t="shared" si="2"/>
        <v>4.8485261554630995E-7</v>
      </c>
      <c r="L28">
        <f t="shared" si="3"/>
        <v>1.4508989829833648E-3</v>
      </c>
      <c r="M28">
        <f t="shared" si="4"/>
        <v>1.0000000000000001E-5</v>
      </c>
      <c r="N28">
        <f t="shared" si="5"/>
        <v>1.2750000000000001E-3</v>
      </c>
      <c r="P28">
        <f t="shared" si="6"/>
        <v>2.9017979659667296E-4</v>
      </c>
      <c r="Q28">
        <f t="shared" si="7"/>
        <v>2.5500000000000002E-4</v>
      </c>
      <c r="S28">
        <f t="shared" si="0"/>
        <v>5.8035959319334592E-5</v>
      </c>
      <c r="U28" s="2">
        <v>4.3980024879280198E-5</v>
      </c>
    </row>
    <row r="29" spans="1:21" x14ac:dyDescent="0.2">
      <c r="A29" s="1">
        <v>4.8586901717253101E-7</v>
      </c>
      <c r="B29">
        <v>1.4535471558416199E-3</v>
      </c>
      <c r="C29" s="1">
        <v>1.0000000000000001E-5</v>
      </c>
      <c r="D29">
        <v>1.4400000000000001E-3</v>
      </c>
      <c r="F29" s="1">
        <v>4.69811720810504E-7</v>
      </c>
      <c r="G29">
        <v>1.21843264884569E-3</v>
      </c>
      <c r="H29" s="1">
        <v>1.0000000000000001E-5</v>
      </c>
      <c r="I29">
        <v>1.24E-3</v>
      </c>
      <c r="K29">
        <f t="shared" si="2"/>
        <v>4.7784036899151751E-7</v>
      </c>
      <c r="L29">
        <f t="shared" si="3"/>
        <v>1.335989902343655E-3</v>
      </c>
      <c r="M29">
        <f t="shared" si="4"/>
        <v>1.0000000000000001E-5</v>
      </c>
      <c r="N29">
        <f t="shared" si="5"/>
        <v>1.34E-3</v>
      </c>
      <c r="P29">
        <f t="shared" si="6"/>
        <v>2.6719798046873099E-4</v>
      </c>
      <c r="Q29">
        <f t="shared" si="7"/>
        <v>2.6800000000000001E-4</v>
      </c>
      <c r="S29">
        <f t="shared" si="0"/>
        <v>5.3439596093746196E-5</v>
      </c>
      <c r="U29" s="2">
        <v>4.7831263141351601E-5</v>
      </c>
    </row>
    <row r="30" spans="1:21" x14ac:dyDescent="0.2">
      <c r="A30" s="1">
        <v>5.1222068599481798E-7</v>
      </c>
      <c r="B30">
        <v>1.6696946022302301E-3</v>
      </c>
      <c r="C30" s="1">
        <v>1.0000000000000001E-5</v>
      </c>
      <c r="D30">
        <v>1.5399999999999999E-3</v>
      </c>
      <c r="F30">
        <v>9.4506730823409196E-4</v>
      </c>
      <c r="G30">
        <v>1.3461519390390701E-3</v>
      </c>
      <c r="H30" s="1">
        <v>3.0000000000000001E-5</v>
      </c>
      <c r="I30">
        <v>1.2600000000000001E-3</v>
      </c>
      <c r="K30">
        <f t="shared" si="2"/>
        <v>4.7278976446004338E-4</v>
      </c>
      <c r="L30">
        <f t="shared" si="3"/>
        <v>1.5079232706346501E-3</v>
      </c>
      <c r="M30">
        <f t="shared" si="4"/>
        <v>2.0000000000000002E-5</v>
      </c>
      <c r="N30">
        <f t="shared" si="5"/>
        <v>1.4E-3</v>
      </c>
      <c r="P30">
        <f t="shared" si="6"/>
        <v>3.0158465412693001E-4</v>
      </c>
      <c r="Q30">
        <f t="shared" si="7"/>
        <v>2.7999999999999998E-4</v>
      </c>
      <c r="S30">
        <f t="shared" si="0"/>
        <v>6.0316930825386004E-5</v>
      </c>
      <c r="U30" s="2">
        <v>4.94489927911388E-5</v>
      </c>
    </row>
    <row r="31" spans="1:21" x14ac:dyDescent="0.2">
      <c r="A31">
        <v>6.7304660749165903E-4</v>
      </c>
      <c r="B31">
        <v>1.3108067030959401E-3</v>
      </c>
      <c r="C31" s="1">
        <v>4.0000000000000003E-5</v>
      </c>
      <c r="D31">
        <v>1.4499999999999999E-3</v>
      </c>
      <c r="F31">
        <v>3.3919838121697901E-3</v>
      </c>
      <c r="G31">
        <v>1.08075645397164E-3</v>
      </c>
      <c r="H31" s="1">
        <v>5.0000000000000002E-5</v>
      </c>
      <c r="I31">
        <v>1.2199999999999999E-3</v>
      </c>
      <c r="K31">
        <f t="shared" si="2"/>
        <v>2.0325152098307243E-3</v>
      </c>
      <c r="L31">
        <f t="shared" si="3"/>
        <v>1.19578157853379E-3</v>
      </c>
      <c r="M31">
        <f t="shared" si="4"/>
        <v>4.5000000000000003E-5</v>
      </c>
      <c r="N31">
        <f t="shared" si="5"/>
        <v>1.3349999999999998E-3</v>
      </c>
      <c r="P31">
        <f t="shared" si="6"/>
        <v>2.3915631570675802E-4</v>
      </c>
      <c r="Q31">
        <f t="shared" si="7"/>
        <v>2.6699999999999998E-4</v>
      </c>
      <c r="S31">
        <f t="shared" si="0"/>
        <v>4.7831263141351601E-5</v>
      </c>
      <c r="U31" s="2">
        <v>5.0456670391995002E-5</v>
      </c>
    </row>
    <row r="32" spans="1:21" x14ac:dyDescent="0.2">
      <c r="A32">
        <v>1.69023614120224E-2</v>
      </c>
      <c r="B32">
        <v>1.5487144158329901E-3</v>
      </c>
      <c r="C32">
        <v>3.4000000000000002E-4</v>
      </c>
      <c r="D32">
        <v>1.56E-3</v>
      </c>
      <c r="F32">
        <v>2.1882573656451399E-2</v>
      </c>
      <c r="G32">
        <v>1.2986066448113199E-3</v>
      </c>
      <c r="H32">
        <v>3.8000000000000002E-4</v>
      </c>
      <c r="I32">
        <v>1.2700000000000001E-3</v>
      </c>
      <c r="K32">
        <f t="shared" si="2"/>
        <v>1.9392467534236901E-2</v>
      </c>
      <c r="L32">
        <f t="shared" si="3"/>
        <v>1.4236605303221549E-3</v>
      </c>
      <c r="M32">
        <f t="shared" si="4"/>
        <v>3.6000000000000002E-4</v>
      </c>
      <c r="N32">
        <f t="shared" si="5"/>
        <v>1.415E-3</v>
      </c>
      <c r="P32">
        <f t="shared" si="6"/>
        <v>2.84732106064431E-4</v>
      </c>
      <c r="Q32">
        <f t="shared" si="7"/>
        <v>2.8299999999999999E-4</v>
      </c>
      <c r="S32">
        <f t="shared" si="0"/>
        <v>5.6946421212886198E-5</v>
      </c>
      <c r="U32" s="2">
        <v>5.3439596093746196E-5</v>
      </c>
    </row>
    <row r="33" spans="1:21" x14ac:dyDescent="0.2">
      <c r="A33">
        <v>4.9148773531651299E-2</v>
      </c>
      <c r="B33">
        <v>1.18951087903009E-3</v>
      </c>
      <c r="C33">
        <v>4.6999999999999999E-4</v>
      </c>
      <c r="D33">
        <v>1.3699999999999999E-3</v>
      </c>
      <c r="F33">
        <v>6.14864039134995E-2</v>
      </c>
      <c r="G33">
        <v>1.0075135034835201E-3</v>
      </c>
      <c r="H33">
        <v>5.9000000000000003E-4</v>
      </c>
      <c r="I33">
        <v>1.1199999999999999E-3</v>
      </c>
      <c r="K33">
        <f t="shared" si="2"/>
        <v>5.5317588722575403E-2</v>
      </c>
      <c r="L33">
        <f t="shared" si="3"/>
        <v>1.0985121912568049E-3</v>
      </c>
      <c r="M33">
        <f t="shared" si="4"/>
        <v>5.2999999999999998E-4</v>
      </c>
      <c r="N33">
        <f t="shared" si="5"/>
        <v>1.245E-3</v>
      </c>
      <c r="P33">
        <f t="shared" si="6"/>
        <v>2.1970243825136099E-4</v>
      </c>
      <c r="Q33">
        <f t="shared" si="7"/>
        <v>2.4899999999999998E-4</v>
      </c>
      <c r="S33">
        <f t="shared" si="0"/>
        <v>4.3940487650272196E-5</v>
      </c>
      <c r="U33" s="2">
        <v>5.6946421212886198E-5</v>
      </c>
    </row>
    <row r="34" spans="1:21" x14ac:dyDescent="0.2">
      <c r="A34">
        <v>8.8300632251127706E-2</v>
      </c>
      <c r="B34">
        <v>1.5891182393736401E-3</v>
      </c>
      <c r="C34">
        <v>8.4000000000000003E-4</v>
      </c>
      <c r="D34">
        <v>1.57E-3</v>
      </c>
      <c r="F34">
        <v>0.10466486917899</v>
      </c>
      <c r="G34">
        <v>1.3545034749375699E-3</v>
      </c>
      <c r="H34">
        <v>8.7000000000000001E-4</v>
      </c>
      <c r="I34">
        <v>1.2800000000000001E-3</v>
      </c>
      <c r="K34">
        <f t="shared" si="2"/>
        <v>9.6482750715058851E-2</v>
      </c>
      <c r="L34">
        <f t="shared" si="3"/>
        <v>1.471810857155605E-3</v>
      </c>
      <c r="M34">
        <f t="shared" si="4"/>
        <v>8.5500000000000007E-4</v>
      </c>
      <c r="N34">
        <f t="shared" si="5"/>
        <v>1.4250000000000001E-3</v>
      </c>
      <c r="P34">
        <f t="shared" si="6"/>
        <v>2.9436217143112098E-4</v>
      </c>
      <c r="Q34">
        <f t="shared" si="7"/>
        <v>2.8499999999999999E-4</v>
      </c>
      <c r="S34">
        <f t="shared" si="0"/>
        <v>5.8872434286224198E-5</v>
      </c>
      <c r="U34" s="2">
        <v>5.8035959319334592E-5</v>
      </c>
    </row>
    <row r="35" spans="1:21" x14ac:dyDescent="0.2">
      <c r="A35">
        <v>0.151572150382388</v>
      </c>
      <c r="B35">
        <v>1.1810360758025E-3</v>
      </c>
      <c r="C35">
        <v>1.32E-3</v>
      </c>
      <c r="D35">
        <v>1.3799999999999999E-3</v>
      </c>
      <c r="F35">
        <v>0.17937618591162399</v>
      </c>
      <c r="G35">
        <v>1.0179651681615099E-3</v>
      </c>
      <c r="H35">
        <v>1.5299999999999999E-3</v>
      </c>
      <c r="I35">
        <v>1.1299999999999999E-3</v>
      </c>
      <c r="K35">
        <f t="shared" si="2"/>
        <v>0.165474168147006</v>
      </c>
      <c r="L35">
        <f t="shared" si="3"/>
        <v>1.099500621982005E-3</v>
      </c>
      <c r="M35">
        <f t="shared" si="4"/>
        <v>1.4250000000000001E-3</v>
      </c>
      <c r="N35">
        <f t="shared" si="5"/>
        <v>1.255E-3</v>
      </c>
      <c r="P35">
        <f t="shared" si="6"/>
        <v>2.1990012439640098E-4</v>
      </c>
      <c r="Q35">
        <f t="shared" si="7"/>
        <v>2.5100000000000003E-4</v>
      </c>
      <c r="S35">
        <f t="shared" si="0"/>
        <v>4.3980024879280198E-5</v>
      </c>
      <c r="U35" s="2">
        <v>5.8872434286224198E-5</v>
      </c>
    </row>
    <row r="36" spans="1:21" x14ac:dyDescent="0.2">
      <c r="A36">
        <v>0.21078636716697799</v>
      </c>
      <c r="B36">
        <v>1.7757624214992599E-3</v>
      </c>
      <c r="C36">
        <v>1.58E-3</v>
      </c>
      <c r="D36">
        <v>1.75E-3</v>
      </c>
      <c r="F36">
        <v>0.24297196791093401</v>
      </c>
      <c r="G36">
        <v>1.54171490701014E-3</v>
      </c>
      <c r="H36">
        <v>1.83E-3</v>
      </c>
      <c r="I36">
        <v>1.5299999999999999E-3</v>
      </c>
      <c r="K36">
        <f t="shared" si="2"/>
        <v>0.22687916753895598</v>
      </c>
      <c r="L36">
        <f t="shared" si="3"/>
        <v>1.6587386642547E-3</v>
      </c>
      <c r="M36">
        <f t="shared" si="4"/>
        <v>1.7049999999999999E-3</v>
      </c>
      <c r="N36">
        <f t="shared" si="5"/>
        <v>1.64E-3</v>
      </c>
      <c r="P36">
        <f t="shared" si="6"/>
        <v>3.3174773285094E-4</v>
      </c>
      <c r="Q36">
        <f t="shared" si="7"/>
        <v>3.28E-4</v>
      </c>
      <c r="S36">
        <f t="shared" si="0"/>
        <v>6.6349546570188006E-5</v>
      </c>
      <c r="U36" s="2">
        <v>6.0316930825386004E-5</v>
      </c>
    </row>
    <row r="37" spans="1:21" x14ac:dyDescent="0.2">
      <c r="A37">
        <v>0.27372723249493602</v>
      </c>
      <c r="B37">
        <v>1.3273143028462E-3</v>
      </c>
      <c r="C37">
        <v>1.9400000000000001E-3</v>
      </c>
      <c r="D37">
        <v>2.5799999999999998E-3</v>
      </c>
      <c r="F37">
        <v>0.31114522404804801</v>
      </c>
      <c r="G37">
        <v>1.1955192167535499E-3</v>
      </c>
      <c r="H37">
        <v>2.0999999999999999E-3</v>
      </c>
      <c r="I37">
        <v>2.5699999999999998E-3</v>
      </c>
      <c r="K37">
        <f t="shared" si="2"/>
        <v>0.29243622827149202</v>
      </c>
      <c r="L37">
        <f t="shared" si="3"/>
        <v>1.2614167597998749E-3</v>
      </c>
      <c r="M37">
        <f t="shared" si="4"/>
        <v>2.0200000000000001E-3</v>
      </c>
      <c r="N37">
        <f t="shared" si="5"/>
        <v>2.575E-3</v>
      </c>
      <c r="P37">
        <f t="shared" si="6"/>
        <v>2.5228335195997501E-4</v>
      </c>
      <c r="Q37">
        <f t="shared" si="7"/>
        <v>5.1500000000000005E-4</v>
      </c>
      <c r="S37">
        <f t="shared" si="0"/>
        <v>5.0456670391995002E-5</v>
      </c>
      <c r="U37" s="2">
        <v>6.6349546570188006E-5</v>
      </c>
    </row>
    <row r="38" spans="1:21" x14ac:dyDescent="0.2">
      <c r="A38">
        <v>0.38965553813803699</v>
      </c>
      <c r="B38">
        <v>2.62445295397977E-3</v>
      </c>
      <c r="C38">
        <v>1.1809999999999999E-2</v>
      </c>
      <c r="D38">
        <v>6.2300000000000003E-3</v>
      </c>
      <c r="F38">
        <v>0.43005998971975101</v>
      </c>
      <c r="G38">
        <v>2.3618725694243901E-3</v>
      </c>
      <c r="H38">
        <v>1.209E-2</v>
      </c>
      <c r="I38">
        <v>5.5900000000000004E-3</v>
      </c>
      <c r="K38">
        <f t="shared" si="2"/>
        <v>0.409857763928894</v>
      </c>
      <c r="L38">
        <f t="shared" si="3"/>
        <v>2.49316276170208E-3</v>
      </c>
      <c r="M38">
        <f t="shared" si="4"/>
        <v>1.1949999999999999E-2</v>
      </c>
      <c r="N38">
        <f t="shared" si="5"/>
        <v>5.9100000000000003E-3</v>
      </c>
      <c r="P38">
        <f t="shared" si="6"/>
        <v>4.9863255234041596E-4</v>
      </c>
      <c r="Q38">
        <f t="shared" si="7"/>
        <v>1.1820000000000001E-3</v>
      </c>
      <c r="S38">
        <f t="shared" si="0"/>
        <v>9.9726510468083196E-5</v>
      </c>
      <c r="U38" s="2">
        <v>6.7924931623052014E-5</v>
      </c>
    </row>
    <row r="39" spans="1:21" x14ac:dyDescent="0.2">
      <c r="A39">
        <v>0.85748347423993398</v>
      </c>
      <c r="B39">
        <v>2.2888059684926898E-3</v>
      </c>
      <c r="C39">
        <v>1.242E-2</v>
      </c>
      <c r="D39">
        <v>7.28E-3</v>
      </c>
      <c r="F39">
        <v>0.90250544777702102</v>
      </c>
      <c r="G39">
        <v>2.1462075415093502E-3</v>
      </c>
      <c r="H39">
        <v>1.2760000000000001E-2</v>
      </c>
      <c r="I39">
        <v>7.2500000000000004E-3</v>
      </c>
      <c r="K39">
        <f t="shared" si="2"/>
        <v>0.87999446100847756</v>
      </c>
      <c r="L39">
        <f t="shared" si="3"/>
        <v>2.2175067550010202E-3</v>
      </c>
      <c r="M39">
        <f t="shared" si="4"/>
        <v>1.259E-2</v>
      </c>
      <c r="N39">
        <f t="shared" si="5"/>
        <v>7.2650000000000006E-3</v>
      </c>
      <c r="P39">
        <f t="shared" si="6"/>
        <v>4.4350135100020406E-4</v>
      </c>
      <c r="Q39">
        <f t="shared" si="7"/>
        <v>1.4530000000000001E-3</v>
      </c>
      <c r="S39">
        <f t="shared" si="0"/>
        <v>8.870027020004081E-5</v>
      </c>
      <c r="U39" s="2">
        <v>8.870027020004081E-5</v>
      </c>
    </row>
    <row r="40" spans="1:21" x14ac:dyDescent="0.2">
      <c r="A40">
        <v>1.36491822238173</v>
      </c>
      <c r="B40">
        <v>3.6451448982645E-3</v>
      </c>
      <c r="C40">
        <v>1.3299999999999999E-2</v>
      </c>
      <c r="D40">
        <v>8.3099999999999997E-3</v>
      </c>
      <c r="F40">
        <v>1.4203830464931499</v>
      </c>
      <c r="G40">
        <v>3.3713775436706602E-3</v>
      </c>
      <c r="H40">
        <v>1.346E-2</v>
      </c>
      <c r="I40">
        <v>8.4600000000000005E-3</v>
      </c>
      <c r="K40">
        <f t="shared" si="2"/>
        <v>1.3926506344374401</v>
      </c>
      <c r="L40">
        <f t="shared" si="3"/>
        <v>3.5082612209675801E-3</v>
      </c>
      <c r="M40">
        <f t="shared" si="4"/>
        <v>1.338E-2</v>
      </c>
      <c r="N40">
        <f t="shared" si="5"/>
        <v>8.3850000000000001E-3</v>
      </c>
      <c r="P40">
        <f t="shared" si="6"/>
        <v>7.0165224419351598E-4</v>
      </c>
      <c r="Q40">
        <f t="shared" si="7"/>
        <v>1.6770000000000001E-3</v>
      </c>
      <c r="S40">
        <f t="shared" si="0"/>
        <v>1.4033044883870319E-4</v>
      </c>
      <c r="U40" s="2">
        <v>9.9726510468083196E-5</v>
      </c>
    </row>
    <row r="41" spans="1:21" x14ac:dyDescent="0.2">
      <c r="A41">
        <v>1.86536921140756</v>
      </c>
      <c r="B41">
        <v>2.7174852699223102E-3</v>
      </c>
      <c r="C41">
        <v>1.3990000000000001E-2</v>
      </c>
      <c r="D41">
        <v>8.8599999999999998E-3</v>
      </c>
      <c r="F41">
        <v>1.9417308157712001</v>
      </c>
      <c r="G41">
        <v>2.5913273325461499E-3</v>
      </c>
      <c r="H41">
        <v>1.4250000000000001E-2</v>
      </c>
      <c r="I41">
        <v>9.0200000000000002E-3</v>
      </c>
      <c r="K41">
        <f t="shared" si="2"/>
        <v>1.9035500135893799</v>
      </c>
      <c r="L41">
        <f t="shared" si="3"/>
        <v>2.65440630123423E-3</v>
      </c>
      <c r="M41">
        <f t="shared" si="4"/>
        <v>1.4120000000000001E-2</v>
      </c>
      <c r="N41">
        <f t="shared" si="5"/>
        <v>8.94E-3</v>
      </c>
      <c r="P41">
        <f t="shared" si="6"/>
        <v>5.3088126024684597E-4</v>
      </c>
      <c r="Q41">
        <f t="shared" si="7"/>
        <v>1.7880000000000001E-3</v>
      </c>
      <c r="S41">
        <f t="shared" si="0"/>
        <v>1.0617625204936919E-4</v>
      </c>
      <c r="U41" s="2">
        <v>1.0350123162306481E-4</v>
      </c>
    </row>
    <row r="42" spans="1:21" x14ac:dyDescent="0.2">
      <c r="A42">
        <v>2.3800607001334599</v>
      </c>
      <c r="B42">
        <v>4.1187085114175997E-3</v>
      </c>
      <c r="C42">
        <v>1.4840000000000001E-2</v>
      </c>
      <c r="D42">
        <v>9.1000000000000004E-3</v>
      </c>
      <c r="F42">
        <v>2.4626240048246801</v>
      </c>
      <c r="G42">
        <v>3.8042796776881801E-3</v>
      </c>
      <c r="H42">
        <v>1.5100000000000001E-2</v>
      </c>
      <c r="I42">
        <v>9.1400000000000006E-3</v>
      </c>
      <c r="K42">
        <f t="shared" si="2"/>
        <v>2.42134235247907</v>
      </c>
      <c r="L42">
        <f t="shared" si="3"/>
        <v>3.9614940945528901E-3</v>
      </c>
      <c r="M42">
        <f t="shared" si="4"/>
        <v>1.4970000000000001E-2</v>
      </c>
      <c r="N42">
        <f t="shared" si="5"/>
        <v>9.1199999999999996E-3</v>
      </c>
      <c r="P42">
        <f t="shared" si="6"/>
        <v>7.92298818910578E-4</v>
      </c>
      <c r="Q42">
        <f t="shared" si="7"/>
        <v>1.8239999999999999E-3</v>
      </c>
      <c r="S42">
        <f t="shared" si="0"/>
        <v>1.5845976378211561E-4</v>
      </c>
      <c r="U42" s="2">
        <v>1.0504691313361861E-4</v>
      </c>
    </row>
    <row r="43" spans="1:21" x14ac:dyDescent="0.2">
      <c r="A43">
        <v>2.6949952418504601</v>
      </c>
      <c r="B43">
        <v>2.72432914121978E-3</v>
      </c>
      <c r="C43">
        <v>1.5129999999999999E-2</v>
      </c>
      <c r="D43">
        <v>8.8100000000000001E-3</v>
      </c>
      <c r="F43">
        <v>2.75929096686512</v>
      </c>
      <c r="G43">
        <v>2.52801651546115E-3</v>
      </c>
      <c r="H43">
        <v>1.555E-2</v>
      </c>
      <c r="I43">
        <v>8.7600000000000004E-3</v>
      </c>
      <c r="K43">
        <f t="shared" si="2"/>
        <v>2.7271431043577898</v>
      </c>
      <c r="L43">
        <f t="shared" si="3"/>
        <v>2.6261728283404652E-3</v>
      </c>
      <c r="M43">
        <f t="shared" si="4"/>
        <v>1.5339999999999999E-2</v>
      </c>
      <c r="N43">
        <f t="shared" si="5"/>
        <v>8.7850000000000011E-3</v>
      </c>
      <c r="P43">
        <f t="shared" si="6"/>
        <v>5.2523456566809306E-4</v>
      </c>
      <c r="Q43">
        <f t="shared" si="7"/>
        <v>1.7570000000000003E-3</v>
      </c>
      <c r="S43">
        <f t="shared" si="0"/>
        <v>1.0504691313361861E-4</v>
      </c>
      <c r="U43" s="2">
        <v>1.0617625204936919E-4</v>
      </c>
    </row>
    <row r="44" spans="1:21" x14ac:dyDescent="0.2">
      <c r="A44">
        <v>3.0661285080030001</v>
      </c>
      <c r="B44">
        <v>4.5050504013566701E-3</v>
      </c>
      <c r="C44">
        <v>1.5970000000000002E-2</v>
      </c>
      <c r="D44">
        <v>8.6E-3</v>
      </c>
      <c r="F44">
        <v>3.1331891662296099</v>
      </c>
      <c r="G44">
        <v>4.0268883061691102E-3</v>
      </c>
      <c r="H44">
        <v>1.6289999999999999E-2</v>
      </c>
      <c r="I44">
        <v>8.7100000000000007E-3</v>
      </c>
      <c r="K44">
        <f t="shared" si="2"/>
        <v>3.099658837116305</v>
      </c>
      <c r="L44">
        <f t="shared" si="3"/>
        <v>4.2659693537628902E-3</v>
      </c>
      <c r="M44">
        <f t="shared" si="4"/>
        <v>1.6129999999999999E-2</v>
      </c>
      <c r="N44">
        <f t="shared" si="5"/>
        <v>8.6549999999999995E-3</v>
      </c>
      <c r="P44">
        <f t="shared" si="6"/>
        <v>8.5319387075257803E-4</v>
      </c>
      <c r="Q44">
        <f t="shared" si="7"/>
        <v>1.7309999999999999E-3</v>
      </c>
      <c r="S44">
        <f t="shared" si="0"/>
        <v>1.7063877415051561E-4</v>
      </c>
      <c r="U44" s="2">
        <v>1.3095702510952542E-4</v>
      </c>
    </row>
    <row r="45" spans="1:21" x14ac:dyDescent="0.2">
      <c r="A45">
        <v>3.1059366678088698</v>
      </c>
      <c r="B45">
        <v>2.7379013314041E-3</v>
      </c>
      <c r="C45">
        <v>1.5990000000000001E-2</v>
      </c>
      <c r="D45">
        <v>8.1700000000000002E-3</v>
      </c>
      <c r="F45">
        <v>3.1888342952334598</v>
      </c>
      <c r="G45">
        <v>2.4371602497491401E-3</v>
      </c>
      <c r="H45">
        <v>1.644E-2</v>
      </c>
      <c r="I45">
        <v>8.3199999999999993E-3</v>
      </c>
      <c r="K45">
        <f t="shared" si="2"/>
        <v>3.147385481521165</v>
      </c>
      <c r="L45">
        <f t="shared" si="3"/>
        <v>2.58753079057662E-3</v>
      </c>
      <c r="M45">
        <f t="shared" si="4"/>
        <v>1.6215E-2</v>
      </c>
      <c r="N45">
        <f t="shared" si="5"/>
        <v>8.2449999999999989E-3</v>
      </c>
      <c r="P45">
        <f t="shared" si="6"/>
        <v>5.1750615811532404E-4</v>
      </c>
      <c r="Q45">
        <f t="shared" si="7"/>
        <v>1.6489999999999999E-3</v>
      </c>
      <c r="S45">
        <f t="shared" si="0"/>
        <v>1.0350123162306481E-4</v>
      </c>
      <c r="U45" s="2">
        <v>1.4033044883870319E-4</v>
      </c>
    </row>
    <row r="46" spans="1:21" x14ac:dyDescent="0.2">
      <c r="A46">
        <v>3.2439871676898702</v>
      </c>
      <c r="B46">
        <v>4.7933314294747601E-3</v>
      </c>
      <c r="C46">
        <v>1.7149999999999999E-2</v>
      </c>
      <c r="D46">
        <v>8.2400000000000008E-3</v>
      </c>
      <c r="F46">
        <v>3.30283865207912</v>
      </c>
      <c r="G46">
        <v>4.1509891278286703E-3</v>
      </c>
      <c r="H46">
        <v>1.745E-2</v>
      </c>
      <c r="I46">
        <v>8.3899999999999999E-3</v>
      </c>
      <c r="K46">
        <f t="shared" si="2"/>
        <v>3.2734129098844953</v>
      </c>
      <c r="L46">
        <f t="shared" si="3"/>
        <v>4.4721602786517156E-3</v>
      </c>
      <c r="M46">
        <f t="shared" si="4"/>
        <v>1.7299999999999999E-2</v>
      </c>
      <c r="N46">
        <f t="shared" si="5"/>
        <v>8.3149999999999995E-3</v>
      </c>
      <c r="P46">
        <f t="shared" si="6"/>
        <v>8.944320557303431E-4</v>
      </c>
      <c r="Q46">
        <f t="shared" si="7"/>
        <v>1.663E-3</v>
      </c>
      <c r="S46">
        <f t="shared" si="0"/>
        <v>1.7888641114606861E-4</v>
      </c>
      <c r="U46" s="2">
        <v>1.5845976378211561E-4</v>
      </c>
    </row>
    <row r="47" spans="1:21" x14ac:dyDescent="0.2">
      <c r="A47">
        <v>2.4124853657857699</v>
      </c>
      <c r="B47">
        <v>1.7242982123642501E-3</v>
      </c>
      <c r="C47">
        <v>1.7819999999999999E-2</v>
      </c>
      <c r="D47">
        <v>7.4000000000000003E-3</v>
      </c>
      <c r="F47">
        <v>2.4730966271928398</v>
      </c>
      <c r="G47">
        <v>1.67194836878835E-3</v>
      </c>
      <c r="H47">
        <v>1.8200000000000001E-2</v>
      </c>
      <c r="I47">
        <v>7.6800000000000002E-3</v>
      </c>
      <c r="K47">
        <f t="shared" si="2"/>
        <v>2.4427909964893049</v>
      </c>
      <c r="L47">
        <f t="shared" si="3"/>
        <v>1.6981232905763002E-3</v>
      </c>
      <c r="M47">
        <f t="shared" si="4"/>
        <v>1.8009999999999998E-2</v>
      </c>
      <c r="N47">
        <f t="shared" si="5"/>
        <v>7.5399999999999998E-3</v>
      </c>
      <c r="P47">
        <f t="shared" si="6"/>
        <v>3.3962465811526006E-4</v>
      </c>
      <c r="Q47">
        <f t="shared" si="7"/>
        <v>1.508E-3</v>
      </c>
      <c r="S47">
        <f t="shared" si="0"/>
        <v>6.7924931623052014E-5</v>
      </c>
      <c r="U47" s="2">
        <v>1.7063877415051561E-4</v>
      </c>
    </row>
    <row r="48" spans="1:21" x14ac:dyDescent="0.2">
      <c r="A48">
        <v>0.99728499298066897</v>
      </c>
      <c r="B48">
        <v>3.5140675640430801E-3</v>
      </c>
      <c r="C48">
        <v>9.3900000000000008E-3</v>
      </c>
      <c r="D48">
        <v>8.3800000000000003E-3</v>
      </c>
      <c r="F48">
        <v>0.97760076649578098</v>
      </c>
      <c r="G48">
        <v>3.0337836914331902E-3</v>
      </c>
      <c r="H48">
        <v>9.0900000000000009E-3</v>
      </c>
      <c r="I48">
        <v>8.4100000000000008E-3</v>
      </c>
      <c r="K48">
        <f t="shared" si="2"/>
        <v>0.98744287973822498</v>
      </c>
      <c r="L48">
        <f t="shared" si="3"/>
        <v>3.2739256277381354E-3</v>
      </c>
      <c r="M48">
        <f t="shared" si="4"/>
        <v>9.2400000000000017E-3</v>
      </c>
      <c r="N48">
        <f t="shared" si="5"/>
        <v>8.3949999999999997E-3</v>
      </c>
      <c r="P48">
        <f t="shared" si="6"/>
        <v>6.5478512554762705E-4</v>
      </c>
      <c r="Q48">
        <f t="shared" si="7"/>
        <v>1.6789999999999999E-3</v>
      </c>
      <c r="S48">
        <f t="shared" si="0"/>
        <v>1.3095702510952542E-4</v>
      </c>
      <c r="U48" s="2">
        <v>1.7888641114606861E-4</v>
      </c>
    </row>
    <row r="49" spans="1:17" x14ac:dyDescent="0.2">
      <c r="A49">
        <v>0.80735448908224805</v>
      </c>
      <c r="B49">
        <v>1.7206754601887799E-3</v>
      </c>
      <c r="C49">
        <v>8.2000000000000007E-3</v>
      </c>
      <c r="D49">
        <v>1.0749999999999999E-2</v>
      </c>
      <c r="F49">
        <v>0.77611295207335196</v>
      </c>
      <c r="G49">
        <v>1.7773820006355399E-3</v>
      </c>
      <c r="H49">
        <v>7.7000000000000002E-3</v>
      </c>
      <c r="I49">
        <v>1.095E-2</v>
      </c>
      <c r="K49">
        <f t="shared" si="2"/>
        <v>0.7917337205778</v>
      </c>
      <c r="L49">
        <f t="shared" si="3"/>
        <v>1.7490287304121599E-3</v>
      </c>
      <c r="M49">
        <f t="shared" si="4"/>
        <v>7.9500000000000005E-3</v>
      </c>
      <c r="N49">
        <f t="shared" si="5"/>
        <v>1.0849999999999999E-2</v>
      </c>
      <c r="P49">
        <f t="shared" si="6"/>
        <v>3.4980574608243196E-4</v>
      </c>
      <c r="Q49">
        <f t="shared" si="7"/>
        <v>2.1699999999999996E-3</v>
      </c>
    </row>
  </sheetData>
  <sortState ref="U1:U48">
    <sortCondition ref="U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10cdf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2021-03-15T05:57:22Z</dcterms:modified>
</cp:coreProperties>
</file>