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\Desktop\List_IT\DoAn_DuDoan_XepHang_TotNghiep\Demo\DSSV\"/>
    </mc:Choice>
  </mc:AlternateContent>
  <xr:revisionPtr revIDLastSave="0" documentId="13_ncr:1_{63DD8E3A-B850-4D3A-92A6-37AE65BA03C5}" xr6:coauthVersionLast="38" xr6:coauthVersionMax="38" xr10:uidLastSave="{00000000-0000-0000-0000-000000000000}"/>
  <bookViews>
    <workbookView xWindow="0" yWindow="0" windowWidth="20490" windowHeight="7545" xr2:uid="{5D845E8E-DF0D-4E18-B04D-D2E720E6BA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3" i="1" l="1"/>
  <c r="CM4" i="1"/>
  <c r="CM151" i="1"/>
  <c r="CM136" i="1"/>
  <c r="CM152" i="1" l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6" i="1"/>
  <c r="CM5" i="1"/>
</calcChain>
</file>

<file path=xl/sharedStrings.xml><?xml version="1.0" encoding="utf-8"?>
<sst xmlns="http://schemas.openxmlformats.org/spreadsheetml/2006/main" count="91" uniqueCount="91">
  <si>
    <r>
      <t>Anh văn sơ cấp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</si>
  <si>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1 </t>
    </r>
    <r>
      <rPr>
        <b/>
        <sz val="11"/>
        <color rgb="FFFF0000"/>
        <rFont val="Calibri"/>
        <family val="2"/>
        <scheme val="minor"/>
      </rPr>
      <t>*</t>
    </r>
  </si>
  <si>
    <r>
      <t>Tin học văn phòng </t>
    </r>
    <r>
      <rPr>
        <b/>
        <sz val="11"/>
        <color rgb="FFFF0000"/>
        <rFont val="Calibri"/>
        <family val="2"/>
        <scheme val="minor"/>
      </rPr>
      <t>*</t>
    </r>
  </si>
  <si>
    <r>
      <t>Anh văn 1 </t>
    </r>
    <r>
      <rPr>
        <b/>
        <sz val="11"/>
        <color rgb="FFFF0000"/>
        <rFont val="Calibri"/>
        <family val="2"/>
        <scheme val="minor"/>
      </rPr>
      <t>*</t>
    </r>
  </si>
  <si>
    <r>
      <t>Giáo dục quốc phòng - an ninh 1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</si>
  <si>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2 </t>
    </r>
    <r>
      <rPr>
        <b/>
        <sz val="11"/>
        <color rgb="FFFF0000"/>
        <rFont val="Calibri"/>
        <family val="2"/>
        <scheme val="minor"/>
      </rPr>
      <t>*</t>
    </r>
  </si>
  <si>
    <r>
      <t>Kỹ năng học tập hiệu quả </t>
    </r>
    <r>
      <rPr>
        <b/>
        <sz val="11"/>
        <color rgb="FFFF0000"/>
        <rFont val="Calibri"/>
        <family val="2"/>
        <scheme val="minor"/>
      </rPr>
      <t>*</t>
    </r>
  </si>
  <si>
    <r>
      <t>Anh văn 2 </t>
    </r>
    <r>
      <rPr>
        <b/>
        <sz val="11"/>
        <color rgb="FFFF0000"/>
        <rFont val="Calibri"/>
        <family val="2"/>
        <scheme val="minor"/>
      </rPr>
      <t>*</t>
    </r>
  </si>
  <si>
    <r>
      <t>Giáo dục quốc phòng - an ninh 3 AB </t>
    </r>
    <r>
      <rPr>
        <b/>
        <sz val="11"/>
        <color rgb="FFFF0000"/>
        <rFont val="Calibri"/>
        <family val="2"/>
        <scheme val="minor"/>
      </rPr>
      <t>*</t>
    </r>
  </si>
  <si>
    <t>Ngôn ngữ lập trình</t>
  </si>
  <si>
    <t>Những nguyên lý cơ bản của chủ nghĩa Mác-Lênin 2</t>
  </si>
  <si>
    <t>Thực hành ngôn ngữ lập trình</t>
  </si>
  <si>
    <t>Toán cao cấp A2</t>
  </si>
  <si>
    <t>Toán rời rạc</t>
  </si>
  <si>
    <t>Kỹ năng giao tiếp</t>
  </si>
  <si>
    <t>Cấu trúc dữ liệu và giải thuật</t>
  </si>
  <si>
    <t>Kiến trúc máy tính</t>
  </si>
  <si>
    <t>Phương pháp tính</t>
  </si>
  <si>
    <t>Thí nghiệm vật lý đại cương</t>
  </si>
  <si>
    <t>Thực hành cấu trúc dữ liệu và giải thuật</t>
  </si>
  <si>
    <t>Vật lý đại cương 2</t>
  </si>
  <si>
    <t>Môi trường và con người</t>
  </si>
  <si>
    <t>An toàn lao động</t>
  </si>
  <si>
    <t>Cơ sở dữ liệu</t>
  </si>
  <si>
    <t>Hệ điều hành</t>
  </si>
  <si>
    <t>Lập trình hướng đối tượng</t>
  </si>
  <si>
    <t>Thiết kế Web</t>
  </si>
  <si>
    <t>Thực hành cơ sở dữ liệu</t>
  </si>
  <si>
    <t>Thực hành lập trình hướng đối tượng</t>
  </si>
  <si>
    <t>Thực hành thiết kế Web</t>
  </si>
  <si>
    <t>Tư tưởng Hồ Chí Minh</t>
  </si>
  <si>
    <t>Xác suất thống kê</t>
  </si>
  <si>
    <t>Hàm phức và phép biến đổi Laplace</t>
  </si>
  <si>
    <t>Đường lối cách mạng của Đảng Cộng sản Việt Nam</t>
  </si>
  <si>
    <t>Lập trình Windows</t>
  </si>
  <si>
    <t>Mạng máy tính</t>
  </si>
  <si>
    <t>Thực hành lập trình Windows</t>
  </si>
  <si>
    <t>Thực hành mạng máy tính</t>
  </si>
  <si>
    <t>Truyền thông kỹ thuật số</t>
  </si>
  <si>
    <t>Đồ họa máy tính</t>
  </si>
  <si>
    <t>Thực hành đồ họa máy tính</t>
  </si>
  <si>
    <t>Hệ quản trị cơ sở dữ liệu</t>
  </si>
  <si>
    <t>Phân tích thiết kế hệ thống thông tin</t>
  </si>
  <si>
    <t>Phương pháp nghiên cứu khoa học</t>
  </si>
  <si>
    <t>Thực hành hệ quản trị cơ sở dữ liệu</t>
  </si>
  <si>
    <t>Thực hành phân tích thiết kế hệ thống thông tin</t>
  </si>
  <si>
    <t>Thương mại điện tử ngành CNTT</t>
  </si>
  <si>
    <t>Trí tuệ nhân tạo</t>
  </si>
  <si>
    <t>Lý thuyết đồ thị</t>
  </si>
  <si>
    <t>Thực hành lý thuyết đồ thị</t>
  </si>
  <si>
    <t>Công nghệ phần mềm</t>
  </si>
  <si>
    <t>Đồ án môn học</t>
  </si>
  <si>
    <t>Lập trình trên thiết bị di động</t>
  </si>
  <si>
    <t>Lập trình Windows nâng cao</t>
  </si>
  <si>
    <t>Quản lý dự án phần mềm</t>
  </si>
  <si>
    <t>Thực hành lập trình trên thiết bị di động</t>
  </si>
  <si>
    <t>Thực hành lập trình Windows nâng cao</t>
  </si>
  <si>
    <t>Công nghệ Web</t>
  </si>
  <si>
    <t>Khai thác dữ liệu</t>
  </si>
  <si>
    <t>Thực hành công nghệ Web</t>
  </si>
  <si>
    <t>Lập trình mạng</t>
  </si>
  <si>
    <t>Thực hành lập trình mạng</t>
  </si>
  <si>
    <t>Truyền thông đa phương tiện</t>
  </si>
  <si>
    <t>Thực hành truyền thông đa phương tiện</t>
  </si>
  <si>
    <t>An toàn bảo mật thông tin</t>
  </si>
  <si>
    <t>Thực hành an toàn bảo mật thông tin</t>
  </si>
  <si>
    <t>Mạng máy tính nâng cao</t>
  </si>
  <si>
    <t>Thực hành mạng máy tính nâng cao</t>
  </si>
  <si>
    <t>Mã hóa thông tin và ứng dụng</t>
  </si>
  <si>
    <t>Thực hành mã hóa thông tin và ứng dụng</t>
  </si>
  <si>
    <t>Quản trị mạng Unix/Linix</t>
  </si>
  <si>
    <t>Thực hành quản trị mạng Unix/Linix</t>
  </si>
  <si>
    <t>Thiết kế cơ sở dữ liệu</t>
  </si>
  <si>
    <t>Cơ sở dữ liệu phân tán</t>
  </si>
  <si>
    <t>Phân tích thiết kế hướng đối tượng UML</t>
  </si>
  <si>
    <t>Thực hành phân tích thiết kế hướng đối tượng UML</t>
  </si>
  <si>
    <t>Cơ sở dữ liệu hướng đối tượng</t>
  </si>
  <si>
    <t>Thực hành cơ sở dữ liệu hướng đối tượng</t>
  </si>
  <si>
    <t>Chuyên đề Oracle</t>
  </si>
  <si>
    <t>Thực hành chuyên đề Oracle</t>
  </si>
  <si>
    <t>Thực tập nghề nghiệp</t>
  </si>
  <si>
    <t>Đồ án chuyên ngành</t>
  </si>
  <si>
    <t>Khoá luận tốt nghiệp</t>
  </si>
  <si>
    <t>Kiểm định chất lượng phần mềm</t>
  </si>
  <si>
    <t>Thực hành kiểm định chất lượng phần mềm</t>
  </si>
  <si>
    <t>Tốt nghiệp</t>
  </si>
  <si>
    <r>
      <t>Giáo dục thể chất 3 </t>
    </r>
    <r>
      <rPr>
        <sz val="11"/>
        <color rgb="FFFF0000"/>
        <rFont val="Calibri"/>
        <family val="2"/>
        <scheme val="minor"/>
      </rPr>
      <t>*</t>
    </r>
  </si>
  <si>
    <t>An toàn bảo mật Hệ thống thông tin</t>
  </si>
  <si>
    <t>Thực hành an toàn bảo mật Hệ thống thông tin</t>
  </si>
  <si>
    <t>Chuyên đề mạng máy tính</t>
  </si>
  <si>
    <t>Thực hành chuyên đề mạng máy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</si>
</sst>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2" borderId="0" xfId="0" applyFill="1"/>
    <xf numFmtId="0" fontId="4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/>
    <xf numFmtId="0" fontId="0" fillId="4" borderId="0" xfId="0" applyFill="1"/>
    <xf numFmtId="0" fontId="3" fillId="5" borderId="0" xfId="0" applyFont="1" applyFill="1" applyAlignment="1">
      <alignment vertical="center" wrapText="1"/>
    </xf>
    <xf numFmtId="0" fontId="0" fillId="5" borderId="0" xfId="0" applyFill="1"/>
    <xf numFmtId="0" fontId="5" fillId="3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0" fillId="6" borderId="0" xfId="0" applyFill="1"/>
    <xf numFmtId="0" fontId="4" fillId="7" borderId="0" xfId="0" applyFont="1" applyFill="1" applyAlignment="1">
      <alignment vertical="center" wrapText="1"/>
    </xf>
    <xf numFmtId="0" fontId="0" fillId="7" borderId="0" xfId="0" applyFill="1"/>
    <xf numFmtId="0" fontId="0" fillId="8" borderId="0" xfId="0" applyFill="1" applyAlignment="1">
      <alignment vertical="center" wrapText="1"/>
    </xf>
    <xf numFmtId="0" fontId="0" fillId="8" borderId="0" xfId="0" applyFill="1"/>
    <xf numFmtId="0" fontId="1" fillId="0" borderId="0" xfId="0" applyFont="1"/>
    <xf numFmtId="0" fontId="1" fillId="8" borderId="0" xfId="0" applyFont="1" applyFill="1"/>
    <xf numFmtId="0" fontId="0" fillId="9" borderId="0" xfId="0" applyFill="1" applyAlignment="1">
      <alignment vertical="center" wrapText="1"/>
    </xf>
    <xf numFmtId="0" fontId="1" fillId="9" borderId="0" xfId="0" applyFont="1" applyFill="1"/>
    <xf numFmtId="0" fontId="0" fillId="9" borderId="0" xfId="0" applyFill="1"/>
    <xf numFmtId="0" fontId="3" fillId="9" borderId="0" xfId="0" applyFont="1" applyFill="1" applyAlignment="1">
      <alignment vertical="center" wrapText="1"/>
    </xf>
    <xf numFmtId="0" fontId="5" fillId="9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EFA5-A3C5-40F8-A64A-E4D1F2E65D94}">
  <dimension ref="A1:CN152"/>
  <sheetViews>
    <sheetView tabSelected="1" topLeftCell="BX129" workbookViewId="0">
      <selection activeCell="CO160" sqref="CO160"/>
    </sheetView>
  </sheetViews>
  <sheetFormatPr defaultRowHeight="15" x14ac:dyDescent="0.25"/>
  <cols>
    <col min="10" max="10" width="9.140625" style="20"/>
    <col min="11" max="11" width="9.140625" style="25"/>
    <col min="15" max="15" width="9.140625" style="25"/>
    <col min="17" max="18" width="9.140625" style="25"/>
    <col min="25" max="27" width="9.140625" style="25"/>
    <col min="35" max="35" width="9.140625" style="25"/>
    <col min="37" max="37" width="9.140625" style="25"/>
    <col min="40" max="40" width="9.140625" style="25"/>
    <col min="44" max="44" width="9.140625" style="25"/>
    <col min="49" max="49" width="9.140625" style="25"/>
    <col min="52" max="52" width="9.140625" style="6"/>
    <col min="53" max="53" width="9.140625" style="25"/>
    <col min="56" max="56" width="9.140625" style="25"/>
    <col min="59" max="59" width="9.140625" style="12"/>
    <col min="60" max="60" width="9.140625" style="25"/>
    <col min="61" max="61" width="9.140625" style="12"/>
    <col min="62" max="62" width="9.140625" style="9"/>
    <col min="74" max="75" width="9.140625" style="25"/>
    <col min="82" max="82" width="9.140625" style="18"/>
    <col min="83" max="83" width="9.140625" style="6"/>
    <col min="84" max="84" width="9.140625" style="9"/>
    <col min="87" max="88" width="9.140625" style="10"/>
    <col min="89" max="90" width="9.140625" style="16"/>
  </cols>
  <sheetData>
    <row r="1" spans="1:92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9" t="s">
        <v>86</v>
      </c>
      <c r="K1" s="23" t="s">
        <v>9</v>
      </c>
      <c r="L1" s="1" t="s">
        <v>10</v>
      </c>
      <c r="M1" s="1" t="s">
        <v>11</v>
      </c>
      <c r="N1" s="1" t="s">
        <v>12</v>
      </c>
      <c r="O1" s="23" t="s">
        <v>13</v>
      </c>
      <c r="P1" s="2" t="s">
        <v>14</v>
      </c>
      <c r="Q1" s="23" t="s">
        <v>15</v>
      </c>
      <c r="R1" s="23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1" t="s">
        <v>22</v>
      </c>
      <c r="Y1" s="23" t="s">
        <v>23</v>
      </c>
      <c r="Z1" s="23" t="s">
        <v>24</v>
      </c>
      <c r="AA1" s="23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23" t="s">
        <v>33</v>
      </c>
      <c r="AJ1" s="1" t="s">
        <v>34</v>
      </c>
      <c r="AK1" s="23" t="s">
        <v>35</v>
      </c>
      <c r="AL1" s="1" t="s">
        <v>36</v>
      </c>
      <c r="AM1" s="1" t="s">
        <v>37</v>
      </c>
      <c r="AN1" s="23" t="s">
        <v>38</v>
      </c>
      <c r="AO1" s="2" t="s">
        <v>39</v>
      </c>
      <c r="AP1" s="2" t="s">
        <v>40</v>
      </c>
      <c r="AQ1" s="1" t="s">
        <v>41</v>
      </c>
      <c r="AR1" s="23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23" t="s">
        <v>47</v>
      </c>
      <c r="AX1" s="2" t="s">
        <v>48</v>
      </c>
      <c r="AY1" s="2" t="s">
        <v>49</v>
      </c>
      <c r="AZ1" s="7" t="s">
        <v>51</v>
      </c>
      <c r="BA1" s="23" t="s">
        <v>50</v>
      </c>
      <c r="BB1" s="1" t="s">
        <v>52</v>
      </c>
      <c r="BC1" s="1" t="s">
        <v>53</v>
      </c>
      <c r="BD1" s="23" t="s">
        <v>54</v>
      </c>
      <c r="BE1" s="1" t="s">
        <v>55</v>
      </c>
      <c r="BF1" s="1" t="s">
        <v>56</v>
      </c>
      <c r="BG1" s="11" t="s">
        <v>57</v>
      </c>
      <c r="BH1" s="26" t="s">
        <v>58</v>
      </c>
      <c r="BI1" s="11" t="s">
        <v>59</v>
      </c>
      <c r="BJ1" s="1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4" t="s">
        <v>70</v>
      </c>
      <c r="BU1" s="4" t="s">
        <v>71</v>
      </c>
      <c r="BV1" s="27" t="s">
        <v>72</v>
      </c>
      <c r="BW1" s="27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4" t="s">
        <v>78</v>
      </c>
      <c r="CC1" s="4" t="s">
        <v>79</v>
      </c>
      <c r="CD1" s="17" t="s">
        <v>80</v>
      </c>
      <c r="CE1" s="7" t="s">
        <v>81</v>
      </c>
      <c r="CF1" s="8" t="s">
        <v>82</v>
      </c>
      <c r="CG1" s="5" t="s">
        <v>83</v>
      </c>
      <c r="CH1" s="5" t="s">
        <v>84</v>
      </c>
      <c r="CI1" s="14" t="s">
        <v>89</v>
      </c>
      <c r="CJ1" s="14" t="s">
        <v>90</v>
      </c>
      <c r="CK1" s="15" t="s">
        <v>87</v>
      </c>
      <c r="CL1" s="15" t="s">
        <v>88</v>
      </c>
      <c r="CN1" s="1" t="s">
        <v>85</v>
      </c>
    </row>
    <row r="2" spans="1:92" x14ac:dyDescent="0.25">
      <c r="A2" s="21">
        <v>4</v>
      </c>
      <c r="B2" s="21">
        <v>2</v>
      </c>
      <c r="C2" s="21">
        <v>3</v>
      </c>
      <c r="D2" s="21">
        <v>3</v>
      </c>
      <c r="E2" s="21">
        <v>3</v>
      </c>
      <c r="F2" s="21">
        <v>1</v>
      </c>
      <c r="G2" s="21">
        <v>2</v>
      </c>
      <c r="H2" s="21">
        <v>3</v>
      </c>
      <c r="I2" s="21">
        <v>2</v>
      </c>
      <c r="J2" s="22">
        <v>2</v>
      </c>
      <c r="K2" s="24">
        <v>3</v>
      </c>
      <c r="L2" s="21">
        <v>2</v>
      </c>
      <c r="M2" s="21">
        <v>2</v>
      </c>
      <c r="N2" s="21">
        <v>2</v>
      </c>
      <c r="O2" s="24">
        <v>3</v>
      </c>
      <c r="P2" s="21">
        <v>2</v>
      </c>
      <c r="Q2" s="24">
        <v>3</v>
      </c>
      <c r="R2" s="24">
        <v>3</v>
      </c>
      <c r="S2" s="21">
        <v>2</v>
      </c>
      <c r="T2" s="21">
        <v>1</v>
      </c>
      <c r="U2" s="21">
        <v>2</v>
      </c>
      <c r="V2" s="21">
        <v>2</v>
      </c>
      <c r="W2" s="21">
        <v>2</v>
      </c>
      <c r="X2" s="21">
        <v>2</v>
      </c>
      <c r="Y2" s="24">
        <v>3</v>
      </c>
      <c r="Z2" s="24">
        <v>3</v>
      </c>
      <c r="AA2" s="24">
        <v>3</v>
      </c>
      <c r="AB2" s="21">
        <v>2</v>
      </c>
      <c r="AC2" s="21">
        <v>1</v>
      </c>
      <c r="AD2" s="21">
        <v>1</v>
      </c>
      <c r="AE2" s="21">
        <v>1</v>
      </c>
      <c r="AF2" s="21">
        <v>2</v>
      </c>
      <c r="AG2" s="21">
        <v>2</v>
      </c>
      <c r="AH2" s="21">
        <v>2</v>
      </c>
      <c r="AI2" s="24">
        <v>3</v>
      </c>
      <c r="AJ2" s="21">
        <v>2</v>
      </c>
      <c r="AK2" s="24">
        <v>3</v>
      </c>
      <c r="AL2" s="21">
        <v>2</v>
      </c>
      <c r="AM2" s="21">
        <v>1</v>
      </c>
      <c r="AN2" s="24">
        <v>3</v>
      </c>
      <c r="AO2" s="21">
        <v>2</v>
      </c>
      <c r="AP2" s="21">
        <v>1</v>
      </c>
      <c r="AQ2" s="21">
        <v>2</v>
      </c>
      <c r="AR2" s="24">
        <v>3</v>
      </c>
      <c r="AS2" s="21">
        <v>2</v>
      </c>
      <c r="AT2" s="21">
        <v>1</v>
      </c>
      <c r="AU2" s="21">
        <v>1</v>
      </c>
      <c r="AV2" s="21">
        <v>2</v>
      </c>
      <c r="AW2" s="24">
        <v>3</v>
      </c>
      <c r="AX2" s="21">
        <v>2</v>
      </c>
      <c r="AY2" s="21">
        <v>1</v>
      </c>
      <c r="AZ2" s="21">
        <v>1</v>
      </c>
      <c r="BA2" s="24">
        <v>3</v>
      </c>
      <c r="BB2" s="21">
        <v>2</v>
      </c>
      <c r="BC2" s="21">
        <v>2</v>
      </c>
      <c r="BD2" s="24">
        <v>3</v>
      </c>
      <c r="BE2" s="21">
        <v>1</v>
      </c>
      <c r="BF2" s="21">
        <v>1</v>
      </c>
      <c r="BG2" s="21">
        <v>2</v>
      </c>
      <c r="BH2" s="24">
        <v>3</v>
      </c>
      <c r="BI2" s="21">
        <v>1</v>
      </c>
      <c r="BJ2" s="21">
        <v>2</v>
      </c>
      <c r="BK2" s="21">
        <v>1</v>
      </c>
      <c r="BL2" s="21">
        <v>2</v>
      </c>
      <c r="BM2" s="21">
        <v>1</v>
      </c>
      <c r="BN2" s="21">
        <v>2</v>
      </c>
      <c r="BO2" s="21">
        <v>1</v>
      </c>
      <c r="BP2" s="21">
        <v>2</v>
      </c>
      <c r="BQ2" s="21">
        <v>1</v>
      </c>
      <c r="BR2" s="21">
        <v>2</v>
      </c>
      <c r="BS2" s="21">
        <v>1</v>
      </c>
      <c r="BT2" s="21">
        <v>2</v>
      </c>
      <c r="BU2" s="21">
        <v>1</v>
      </c>
      <c r="BV2" s="24">
        <v>3</v>
      </c>
      <c r="BW2" s="24">
        <v>3</v>
      </c>
      <c r="BX2" s="21">
        <v>2</v>
      </c>
      <c r="BY2" s="21">
        <v>1</v>
      </c>
      <c r="BZ2" s="21">
        <v>2</v>
      </c>
      <c r="CA2" s="21">
        <v>1</v>
      </c>
      <c r="CB2" s="21">
        <v>2</v>
      </c>
      <c r="CC2" s="21">
        <v>1</v>
      </c>
      <c r="CD2" s="21">
        <v>4</v>
      </c>
      <c r="CE2" s="21">
        <v>4</v>
      </c>
      <c r="CF2" s="21">
        <v>8</v>
      </c>
      <c r="CG2" s="21">
        <v>3</v>
      </c>
      <c r="CH2" s="21">
        <v>1</v>
      </c>
      <c r="CI2" s="21">
        <v>3</v>
      </c>
      <c r="CJ2" s="21">
        <v>1</v>
      </c>
      <c r="CK2" s="21">
        <v>3</v>
      </c>
      <c r="CL2" s="21">
        <v>1</v>
      </c>
      <c r="CM2" s="21">
        <v>121</v>
      </c>
    </row>
    <row r="3" spans="1:92" x14ac:dyDescent="0.25">
      <c r="A3">
        <v>4.4000000000000004</v>
      </c>
      <c r="B3">
        <v>7</v>
      </c>
      <c r="C3">
        <v>6.3</v>
      </c>
      <c r="D3">
        <v>6.7</v>
      </c>
      <c r="E3">
        <v>6.7</v>
      </c>
      <c r="F3">
        <v>7.5</v>
      </c>
      <c r="G3">
        <v>4.9000000000000004</v>
      </c>
      <c r="H3">
        <v>4.8</v>
      </c>
      <c r="I3">
        <v>3.8</v>
      </c>
      <c r="J3" s="20">
        <v>5.8</v>
      </c>
      <c r="K3" s="25">
        <v>3.6</v>
      </c>
      <c r="L3">
        <v>4.3</v>
      </c>
      <c r="M3">
        <v>3.1</v>
      </c>
      <c r="N3">
        <v>5.8</v>
      </c>
      <c r="O3" s="25">
        <v>3.1</v>
      </c>
      <c r="P3">
        <v>5.5</v>
      </c>
      <c r="Q3" s="25">
        <v>3.4</v>
      </c>
      <c r="R3" s="25">
        <v>5.5</v>
      </c>
      <c r="S3">
        <v>5.0999999999999996</v>
      </c>
      <c r="T3">
        <v>5.4</v>
      </c>
      <c r="U3">
        <v>4.0999999999999996</v>
      </c>
      <c r="V3">
        <v>6.5</v>
      </c>
      <c r="W3">
        <v>5.4</v>
      </c>
      <c r="X3">
        <v>6.4</v>
      </c>
      <c r="Y3" s="25">
        <v>4.0999999999999996</v>
      </c>
      <c r="Z3" s="25">
        <v>6</v>
      </c>
      <c r="AA3" s="25">
        <v>5.9</v>
      </c>
      <c r="AB3">
        <v>5.7</v>
      </c>
      <c r="AC3">
        <v>5</v>
      </c>
      <c r="AD3">
        <v>2.9</v>
      </c>
      <c r="AE3">
        <v>6.2</v>
      </c>
      <c r="AF3">
        <v>6.2</v>
      </c>
      <c r="AG3">
        <v>6.4</v>
      </c>
      <c r="AH3">
        <v>5.6</v>
      </c>
      <c r="AI3" s="25">
        <v>6.9</v>
      </c>
      <c r="AJ3">
        <v>3.1</v>
      </c>
      <c r="AK3" s="25">
        <v>7</v>
      </c>
      <c r="AL3">
        <v>3.6</v>
      </c>
      <c r="AM3">
        <v>5.7</v>
      </c>
      <c r="AN3" s="25">
        <v>4</v>
      </c>
      <c r="AO3">
        <v>4.5</v>
      </c>
      <c r="AP3">
        <v>7.6</v>
      </c>
      <c r="AQ3">
        <v>4.7</v>
      </c>
      <c r="AR3" s="25">
        <v>7</v>
      </c>
      <c r="AS3">
        <v>7.1</v>
      </c>
      <c r="AT3">
        <v>6.6</v>
      </c>
      <c r="AU3">
        <v>4.0999999999999996</v>
      </c>
      <c r="AV3">
        <v>7.5</v>
      </c>
      <c r="AW3" s="25">
        <v>5.4</v>
      </c>
      <c r="AX3">
        <v>2.8</v>
      </c>
      <c r="AY3">
        <v>3.2</v>
      </c>
      <c r="AZ3" s="6">
        <v>4.1000000000000005</v>
      </c>
      <c r="BA3" s="25">
        <v>6</v>
      </c>
      <c r="BB3">
        <v>4.2</v>
      </c>
      <c r="BC3">
        <v>2.6</v>
      </c>
      <c r="BD3" s="25">
        <v>3.1</v>
      </c>
      <c r="BE3">
        <v>3.5</v>
      </c>
      <c r="BF3">
        <v>6.7</v>
      </c>
      <c r="BG3" s="12">
        <v>3.4000000000000004</v>
      </c>
      <c r="BI3" s="12">
        <v>5</v>
      </c>
      <c r="CD3" s="18">
        <v>4.5</v>
      </c>
      <c r="CE3" s="6">
        <v>3.8000000000000003</v>
      </c>
      <c r="CG3">
        <v>3.2</v>
      </c>
      <c r="CH3">
        <v>5.6000000000000005</v>
      </c>
      <c r="CM3">
        <f>MROUND((SUMIF($K$2:$CL$2,1,K3:CL3)+SUMIF($K$2:$CL$2,2,K3:CL3)*2+SUMIF($K$2:$CL$2,3,K3:CL3)*3+SUMIF($K$2:$CL$2,4,K3:CL3)*4+SUMIF($K$2:$CL$2,8,K3:CL3)*8)/121*0.4,0.1)</f>
        <v>1.8</v>
      </c>
      <c r="CN3">
        <v>0</v>
      </c>
    </row>
    <row r="4" spans="1:92" x14ac:dyDescent="0.25">
      <c r="A4">
        <v>7.4</v>
      </c>
      <c r="B4">
        <v>4.5999999999999996</v>
      </c>
      <c r="C4">
        <v>4.0999999999999996</v>
      </c>
      <c r="D4">
        <v>4.4000000000000004</v>
      </c>
      <c r="E4">
        <v>6.9</v>
      </c>
      <c r="F4">
        <v>5.7</v>
      </c>
      <c r="G4">
        <v>7.2</v>
      </c>
      <c r="H4">
        <v>6.2</v>
      </c>
      <c r="I4">
        <v>6.4</v>
      </c>
      <c r="J4" s="20">
        <v>6.6</v>
      </c>
      <c r="K4" s="25">
        <v>5.0999999999999996</v>
      </c>
      <c r="L4">
        <v>7.7</v>
      </c>
      <c r="M4">
        <v>4.9000000000000004</v>
      </c>
      <c r="N4">
        <v>5.4</v>
      </c>
      <c r="O4" s="25">
        <v>5.2</v>
      </c>
      <c r="P4">
        <v>6.2</v>
      </c>
      <c r="Q4" s="25">
        <v>3.3</v>
      </c>
      <c r="R4" s="25">
        <v>2.7</v>
      </c>
      <c r="S4">
        <v>6.7</v>
      </c>
      <c r="T4">
        <v>3.2</v>
      </c>
      <c r="U4">
        <v>4.5</v>
      </c>
      <c r="V4">
        <v>4.2</v>
      </c>
      <c r="W4">
        <v>5</v>
      </c>
      <c r="X4">
        <v>6.3</v>
      </c>
      <c r="Y4" s="25">
        <v>6.8</v>
      </c>
      <c r="Z4" s="25">
        <v>4.7</v>
      </c>
      <c r="AA4" s="25">
        <v>4.5</v>
      </c>
      <c r="AB4">
        <v>5.0999999999999996</v>
      </c>
      <c r="AC4">
        <v>5.3</v>
      </c>
      <c r="AD4">
        <v>4.4000000000000004</v>
      </c>
      <c r="AE4">
        <v>6.1</v>
      </c>
      <c r="AF4">
        <v>5.0999999999999996</v>
      </c>
      <c r="AG4">
        <v>5</v>
      </c>
      <c r="AH4">
        <v>4.7</v>
      </c>
      <c r="AI4" s="25">
        <v>4.8</v>
      </c>
      <c r="AJ4">
        <v>4.5</v>
      </c>
      <c r="AK4" s="25">
        <v>3.8</v>
      </c>
      <c r="AL4">
        <v>6.6</v>
      </c>
      <c r="AM4">
        <v>6.7</v>
      </c>
      <c r="AN4" s="25">
        <v>6.9</v>
      </c>
      <c r="AO4">
        <v>4.8</v>
      </c>
      <c r="AP4">
        <v>6.3</v>
      </c>
      <c r="AQ4">
        <v>6.7</v>
      </c>
      <c r="AR4" s="25">
        <v>4.5999999999999996</v>
      </c>
      <c r="AS4">
        <v>6.2</v>
      </c>
      <c r="AT4">
        <v>6.1</v>
      </c>
      <c r="AU4">
        <v>6.1</v>
      </c>
      <c r="AV4">
        <v>4.3</v>
      </c>
      <c r="AW4" s="25">
        <v>3.6</v>
      </c>
      <c r="AX4">
        <v>5.5</v>
      </c>
      <c r="AY4">
        <v>3.6</v>
      </c>
      <c r="AZ4" s="6">
        <v>2.8000000000000003</v>
      </c>
      <c r="BA4" s="25">
        <v>3.9000000000000004</v>
      </c>
      <c r="BB4">
        <v>5.3000000000000007</v>
      </c>
      <c r="BC4">
        <v>3.6</v>
      </c>
      <c r="BD4" s="25">
        <v>5.9</v>
      </c>
      <c r="BE4">
        <v>3.1</v>
      </c>
      <c r="BF4">
        <v>3.5</v>
      </c>
      <c r="BG4" s="12">
        <v>5.3000000000000007</v>
      </c>
      <c r="BI4" s="12">
        <v>4</v>
      </c>
      <c r="CD4" s="18">
        <v>4.6000000000000005</v>
      </c>
      <c r="CE4" s="6">
        <v>6.1000000000000005</v>
      </c>
      <c r="CG4">
        <v>6.3000000000000007</v>
      </c>
      <c r="CH4">
        <v>5.3000000000000007</v>
      </c>
      <c r="CM4">
        <f>MROUND((SUMIF($K$2:$CL$2,1,K4:CL4)+SUMIF($K$2:$CL$2,2,K4:CL4)*2+SUMIF($K$2:$CL$2,3,K4:CL4)*3+SUMIF($K$2:$CL$2,4,K4:CL4)*4+SUMIF($K$2:$CL$2,8,K4:CL4)*8)/121*0.4,0.1)</f>
        <v>1.9000000000000001</v>
      </c>
      <c r="CN4">
        <v>0</v>
      </c>
    </row>
    <row r="5" spans="1:92" x14ac:dyDescent="0.25">
      <c r="A5">
        <v>5</v>
      </c>
      <c r="B5">
        <v>5.3</v>
      </c>
      <c r="C5">
        <v>7.4</v>
      </c>
      <c r="D5">
        <v>5.9</v>
      </c>
      <c r="E5">
        <v>6.7</v>
      </c>
      <c r="F5">
        <v>6.7</v>
      </c>
      <c r="G5">
        <v>7.3</v>
      </c>
      <c r="H5">
        <v>7</v>
      </c>
      <c r="I5">
        <v>7.1</v>
      </c>
      <c r="J5" s="20">
        <v>4.7</v>
      </c>
      <c r="K5" s="25">
        <v>3.6</v>
      </c>
      <c r="L5">
        <v>6.5</v>
      </c>
      <c r="M5">
        <v>4.7</v>
      </c>
      <c r="N5">
        <v>7.1</v>
      </c>
      <c r="O5" s="25">
        <v>2.6</v>
      </c>
      <c r="P5">
        <v>5.8</v>
      </c>
      <c r="Q5" s="25">
        <v>4.4000000000000004</v>
      </c>
      <c r="R5" s="25">
        <v>5.0999999999999996</v>
      </c>
      <c r="S5">
        <v>6.7</v>
      </c>
      <c r="T5">
        <v>5.2</v>
      </c>
      <c r="U5">
        <v>2.9</v>
      </c>
      <c r="V5">
        <v>7.5</v>
      </c>
      <c r="W5">
        <v>5.5</v>
      </c>
      <c r="X5">
        <v>6.8</v>
      </c>
      <c r="Y5" s="25">
        <v>6.6</v>
      </c>
      <c r="Z5" s="25">
        <v>2.6</v>
      </c>
      <c r="AA5" s="25">
        <v>6.2</v>
      </c>
      <c r="AB5">
        <v>5.9</v>
      </c>
      <c r="AC5">
        <v>3.4</v>
      </c>
      <c r="AD5">
        <v>3.5</v>
      </c>
      <c r="AE5">
        <v>4.4000000000000004</v>
      </c>
      <c r="AF5">
        <v>7.3</v>
      </c>
      <c r="AG5">
        <v>5.7</v>
      </c>
      <c r="AH5">
        <v>7</v>
      </c>
      <c r="AI5" s="25">
        <v>6.2</v>
      </c>
      <c r="AJ5">
        <v>2.9</v>
      </c>
      <c r="AK5" s="25">
        <v>4.4000000000000004</v>
      </c>
      <c r="AL5">
        <v>4.5999999999999996</v>
      </c>
      <c r="AM5">
        <v>6.9</v>
      </c>
      <c r="AN5" s="25">
        <v>6.8</v>
      </c>
      <c r="AO5">
        <v>7.4</v>
      </c>
      <c r="AP5">
        <v>5.0999999999999996</v>
      </c>
      <c r="AQ5">
        <v>6.6</v>
      </c>
      <c r="AR5" s="25">
        <v>5.6</v>
      </c>
      <c r="AS5">
        <v>4.9000000000000004</v>
      </c>
      <c r="AT5">
        <v>6.7</v>
      </c>
      <c r="AU5">
        <v>5</v>
      </c>
      <c r="AV5">
        <v>7.6</v>
      </c>
      <c r="AW5" s="25">
        <v>2.9</v>
      </c>
      <c r="AX5">
        <v>5.7</v>
      </c>
      <c r="AY5">
        <v>2.7</v>
      </c>
      <c r="AZ5" s="6">
        <v>6.5</v>
      </c>
      <c r="BA5" s="25">
        <v>3.6</v>
      </c>
      <c r="BB5">
        <v>4.7</v>
      </c>
      <c r="BC5">
        <v>2.6</v>
      </c>
      <c r="BD5" s="25">
        <v>4.9000000000000004</v>
      </c>
      <c r="BE5">
        <v>6.5</v>
      </c>
      <c r="BF5">
        <v>5.1000000000000005</v>
      </c>
      <c r="BG5" s="12">
        <v>5</v>
      </c>
      <c r="BI5" s="12">
        <v>2.6</v>
      </c>
      <c r="CD5" s="18">
        <v>2.9000000000000004</v>
      </c>
      <c r="CE5" s="6">
        <v>5.1000000000000005</v>
      </c>
      <c r="CG5">
        <v>5</v>
      </c>
      <c r="CH5">
        <v>4.7</v>
      </c>
      <c r="CM5">
        <f>MROUND((SUMIF($K$2:$CL$2,1,K5:CL5)+SUMIF($K$2:$CL$2,2,K5:CL5)*2+SUMIF($K$2:$CL$2,3,K5:CL5)*3+SUMIF($K$2:$CL$2,4,K5:CL5)*4+SUMIF($K$2:$CL$2,8,K5:CL5)*8)/121*0.4,0.1)</f>
        <v>1.9000000000000001</v>
      </c>
      <c r="CN5">
        <v>0</v>
      </c>
    </row>
    <row r="6" spans="1:92" x14ac:dyDescent="0.25">
      <c r="A6">
        <v>7.4</v>
      </c>
      <c r="B6">
        <v>4</v>
      </c>
      <c r="C6">
        <v>7.3</v>
      </c>
      <c r="D6">
        <v>5.5</v>
      </c>
      <c r="E6">
        <v>4.5</v>
      </c>
      <c r="F6">
        <v>4.4000000000000004</v>
      </c>
      <c r="G6">
        <v>6</v>
      </c>
      <c r="H6">
        <v>5</v>
      </c>
      <c r="I6">
        <v>7</v>
      </c>
      <c r="J6" s="20">
        <v>7</v>
      </c>
      <c r="K6" s="25">
        <v>7</v>
      </c>
      <c r="L6">
        <v>4.9000000000000004</v>
      </c>
      <c r="M6">
        <v>4.5</v>
      </c>
      <c r="N6">
        <v>4.2</v>
      </c>
      <c r="O6" s="25">
        <v>6.1</v>
      </c>
      <c r="P6">
        <v>4.8</v>
      </c>
      <c r="Q6" s="25">
        <v>3.8</v>
      </c>
      <c r="R6" s="25">
        <v>6.5</v>
      </c>
      <c r="S6">
        <v>5.5</v>
      </c>
      <c r="T6">
        <v>3.2</v>
      </c>
      <c r="U6">
        <v>3.4</v>
      </c>
      <c r="V6">
        <v>7.5</v>
      </c>
      <c r="W6">
        <v>5</v>
      </c>
      <c r="X6">
        <v>4.2</v>
      </c>
      <c r="Y6" s="25">
        <v>4.4000000000000004</v>
      </c>
      <c r="Z6" s="25">
        <v>5.4</v>
      </c>
      <c r="AA6" s="25">
        <v>6.3</v>
      </c>
      <c r="AB6">
        <v>6.9</v>
      </c>
      <c r="AC6">
        <v>5.5</v>
      </c>
      <c r="AD6">
        <v>6.3</v>
      </c>
      <c r="AE6">
        <v>4.9000000000000004</v>
      </c>
      <c r="AF6">
        <v>6</v>
      </c>
      <c r="AG6">
        <v>7.1</v>
      </c>
      <c r="AH6">
        <v>6</v>
      </c>
      <c r="AI6" s="25">
        <v>7.2</v>
      </c>
      <c r="AJ6">
        <v>5.0999999999999996</v>
      </c>
      <c r="AK6" s="25">
        <v>5.4</v>
      </c>
      <c r="AL6">
        <v>6.7</v>
      </c>
      <c r="AM6">
        <v>6.8</v>
      </c>
      <c r="AN6" s="25">
        <v>6.7</v>
      </c>
      <c r="AO6">
        <v>5.6</v>
      </c>
      <c r="AP6">
        <v>6.3</v>
      </c>
      <c r="AQ6">
        <v>6.9</v>
      </c>
      <c r="AR6" s="25">
        <v>3.9</v>
      </c>
      <c r="AS6">
        <v>6.2</v>
      </c>
      <c r="AT6">
        <v>4.3</v>
      </c>
      <c r="AU6">
        <v>5</v>
      </c>
      <c r="AV6">
        <v>6.5</v>
      </c>
      <c r="AW6" s="25">
        <v>5.0999999999999996</v>
      </c>
      <c r="AX6">
        <v>4.3</v>
      </c>
      <c r="AY6">
        <v>6.8</v>
      </c>
      <c r="AZ6" s="6">
        <v>6.6000000000000005</v>
      </c>
      <c r="BA6" s="25">
        <v>3.1</v>
      </c>
      <c r="BB6">
        <v>6.5</v>
      </c>
      <c r="BC6">
        <v>5.4</v>
      </c>
      <c r="BD6" s="25">
        <v>2.6</v>
      </c>
      <c r="BE6">
        <v>6.8000000000000007</v>
      </c>
      <c r="BF6">
        <v>3.4000000000000004</v>
      </c>
      <c r="BG6" s="12">
        <v>3.7</v>
      </c>
      <c r="BI6" s="12">
        <v>3.6</v>
      </c>
      <c r="CD6" s="18">
        <v>5.1000000000000005</v>
      </c>
      <c r="CE6" s="6">
        <v>3.1</v>
      </c>
      <c r="CG6">
        <v>6.7</v>
      </c>
      <c r="CH6">
        <v>5.9</v>
      </c>
      <c r="CM6">
        <f>MROUND((SUMIF($K$2:$CL$2,1,K6:CL6)+SUMIF($K$2:$CL$2,2,K6:CL6)*2+SUMIF($K$2:$CL$2,3,K6:CL6)*3+SUMIF($K$2:$CL$2,4,K6:CL6)*4+SUMIF($K$2:$CL$2,8,K6:CL6)*8)/121*0.4,0.1)</f>
        <v>2</v>
      </c>
      <c r="CN6">
        <v>0</v>
      </c>
    </row>
    <row r="7" spans="1:92" x14ac:dyDescent="0.25">
      <c r="A7">
        <v>4</v>
      </c>
      <c r="B7">
        <v>7.4</v>
      </c>
      <c r="C7">
        <v>3.6</v>
      </c>
      <c r="D7">
        <v>5.0999999999999996</v>
      </c>
      <c r="E7">
        <v>5.8</v>
      </c>
      <c r="F7">
        <v>6.6</v>
      </c>
      <c r="G7">
        <v>3.7</v>
      </c>
      <c r="H7">
        <v>4.9000000000000004</v>
      </c>
      <c r="I7">
        <v>5.5</v>
      </c>
      <c r="J7" s="20">
        <v>6.1</v>
      </c>
      <c r="K7" s="25">
        <v>6.4</v>
      </c>
      <c r="L7">
        <v>7.2</v>
      </c>
      <c r="M7">
        <v>3</v>
      </c>
      <c r="N7">
        <v>5.0999999999999996</v>
      </c>
      <c r="O7" s="25">
        <v>3.6</v>
      </c>
      <c r="P7">
        <v>4.2</v>
      </c>
      <c r="Q7" s="25">
        <v>6.1</v>
      </c>
      <c r="R7" s="25">
        <v>4.7</v>
      </c>
      <c r="S7">
        <v>6.5</v>
      </c>
      <c r="T7">
        <v>4</v>
      </c>
      <c r="U7">
        <v>6</v>
      </c>
      <c r="V7">
        <v>5.4</v>
      </c>
      <c r="W7">
        <v>5.9</v>
      </c>
      <c r="X7">
        <v>6.8</v>
      </c>
      <c r="Y7" s="25">
        <v>6.4</v>
      </c>
      <c r="Z7" s="25">
        <v>3</v>
      </c>
      <c r="AA7" s="25">
        <v>6.5</v>
      </c>
      <c r="AB7">
        <v>6.2</v>
      </c>
      <c r="AC7">
        <v>4.7</v>
      </c>
      <c r="AD7">
        <v>5.9</v>
      </c>
      <c r="AE7">
        <v>7.1</v>
      </c>
      <c r="AF7">
        <v>5</v>
      </c>
      <c r="AG7">
        <v>7.5</v>
      </c>
      <c r="AH7">
        <v>6.4</v>
      </c>
      <c r="AI7" s="25">
        <v>7.7</v>
      </c>
      <c r="AJ7">
        <v>5.6</v>
      </c>
      <c r="AK7" s="25">
        <v>4.7</v>
      </c>
      <c r="AL7">
        <v>6</v>
      </c>
      <c r="AM7">
        <v>3.7</v>
      </c>
      <c r="AN7" s="25">
        <v>5.8</v>
      </c>
      <c r="AO7">
        <v>4.7</v>
      </c>
      <c r="AP7">
        <v>7.1</v>
      </c>
      <c r="AQ7">
        <v>4.5999999999999996</v>
      </c>
      <c r="AR7" s="25">
        <v>6.6</v>
      </c>
      <c r="AS7">
        <v>6.2</v>
      </c>
      <c r="AT7">
        <v>6.7</v>
      </c>
      <c r="AU7">
        <v>5.6</v>
      </c>
      <c r="AV7">
        <v>4.3</v>
      </c>
      <c r="AW7" s="25">
        <v>3.1</v>
      </c>
      <c r="AX7">
        <v>5.6</v>
      </c>
      <c r="AY7">
        <v>4.5</v>
      </c>
      <c r="AZ7" s="6">
        <v>4.2</v>
      </c>
      <c r="BA7" s="25">
        <v>6.7</v>
      </c>
      <c r="BB7">
        <v>3.3000000000000003</v>
      </c>
      <c r="BC7">
        <v>3.2</v>
      </c>
      <c r="BD7" s="25">
        <v>5.2</v>
      </c>
      <c r="BE7">
        <v>6</v>
      </c>
      <c r="BF7">
        <v>2.5</v>
      </c>
      <c r="BG7" s="12">
        <v>4.3</v>
      </c>
      <c r="BI7" s="12">
        <v>4</v>
      </c>
      <c r="CD7" s="18">
        <v>5.4</v>
      </c>
      <c r="CE7" s="6">
        <v>2.6</v>
      </c>
      <c r="CG7">
        <v>4.7</v>
      </c>
      <c r="CH7">
        <v>5.7</v>
      </c>
      <c r="CM7">
        <f t="shared" ref="CM7:CM70" si="0">MROUND((SUMIF($K$2:$CL$2,1,K7:CL7)+SUMIF($K$2:$CL$2,2,K7:CL7)*2+SUMIF($K$2:$CL$2,3,K7:CL7)*3+SUMIF($K$2:$CL$2,4,K7:CL7)*4+SUMIF($K$2:$CL$2,8,K7:CL7)*8)/121*0.4,0.1)</f>
        <v>2</v>
      </c>
      <c r="CN7">
        <v>0</v>
      </c>
    </row>
    <row r="8" spans="1:92" x14ac:dyDescent="0.25">
      <c r="A8">
        <v>6.3</v>
      </c>
      <c r="B8">
        <v>4.2</v>
      </c>
      <c r="C8">
        <v>7.1</v>
      </c>
      <c r="D8">
        <v>6.3</v>
      </c>
      <c r="E8">
        <v>6.3</v>
      </c>
      <c r="F8">
        <v>5.6</v>
      </c>
      <c r="G8">
        <v>5.3</v>
      </c>
      <c r="H8">
        <v>7.3</v>
      </c>
      <c r="I8">
        <v>7.2</v>
      </c>
      <c r="J8" s="20">
        <v>3.5</v>
      </c>
      <c r="K8" s="25">
        <v>5.6</v>
      </c>
      <c r="L8">
        <v>7.1</v>
      </c>
      <c r="M8">
        <v>3.7</v>
      </c>
      <c r="N8">
        <v>5.2</v>
      </c>
      <c r="O8" s="25">
        <v>6.8</v>
      </c>
      <c r="P8">
        <v>4.5</v>
      </c>
      <c r="Q8" s="25">
        <v>3</v>
      </c>
      <c r="R8" s="25">
        <v>4.2</v>
      </c>
      <c r="S8">
        <v>5.4</v>
      </c>
      <c r="T8">
        <v>4.2</v>
      </c>
      <c r="U8">
        <v>4.4000000000000004</v>
      </c>
      <c r="V8">
        <v>7.4</v>
      </c>
      <c r="W8">
        <v>7</v>
      </c>
      <c r="X8">
        <v>4</v>
      </c>
      <c r="Y8" s="25">
        <v>4.5</v>
      </c>
      <c r="Z8" s="25">
        <v>6.2</v>
      </c>
      <c r="AA8" s="25">
        <v>5</v>
      </c>
      <c r="AB8">
        <v>6.4</v>
      </c>
      <c r="AC8">
        <v>3.7</v>
      </c>
      <c r="AD8">
        <v>4.0999999999999996</v>
      </c>
      <c r="AE8">
        <v>5.8</v>
      </c>
      <c r="AF8">
        <v>4.5999999999999996</v>
      </c>
      <c r="AG8">
        <v>5.5</v>
      </c>
      <c r="AH8">
        <v>5.8</v>
      </c>
      <c r="AI8" s="25">
        <v>5</v>
      </c>
      <c r="AJ8">
        <v>6.2</v>
      </c>
      <c r="AK8" s="25">
        <v>5.3</v>
      </c>
      <c r="AL8">
        <v>5.0999999999999996</v>
      </c>
      <c r="AM8">
        <v>5</v>
      </c>
      <c r="AN8" s="25">
        <v>4.9000000000000004</v>
      </c>
      <c r="AO8">
        <v>5.9</v>
      </c>
      <c r="AP8">
        <v>6.1</v>
      </c>
      <c r="AQ8">
        <v>5.3</v>
      </c>
      <c r="AR8" s="25">
        <v>5.5</v>
      </c>
      <c r="AS8">
        <v>7.8</v>
      </c>
      <c r="AT8">
        <v>5.2</v>
      </c>
      <c r="AU8">
        <v>5.9</v>
      </c>
      <c r="AV8">
        <v>7.2</v>
      </c>
      <c r="AW8" s="25">
        <v>3.7</v>
      </c>
      <c r="AX8">
        <v>4.9000000000000004</v>
      </c>
      <c r="AY8">
        <v>6.5</v>
      </c>
      <c r="AZ8" s="6">
        <v>3.5</v>
      </c>
      <c r="BA8" s="25">
        <v>6.3000000000000007</v>
      </c>
      <c r="BB8">
        <v>6.5</v>
      </c>
      <c r="BC8">
        <v>4.5</v>
      </c>
      <c r="BD8" s="25">
        <v>5.3000000000000007</v>
      </c>
      <c r="BE8">
        <v>4.7</v>
      </c>
      <c r="BF8">
        <v>3.7</v>
      </c>
      <c r="BG8" s="12">
        <v>6.5</v>
      </c>
      <c r="BI8" s="12">
        <v>2.5</v>
      </c>
      <c r="CD8" s="18">
        <v>6.5</v>
      </c>
      <c r="CE8" s="6">
        <v>3.4000000000000004</v>
      </c>
      <c r="CG8">
        <v>2.5</v>
      </c>
      <c r="CH8">
        <v>5.4</v>
      </c>
      <c r="CM8">
        <f t="shared" si="0"/>
        <v>1.9000000000000001</v>
      </c>
      <c r="CN8">
        <v>0</v>
      </c>
    </row>
    <row r="9" spans="1:92" x14ac:dyDescent="0.25">
      <c r="A9">
        <v>6.8</v>
      </c>
      <c r="B9">
        <v>7.5</v>
      </c>
      <c r="C9">
        <v>5.7</v>
      </c>
      <c r="D9">
        <v>7.1</v>
      </c>
      <c r="E9">
        <v>5.2</v>
      </c>
      <c r="F9">
        <v>4.4000000000000004</v>
      </c>
      <c r="G9">
        <v>4.7</v>
      </c>
      <c r="H9">
        <v>7.2</v>
      </c>
      <c r="I9">
        <v>7.3</v>
      </c>
      <c r="J9" s="20">
        <v>7.1</v>
      </c>
      <c r="K9" s="25">
        <v>5.9</v>
      </c>
      <c r="L9">
        <v>5</v>
      </c>
      <c r="M9">
        <v>2.7</v>
      </c>
      <c r="N9">
        <v>6.3</v>
      </c>
      <c r="O9" s="25">
        <v>5.4</v>
      </c>
      <c r="P9">
        <v>4.5999999999999996</v>
      </c>
      <c r="Q9" s="25">
        <v>2.5</v>
      </c>
      <c r="R9" s="25">
        <v>4.9000000000000004</v>
      </c>
      <c r="S9">
        <v>7.2</v>
      </c>
      <c r="T9">
        <v>2.7</v>
      </c>
      <c r="U9">
        <v>2.9</v>
      </c>
      <c r="V9">
        <v>6</v>
      </c>
      <c r="W9">
        <v>5.5</v>
      </c>
      <c r="X9">
        <v>4.4000000000000004</v>
      </c>
      <c r="Y9" s="25">
        <v>2.6</v>
      </c>
      <c r="Z9" s="25">
        <v>6.6</v>
      </c>
      <c r="AA9" s="25">
        <v>3.9</v>
      </c>
      <c r="AB9">
        <v>5.2</v>
      </c>
      <c r="AC9">
        <v>6</v>
      </c>
      <c r="AD9">
        <v>5.7</v>
      </c>
      <c r="AE9">
        <v>7.4</v>
      </c>
      <c r="AF9">
        <v>5.9</v>
      </c>
      <c r="AG9">
        <v>5.6</v>
      </c>
      <c r="AH9">
        <v>5.4</v>
      </c>
      <c r="AI9" s="25">
        <v>7.1</v>
      </c>
      <c r="AJ9">
        <v>6.3</v>
      </c>
      <c r="AK9" s="25">
        <v>6.3</v>
      </c>
      <c r="AL9">
        <v>5</v>
      </c>
      <c r="AM9">
        <v>4.8</v>
      </c>
      <c r="AN9" s="25">
        <v>7.6</v>
      </c>
      <c r="AO9">
        <v>4.5999999999999996</v>
      </c>
      <c r="AP9">
        <v>6.1</v>
      </c>
      <c r="AQ9">
        <v>4.4000000000000004</v>
      </c>
      <c r="AR9" s="25">
        <v>4.0999999999999996</v>
      </c>
      <c r="AS9">
        <v>5.9</v>
      </c>
      <c r="AT9">
        <v>5.0999999999999996</v>
      </c>
      <c r="AU9">
        <v>2.6</v>
      </c>
      <c r="AV9">
        <v>4.4000000000000004</v>
      </c>
      <c r="AW9" s="25">
        <v>6.7</v>
      </c>
      <c r="AX9">
        <v>3.1</v>
      </c>
      <c r="AY9">
        <v>4.4000000000000004</v>
      </c>
      <c r="AZ9" s="6">
        <v>3.1</v>
      </c>
      <c r="BA9" s="25">
        <v>2.9000000000000004</v>
      </c>
      <c r="BB9">
        <v>2.8000000000000003</v>
      </c>
      <c r="BC9">
        <v>4.4000000000000004</v>
      </c>
      <c r="BD9" s="25">
        <v>6.3000000000000007</v>
      </c>
      <c r="BE9">
        <v>5.1000000000000005</v>
      </c>
      <c r="BF9">
        <v>5.9</v>
      </c>
      <c r="BG9" s="12">
        <v>7</v>
      </c>
      <c r="BI9" s="12">
        <v>4.4000000000000004</v>
      </c>
      <c r="CD9" s="18">
        <v>7.1000000000000005</v>
      </c>
      <c r="CE9" s="6">
        <v>3</v>
      </c>
      <c r="CG9">
        <v>2.9000000000000004</v>
      </c>
      <c r="CH9">
        <v>6.5</v>
      </c>
      <c r="CM9">
        <f t="shared" si="0"/>
        <v>1.9000000000000001</v>
      </c>
      <c r="CN9">
        <v>0</v>
      </c>
    </row>
    <row r="10" spans="1:92" x14ac:dyDescent="0.25">
      <c r="A10">
        <v>3.6</v>
      </c>
      <c r="B10">
        <v>4.7</v>
      </c>
      <c r="C10">
        <v>7.1</v>
      </c>
      <c r="D10">
        <v>4.2</v>
      </c>
      <c r="E10">
        <v>5.3</v>
      </c>
      <c r="F10">
        <v>3.7</v>
      </c>
      <c r="G10">
        <v>3.8</v>
      </c>
      <c r="H10">
        <v>4.7</v>
      </c>
      <c r="I10">
        <v>5.8</v>
      </c>
      <c r="J10" s="20">
        <v>6.4</v>
      </c>
      <c r="K10" s="25">
        <v>6.2</v>
      </c>
      <c r="L10">
        <v>6.2</v>
      </c>
      <c r="M10">
        <v>6.9</v>
      </c>
      <c r="N10">
        <v>7.6</v>
      </c>
      <c r="O10" s="25">
        <v>5</v>
      </c>
      <c r="P10">
        <v>5.9</v>
      </c>
      <c r="Q10" s="25">
        <v>5.5</v>
      </c>
      <c r="R10" s="25">
        <v>5.0999999999999996</v>
      </c>
      <c r="S10">
        <v>5.8</v>
      </c>
      <c r="T10">
        <v>5.2</v>
      </c>
      <c r="U10">
        <v>2.5</v>
      </c>
      <c r="V10">
        <v>7.8</v>
      </c>
      <c r="W10">
        <v>6.2</v>
      </c>
      <c r="X10">
        <v>6.8</v>
      </c>
      <c r="Y10" s="25">
        <v>3.8</v>
      </c>
      <c r="Z10" s="25">
        <v>6.4</v>
      </c>
      <c r="AA10" s="25">
        <v>4.8</v>
      </c>
      <c r="AB10">
        <v>4.5999999999999996</v>
      </c>
      <c r="AC10">
        <v>4.9000000000000004</v>
      </c>
      <c r="AD10">
        <v>5.6</v>
      </c>
      <c r="AE10">
        <v>4.3</v>
      </c>
      <c r="AF10">
        <v>4.3</v>
      </c>
      <c r="AG10">
        <v>6.2</v>
      </c>
      <c r="AH10">
        <v>6.3</v>
      </c>
      <c r="AI10" s="25">
        <v>4.3</v>
      </c>
      <c r="AJ10">
        <v>4</v>
      </c>
      <c r="AK10" s="25">
        <v>6.4</v>
      </c>
      <c r="AL10">
        <v>6</v>
      </c>
      <c r="AM10">
        <v>2.6</v>
      </c>
      <c r="AN10" s="25">
        <v>6.5</v>
      </c>
      <c r="AO10">
        <v>4.3</v>
      </c>
      <c r="AP10">
        <v>6.6</v>
      </c>
      <c r="AQ10">
        <v>2.6</v>
      </c>
      <c r="AR10" s="25">
        <v>4.7</v>
      </c>
      <c r="AS10">
        <v>5.6</v>
      </c>
      <c r="AT10">
        <v>2.9</v>
      </c>
      <c r="AU10">
        <v>6.3</v>
      </c>
      <c r="AV10">
        <v>6.7</v>
      </c>
      <c r="AW10" s="25">
        <v>3.6</v>
      </c>
      <c r="AX10">
        <v>2.8</v>
      </c>
      <c r="AY10">
        <v>4.4000000000000004</v>
      </c>
      <c r="AZ10" s="6">
        <v>5.3000000000000007</v>
      </c>
      <c r="BA10" s="25">
        <v>5.5</v>
      </c>
      <c r="BB10">
        <v>4</v>
      </c>
      <c r="BC10">
        <v>5.6000000000000005</v>
      </c>
      <c r="BD10" s="25">
        <v>4.3</v>
      </c>
      <c r="BE10">
        <v>3.1</v>
      </c>
      <c r="BF10">
        <v>4.4000000000000004</v>
      </c>
      <c r="BG10" s="12">
        <v>5.9</v>
      </c>
      <c r="BI10" s="12">
        <v>5.9</v>
      </c>
      <c r="CD10" s="18">
        <v>5.5</v>
      </c>
      <c r="CE10" s="6">
        <v>5</v>
      </c>
      <c r="CG10">
        <v>3</v>
      </c>
      <c r="CH10">
        <v>3.6</v>
      </c>
      <c r="CM10">
        <f t="shared" si="0"/>
        <v>1.9000000000000001</v>
      </c>
      <c r="CN10">
        <v>0</v>
      </c>
    </row>
    <row r="11" spans="1:92" x14ac:dyDescent="0.25">
      <c r="A11">
        <v>3.8</v>
      </c>
      <c r="B11">
        <v>6.3</v>
      </c>
      <c r="C11">
        <v>7</v>
      </c>
      <c r="D11">
        <v>6.7</v>
      </c>
      <c r="E11">
        <v>5.2</v>
      </c>
      <c r="F11">
        <v>7.2</v>
      </c>
      <c r="G11">
        <v>6.8</v>
      </c>
      <c r="H11">
        <v>4.3</v>
      </c>
      <c r="I11">
        <v>5.0999999999999996</v>
      </c>
      <c r="J11" s="20">
        <v>6</v>
      </c>
      <c r="K11" s="25">
        <v>6.7</v>
      </c>
      <c r="L11">
        <v>6.6</v>
      </c>
      <c r="M11">
        <v>6.8</v>
      </c>
      <c r="N11">
        <v>7.1</v>
      </c>
      <c r="O11" s="25">
        <v>4.0999999999999996</v>
      </c>
      <c r="P11">
        <v>5.5</v>
      </c>
      <c r="Q11" s="25">
        <v>4.5999999999999996</v>
      </c>
      <c r="R11" s="25">
        <v>6.7</v>
      </c>
      <c r="S11">
        <v>4.0999999999999996</v>
      </c>
      <c r="T11">
        <v>3.4</v>
      </c>
      <c r="U11">
        <v>4.8</v>
      </c>
      <c r="V11">
        <v>7.1</v>
      </c>
      <c r="W11">
        <v>4.5999999999999996</v>
      </c>
      <c r="X11">
        <v>4.0999999999999996</v>
      </c>
      <c r="Y11" s="25">
        <v>2.9</v>
      </c>
      <c r="Z11" s="25">
        <v>3</v>
      </c>
      <c r="AA11" s="25">
        <v>6.2</v>
      </c>
      <c r="AB11">
        <v>7.5</v>
      </c>
      <c r="AC11">
        <v>5.5</v>
      </c>
      <c r="AD11">
        <v>6.1</v>
      </c>
      <c r="AE11">
        <v>6.6</v>
      </c>
      <c r="AF11">
        <v>4.9000000000000004</v>
      </c>
      <c r="AG11">
        <v>5.8</v>
      </c>
      <c r="AH11">
        <v>5.6</v>
      </c>
      <c r="AI11" s="25">
        <v>7.8</v>
      </c>
      <c r="AJ11">
        <v>4.9000000000000004</v>
      </c>
      <c r="AK11" s="25">
        <v>4.0999999999999996</v>
      </c>
      <c r="AL11">
        <v>4.3</v>
      </c>
      <c r="AM11">
        <v>4.3</v>
      </c>
      <c r="AN11" s="25">
        <v>4.3</v>
      </c>
      <c r="AO11">
        <v>7.7</v>
      </c>
      <c r="AP11">
        <v>6.8</v>
      </c>
      <c r="AQ11">
        <v>2.9</v>
      </c>
      <c r="AR11" s="25">
        <v>4.2</v>
      </c>
      <c r="AS11">
        <v>4.7</v>
      </c>
      <c r="AT11">
        <v>3.3</v>
      </c>
      <c r="AU11">
        <v>3</v>
      </c>
      <c r="AV11">
        <v>5.2</v>
      </c>
      <c r="AW11" s="25">
        <v>4.4000000000000004</v>
      </c>
      <c r="AX11">
        <v>3.8</v>
      </c>
      <c r="AY11">
        <v>6.1</v>
      </c>
      <c r="AZ11" s="6">
        <v>3.1</v>
      </c>
      <c r="BA11" s="25">
        <v>4.8000000000000007</v>
      </c>
      <c r="BB11">
        <v>5.8000000000000007</v>
      </c>
      <c r="BC11">
        <v>5.5</v>
      </c>
      <c r="BD11" s="25">
        <v>5.4</v>
      </c>
      <c r="BE11">
        <v>2.9000000000000004</v>
      </c>
      <c r="BF11">
        <v>3.2</v>
      </c>
      <c r="BG11" s="12">
        <v>4.8000000000000007</v>
      </c>
      <c r="BI11" s="12">
        <v>4.2</v>
      </c>
      <c r="CD11" s="18">
        <v>3.2</v>
      </c>
      <c r="CE11" s="6">
        <v>5.3000000000000007</v>
      </c>
      <c r="CG11">
        <v>5</v>
      </c>
      <c r="CH11">
        <v>3.9000000000000004</v>
      </c>
      <c r="CM11">
        <f t="shared" si="0"/>
        <v>1.9000000000000001</v>
      </c>
      <c r="CN11">
        <v>0</v>
      </c>
    </row>
    <row r="12" spans="1:92" x14ac:dyDescent="0.25">
      <c r="A12">
        <v>4.0999999999999996</v>
      </c>
      <c r="B12">
        <v>6</v>
      </c>
      <c r="C12">
        <v>6.3</v>
      </c>
      <c r="D12">
        <v>5.6</v>
      </c>
      <c r="E12">
        <v>3.5</v>
      </c>
      <c r="F12">
        <v>4.8</v>
      </c>
      <c r="G12">
        <v>4.8</v>
      </c>
      <c r="H12">
        <v>5.4</v>
      </c>
      <c r="I12">
        <v>6.1</v>
      </c>
      <c r="J12" s="20">
        <v>5.5</v>
      </c>
      <c r="K12" s="25">
        <v>4.5999999999999996</v>
      </c>
      <c r="L12">
        <v>5.2</v>
      </c>
      <c r="M12">
        <v>5.9</v>
      </c>
      <c r="N12">
        <v>4.7</v>
      </c>
      <c r="O12" s="25">
        <v>6.7</v>
      </c>
      <c r="P12">
        <v>4.3</v>
      </c>
      <c r="Q12" s="25">
        <v>5.4</v>
      </c>
      <c r="R12" s="25">
        <v>4.9000000000000004</v>
      </c>
      <c r="S12">
        <v>6.9</v>
      </c>
      <c r="T12">
        <v>4.8</v>
      </c>
      <c r="U12">
        <v>6.6</v>
      </c>
      <c r="V12">
        <v>4.3</v>
      </c>
      <c r="W12">
        <v>6.3</v>
      </c>
      <c r="X12">
        <v>7.5</v>
      </c>
      <c r="Y12" s="25">
        <v>3.1</v>
      </c>
      <c r="Z12" s="25">
        <v>3.4</v>
      </c>
      <c r="AA12" s="25">
        <v>5.0999999999999996</v>
      </c>
      <c r="AB12">
        <v>5.7</v>
      </c>
      <c r="AC12">
        <v>5.9</v>
      </c>
      <c r="AD12">
        <v>3.1</v>
      </c>
      <c r="AE12">
        <v>6.2</v>
      </c>
      <c r="AF12">
        <v>4.5</v>
      </c>
      <c r="AG12">
        <v>5.9</v>
      </c>
      <c r="AH12">
        <v>7.6</v>
      </c>
      <c r="AI12" s="25">
        <v>4.7</v>
      </c>
      <c r="AJ12">
        <v>2.8</v>
      </c>
      <c r="AK12" s="25">
        <v>4</v>
      </c>
      <c r="AL12">
        <v>6.7</v>
      </c>
      <c r="AM12">
        <v>6.8</v>
      </c>
      <c r="AN12" s="25">
        <v>7.2</v>
      </c>
      <c r="AO12">
        <v>5.0999999999999996</v>
      </c>
      <c r="AP12">
        <v>4.9000000000000004</v>
      </c>
      <c r="AQ12">
        <v>4.7</v>
      </c>
      <c r="AR12" s="25">
        <v>6.9</v>
      </c>
      <c r="AS12">
        <v>4.8</v>
      </c>
      <c r="AT12">
        <v>5.9</v>
      </c>
      <c r="AU12">
        <v>3</v>
      </c>
      <c r="AV12">
        <v>6.4</v>
      </c>
      <c r="AW12" s="25">
        <v>6.4</v>
      </c>
      <c r="AX12">
        <v>6.5</v>
      </c>
      <c r="AY12">
        <v>3.1</v>
      </c>
      <c r="AZ12" s="6">
        <v>5.5</v>
      </c>
      <c r="BA12" s="25">
        <v>5.1000000000000005</v>
      </c>
      <c r="BB12">
        <v>4.1000000000000005</v>
      </c>
      <c r="BC12">
        <v>2.7</v>
      </c>
      <c r="BD12" s="25">
        <v>5</v>
      </c>
      <c r="BE12">
        <v>3.9000000000000004</v>
      </c>
      <c r="BF12">
        <v>4.6000000000000005</v>
      </c>
      <c r="BG12" s="12">
        <v>6.2</v>
      </c>
      <c r="BI12" s="12">
        <v>6.1000000000000005</v>
      </c>
      <c r="CD12" s="18">
        <v>7</v>
      </c>
      <c r="CE12" s="6">
        <v>6.3000000000000007</v>
      </c>
      <c r="CG12">
        <v>7</v>
      </c>
      <c r="CH12">
        <v>6.2</v>
      </c>
      <c r="CM12">
        <f t="shared" si="0"/>
        <v>2</v>
      </c>
      <c r="CN12">
        <v>0</v>
      </c>
    </row>
    <row r="13" spans="1:92" x14ac:dyDescent="0.25">
      <c r="A13">
        <v>7.3</v>
      </c>
      <c r="B13">
        <v>4.5</v>
      </c>
      <c r="C13">
        <v>5.3</v>
      </c>
      <c r="D13">
        <v>6.7</v>
      </c>
      <c r="E13">
        <v>5.6</v>
      </c>
      <c r="F13">
        <v>5.2</v>
      </c>
      <c r="G13">
        <v>5.9</v>
      </c>
      <c r="H13">
        <v>5.4</v>
      </c>
      <c r="I13">
        <v>5</v>
      </c>
      <c r="J13" s="20">
        <v>4.8</v>
      </c>
      <c r="K13" s="25">
        <v>4</v>
      </c>
      <c r="L13">
        <v>4.7</v>
      </c>
      <c r="M13">
        <v>6</v>
      </c>
      <c r="N13">
        <v>6.2</v>
      </c>
      <c r="O13" s="25">
        <v>3.8</v>
      </c>
      <c r="P13">
        <v>7.1</v>
      </c>
      <c r="Q13" s="25">
        <v>5.6</v>
      </c>
      <c r="R13" s="25">
        <v>5.6</v>
      </c>
      <c r="S13">
        <v>6</v>
      </c>
      <c r="T13">
        <v>5</v>
      </c>
      <c r="U13">
        <v>6.2</v>
      </c>
      <c r="V13">
        <v>6.3</v>
      </c>
      <c r="W13">
        <v>5.5</v>
      </c>
      <c r="X13">
        <v>6.3</v>
      </c>
      <c r="Y13" s="25">
        <v>4.9000000000000004</v>
      </c>
      <c r="Z13" s="25">
        <v>4.5</v>
      </c>
      <c r="AA13" s="25">
        <v>6.7</v>
      </c>
      <c r="AB13">
        <v>6.3</v>
      </c>
      <c r="AC13">
        <v>6.9</v>
      </c>
      <c r="AD13">
        <v>4</v>
      </c>
      <c r="AE13">
        <v>6.5</v>
      </c>
      <c r="AF13">
        <v>6</v>
      </c>
      <c r="AG13">
        <v>7.3</v>
      </c>
      <c r="AH13">
        <v>6</v>
      </c>
      <c r="AI13" s="25">
        <v>5.3</v>
      </c>
      <c r="AJ13">
        <v>3.5</v>
      </c>
      <c r="AK13" s="25">
        <v>6.7</v>
      </c>
      <c r="AL13">
        <v>3.8</v>
      </c>
      <c r="AM13">
        <v>4.8</v>
      </c>
      <c r="AN13" s="25">
        <v>4.4000000000000004</v>
      </c>
      <c r="AO13">
        <v>5</v>
      </c>
      <c r="AP13">
        <v>4.9000000000000004</v>
      </c>
      <c r="AQ13">
        <v>6.9</v>
      </c>
      <c r="AR13" s="25">
        <v>3.4</v>
      </c>
      <c r="AS13">
        <v>6.8</v>
      </c>
      <c r="AT13">
        <v>5.6</v>
      </c>
      <c r="AU13">
        <v>2.9</v>
      </c>
      <c r="AV13">
        <v>5.2</v>
      </c>
      <c r="AW13" s="25">
        <v>5.5</v>
      </c>
      <c r="AX13">
        <v>3.5</v>
      </c>
      <c r="AY13">
        <v>5.7</v>
      </c>
      <c r="AZ13" s="6">
        <v>6</v>
      </c>
      <c r="BA13" s="25">
        <v>6.1000000000000005</v>
      </c>
      <c r="BB13">
        <v>2.8000000000000003</v>
      </c>
      <c r="BC13">
        <v>3.5</v>
      </c>
      <c r="BD13" s="25">
        <v>6.5</v>
      </c>
      <c r="BE13">
        <v>6.7</v>
      </c>
      <c r="BF13">
        <v>2.6</v>
      </c>
      <c r="BG13" s="12">
        <v>3.1</v>
      </c>
      <c r="BI13" s="12">
        <v>5.8000000000000007</v>
      </c>
      <c r="CD13" s="18">
        <v>6.9</v>
      </c>
      <c r="CE13" s="6">
        <v>3</v>
      </c>
      <c r="CG13">
        <v>5</v>
      </c>
      <c r="CH13">
        <v>5.7</v>
      </c>
      <c r="CM13">
        <f t="shared" si="0"/>
        <v>2</v>
      </c>
      <c r="CN13">
        <v>0</v>
      </c>
    </row>
    <row r="14" spans="1:92" x14ac:dyDescent="0.25">
      <c r="A14">
        <v>6.6</v>
      </c>
      <c r="B14">
        <v>6</v>
      </c>
      <c r="C14">
        <v>5.7</v>
      </c>
      <c r="D14">
        <v>5.3</v>
      </c>
      <c r="E14">
        <v>5.0999999999999996</v>
      </c>
      <c r="F14">
        <v>6.2</v>
      </c>
      <c r="G14">
        <v>6.8</v>
      </c>
      <c r="H14">
        <v>6.4</v>
      </c>
      <c r="I14">
        <v>5.4</v>
      </c>
      <c r="J14" s="20">
        <v>6</v>
      </c>
      <c r="K14" s="25">
        <v>4.8</v>
      </c>
      <c r="L14">
        <v>4.7</v>
      </c>
      <c r="M14">
        <v>6.3</v>
      </c>
      <c r="N14">
        <v>6.1</v>
      </c>
      <c r="O14" s="25">
        <v>4.5999999999999996</v>
      </c>
      <c r="P14">
        <v>4.2</v>
      </c>
      <c r="Q14" s="25">
        <v>4.3</v>
      </c>
      <c r="R14" s="25">
        <v>3.7</v>
      </c>
      <c r="S14">
        <v>4.3</v>
      </c>
      <c r="T14">
        <v>6.4</v>
      </c>
      <c r="U14">
        <v>5.0999999999999996</v>
      </c>
      <c r="V14">
        <v>6.6</v>
      </c>
      <c r="W14">
        <v>7.7</v>
      </c>
      <c r="X14">
        <v>4.9000000000000004</v>
      </c>
      <c r="Y14" s="25">
        <v>2.5</v>
      </c>
      <c r="Z14" s="25">
        <v>6.7</v>
      </c>
      <c r="AA14" s="25">
        <v>4.8</v>
      </c>
      <c r="AB14">
        <v>5</v>
      </c>
      <c r="AC14">
        <v>5.3</v>
      </c>
      <c r="AD14">
        <v>3.2</v>
      </c>
      <c r="AE14">
        <v>4.0999999999999996</v>
      </c>
      <c r="AF14">
        <v>7.6</v>
      </c>
      <c r="AG14">
        <v>7.4</v>
      </c>
      <c r="AH14">
        <v>6.3</v>
      </c>
      <c r="AI14" s="25">
        <v>5.7</v>
      </c>
      <c r="AJ14">
        <v>6.4</v>
      </c>
      <c r="AK14" s="25">
        <v>5.2</v>
      </c>
      <c r="AL14">
        <v>2.9</v>
      </c>
      <c r="AM14">
        <v>2.6</v>
      </c>
      <c r="AN14" s="25">
        <v>6.6</v>
      </c>
      <c r="AO14">
        <v>6.5</v>
      </c>
      <c r="AP14">
        <v>5.3</v>
      </c>
      <c r="AQ14">
        <v>3.8</v>
      </c>
      <c r="AR14" s="25">
        <v>4.3</v>
      </c>
      <c r="AS14">
        <v>6.8</v>
      </c>
      <c r="AT14">
        <v>3.6</v>
      </c>
      <c r="AU14">
        <v>6.4</v>
      </c>
      <c r="AV14">
        <v>7.4</v>
      </c>
      <c r="AW14" s="25">
        <v>4.3</v>
      </c>
      <c r="AX14">
        <v>5.0999999999999996</v>
      </c>
      <c r="AY14">
        <v>3.6</v>
      </c>
      <c r="AZ14" s="6">
        <v>5.7</v>
      </c>
      <c r="BA14" s="25">
        <v>4</v>
      </c>
      <c r="BB14">
        <v>2.7</v>
      </c>
      <c r="BC14">
        <v>5.4</v>
      </c>
      <c r="BD14" s="25">
        <v>7.1000000000000005</v>
      </c>
      <c r="BE14">
        <v>4.5</v>
      </c>
      <c r="BF14">
        <v>5.6000000000000005</v>
      </c>
      <c r="BG14" s="12">
        <v>7</v>
      </c>
      <c r="BI14" s="12">
        <v>2.8000000000000003</v>
      </c>
      <c r="CD14" s="18">
        <v>5.1000000000000005</v>
      </c>
      <c r="CE14" s="6">
        <v>7</v>
      </c>
      <c r="CG14">
        <v>7.1000000000000005</v>
      </c>
      <c r="CH14">
        <v>5.1000000000000005</v>
      </c>
      <c r="CM14">
        <f t="shared" si="0"/>
        <v>2</v>
      </c>
      <c r="CN14">
        <v>0</v>
      </c>
    </row>
    <row r="15" spans="1:92" x14ac:dyDescent="0.25">
      <c r="A15">
        <v>5.8</v>
      </c>
      <c r="B15">
        <v>4.5</v>
      </c>
      <c r="C15">
        <v>4.5</v>
      </c>
      <c r="D15">
        <v>4.3</v>
      </c>
      <c r="E15">
        <v>5</v>
      </c>
      <c r="F15">
        <v>4.4000000000000004</v>
      </c>
      <c r="G15">
        <v>6.7</v>
      </c>
      <c r="H15">
        <v>4.5</v>
      </c>
      <c r="I15">
        <v>3.6</v>
      </c>
      <c r="J15" s="20">
        <v>7.2</v>
      </c>
      <c r="K15" s="25">
        <v>6.3</v>
      </c>
      <c r="L15">
        <v>5.6</v>
      </c>
      <c r="M15">
        <v>6.4</v>
      </c>
      <c r="N15">
        <v>4.8</v>
      </c>
      <c r="O15" s="25">
        <v>2.7</v>
      </c>
      <c r="P15">
        <v>5.9</v>
      </c>
      <c r="Q15" s="25">
        <v>6.7</v>
      </c>
      <c r="R15" s="25">
        <v>3.7</v>
      </c>
      <c r="S15">
        <v>4.4000000000000004</v>
      </c>
      <c r="T15">
        <v>2.9</v>
      </c>
      <c r="U15">
        <v>4.2</v>
      </c>
      <c r="V15">
        <v>6</v>
      </c>
      <c r="W15">
        <v>5.4</v>
      </c>
      <c r="X15">
        <v>4.4000000000000004</v>
      </c>
      <c r="Y15" s="25">
        <v>5.4</v>
      </c>
      <c r="Z15" s="25">
        <v>6.8</v>
      </c>
      <c r="AA15" s="25">
        <v>5.7</v>
      </c>
      <c r="AB15">
        <v>4.2</v>
      </c>
      <c r="AC15">
        <v>3.6</v>
      </c>
      <c r="AD15">
        <v>3.4</v>
      </c>
      <c r="AE15">
        <v>6.8</v>
      </c>
      <c r="AF15">
        <v>4.3</v>
      </c>
      <c r="AG15">
        <v>4.3</v>
      </c>
      <c r="AH15">
        <v>4.4000000000000004</v>
      </c>
      <c r="AI15" s="25">
        <v>7</v>
      </c>
      <c r="AJ15">
        <v>2.5</v>
      </c>
      <c r="AK15" s="25">
        <v>4.4000000000000004</v>
      </c>
      <c r="AL15">
        <v>6.5</v>
      </c>
      <c r="AM15">
        <v>3.5</v>
      </c>
      <c r="AN15" s="25">
        <v>5.6</v>
      </c>
      <c r="AO15">
        <v>6.2</v>
      </c>
      <c r="AP15">
        <v>6.8</v>
      </c>
      <c r="AQ15">
        <v>5.3</v>
      </c>
      <c r="AR15" s="25">
        <v>4.5</v>
      </c>
      <c r="AS15">
        <v>6.2</v>
      </c>
      <c r="AT15">
        <v>2.8</v>
      </c>
      <c r="AU15">
        <v>4.4000000000000004</v>
      </c>
      <c r="AV15">
        <v>5.5</v>
      </c>
      <c r="AW15" s="25">
        <v>3.7</v>
      </c>
      <c r="AX15">
        <v>4.9000000000000004</v>
      </c>
      <c r="AY15">
        <v>5.4</v>
      </c>
      <c r="AZ15" s="6">
        <v>2.8000000000000003</v>
      </c>
      <c r="BA15" s="25">
        <v>4.2</v>
      </c>
      <c r="BB15">
        <v>6.1000000000000005</v>
      </c>
      <c r="BC15">
        <v>2.8000000000000003</v>
      </c>
      <c r="BD15" s="25">
        <v>6.1000000000000005</v>
      </c>
      <c r="BE15">
        <v>2.5</v>
      </c>
      <c r="BF15">
        <v>6.4</v>
      </c>
      <c r="BH15" s="25">
        <v>5.9</v>
      </c>
      <c r="CD15" s="18">
        <v>2.9000000000000004</v>
      </c>
      <c r="CE15" s="6">
        <v>3</v>
      </c>
      <c r="CG15">
        <v>3.2</v>
      </c>
      <c r="CH15">
        <v>3.5</v>
      </c>
      <c r="CM15">
        <f t="shared" si="0"/>
        <v>1.8</v>
      </c>
      <c r="CN15">
        <v>0</v>
      </c>
    </row>
    <row r="16" spans="1:92" x14ac:dyDescent="0.25">
      <c r="A16">
        <v>4.9000000000000004</v>
      </c>
      <c r="B16">
        <v>5.6</v>
      </c>
      <c r="C16">
        <v>4.4000000000000004</v>
      </c>
      <c r="D16">
        <v>7.2</v>
      </c>
      <c r="E16">
        <v>5.4</v>
      </c>
      <c r="F16">
        <v>5.0999999999999996</v>
      </c>
      <c r="G16">
        <v>5.4</v>
      </c>
      <c r="H16">
        <v>6.9</v>
      </c>
      <c r="I16">
        <v>4.9000000000000004</v>
      </c>
      <c r="J16" s="20">
        <v>4.5999999999999996</v>
      </c>
      <c r="K16" s="25">
        <v>4.7</v>
      </c>
      <c r="L16">
        <v>5.6</v>
      </c>
      <c r="M16">
        <v>5.7</v>
      </c>
      <c r="N16">
        <v>4.5</v>
      </c>
      <c r="O16" s="25">
        <v>6.2</v>
      </c>
      <c r="P16">
        <v>7</v>
      </c>
      <c r="Q16" s="25">
        <v>2.8</v>
      </c>
      <c r="R16" s="25">
        <v>3.6</v>
      </c>
      <c r="S16">
        <v>5.8</v>
      </c>
      <c r="T16">
        <v>6.9</v>
      </c>
      <c r="U16">
        <v>5.6</v>
      </c>
      <c r="V16">
        <v>5.6</v>
      </c>
      <c r="W16">
        <v>5.0999999999999996</v>
      </c>
      <c r="X16">
        <v>5.2</v>
      </c>
      <c r="Y16" s="25">
        <v>4.4000000000000004</v>
      </c>
      <c r="Z16" s="25">
        <v>5.7</v>
      </c>
      <c r="AA16" s="25">
        <v>4.4000000000000004</v>
      </c>
      <c r="AB16">
        <v>7.2</v>
      </c>
      <c r="AC16">
        <v>3.5</v>
      </c>
      <c r="AD16">
        <v>4.3</v>
      </c>
      <c r="AE16">
        <v>7.8</v>
      </c>
      <c r="AF16">
        <v>7.3</v>
      </c>
      <c r="AG16">
        <v>6.9</v>
      </c>
      <c r="AH16">
        <v>6</v>
      </c>
      <c r="AI16" s="25">
        <v>4.9000000000000004</v>
      </c>
      <c r="AJ16">
        <v>4.3</v>
      </c>
      <c r="AK16" s="25">
        <v>3.4</v>
      </c>
      <c r="AL16">
        <v>4.5</v>
      </c>
      <c r="AM16">
        <v>5.0999999999999996</v>
      </c>
      <c r="AN16" s="25">
        <v>7.1</v>
      </c>
      <c r="AO16">
        <v>4.7</v>
      </c>
      <c r="AP16">
        <v>4</v>
      </c>
      <c r="AQ16">
        <v>3</v>
      </c>
      <c r="AR16" s="25">
        <v>4.5</v>
      </c>
      <c r="AS16">
        <v>5.8</v>
      </c>
      <c r="AT16">
        <v>4.5999999999999996</v>
      </c>
      <c r="AU16">
        <v>6.1</v>
      </c>
      <c r="AV16">
        <v>6.6</v>
      </c>
      <c r="AW16" s="25">
        <v>6.2</v>
      </c>
      <c r="AX16">
        <v>2.5</v>
      </c>
      <c r="AY16">
        <v>5.0999999999999996</v>
      </c>
      <c r="AZ16" s="6">
        <v>6.7</v>
      </c>
      <c r="BA16" s="25">
        <v>3.8000000000000003</v>
      </c>
      <c r="BB16">
        <v>4.9000000000000004</v>
      </c>
      <c r="BC16">
        <v>5.5</v>
      </c>
      <c r="BD16" s="25">
        <v>6.7</v>
      </c>
      <c r="BE16">
        <v>6.6000000000000005</v>
      </c>
      <c r="BF16">
        <v>5.2</v>
      </c>
      <c r="BH16" s="25">
        <v>6.6000000000000005</v>
      </c>
      <c r="CD16" s="18">
        <v>4.2</v>
      </c>
      <c r="CE16" s="6">
        <v>7</v>
      </c>
      <c r="CG16">
        <v>2.6</v>
      </c>
      <c r="CH16">
        <v>3.1</v>
      </c>
      <c r="CM16">
        <f t="shared" si="0"/>
        <v>1.9000000000000001</v>
      </c>
      <c r="CN16">
        <v>0</v>
      </c>
    </row>
    <row r="17" spans="1:92" x14ac:dyDescent="0.25">
      <c r="A17">
        <v>5.0999999999999996</v>
      </c>
      <c r="B17">
        <v>6.9</v>
      </c>
      <c r="C17">
        <v>4.9000000000000004</v>
      </c>
      <c r="D17">
        <v>4.7</v>
      </c>
      <c r="E17">
        <v>6.2</v>
      </c>
      <c r="F17">
        <v>6.5</v>
      </c>
      <c r="G17">
        <v>7.2</v>
      </c>
      <c r="H17">
        <v>5.8</v>
      </c>
      <c r="I17">
        <v>5.6</v>
      </c>
      <c r="J17" s="20">
        <v>5.5</v>
      </c>
      <c r="K17" s="25">
        <v>6.2</v>
      </c>
      <c r="L17">
        <v>6</v>
      </c>
      <c r="M17">
        <v>2.9</v>
      </c>
      <c r="N17">
        <v>4.8</v>
      </c>
      <c r="O17" s="25">
        <v>2.7</v>
      </c>
      <c r="P17">
        <v>4.2</v>
      </c>
      <c r="Q17" s="25">
        <v>2.9</v>
      </c>
      <c r="R17" s="25">
        <v>5</v>
      </c>
      <c r="S17">
        <v>7.1</v>
      </c>
      <c r="T17">
        <v>6.2</v>
      </c>
      <c r="U17">
        <v>4.5</v>
      </c>
      <c r="V17">
        <v>6.1</v>
      </c>
      <c r="W17">
        <v>7.3</v>
      </c>
      <c r="X17">
        <v>6.3</v>
      </c>
      <c r="Y17" s="25">
        <v>6.4</v>
      </c>
      <c r="Z17" s="25">
        <v>6.8</v>
      </c>
      <c r="AA17" s="25">
        <v>6.9</v>
      </c>
      <c r="AB17">
        <v>5</v>
      </c>
      <c r="AC17">
        <v>5.7</v>
      </c>
      <c r="AD17">
        <v>4.7</v>
      </c>
      <c r="AE17">
        <v>4.5999999999999996</v>
      </c>
      <c r="AF17">
        <v>5.2</v>
      </c>
      <c r="AG17">
        <v>5.6</v>
      </c>
      <c r="AH17">
        <v>5.9</v>
      </c>
      <c r="AI17" s="25">
        <v>4.8</v>
      </c>
      <c r="AJ17">
        <v>3.9</v>
      </c>
      <c r="AK17" s="25">
        <v>5.9</v>
      </c>
      <c r="AL17">
        <v>5.8</v>
      </c>
      <c r="AM17">
        <v>4.7</v>
      </c>
      <c r="AN17" s="25">
        <v>7.7</v>
      </c>
      <c r="AO17">
        <v>4.5</v>
      </c>
      <c r="AP17">
        <v>4.2</v>
      </c>
      <c r="AQ17">
        <v>5.6</v>
      </c>
      <c r="AR17" s="25">
        <v>3.7</v>
      </c>
      <c r="AS17">
        <v>7.4</v>
      </c>
      <c r="AT17">
        <v>6.8</v>
      </c>
      <c r="AU17">
        <v>5.0999999999999996</v>
      </c>
      <c r="AV17">
        <v>5.8</v>
      </c>
      <c r="AW17" s="25">
        <v>4.2</v>
      </c>
      <c r="AX17">
        <v>5.6</v>
      </c>
      <c r="AY17">
        <v>3.2</v>
      </c>
      <c r="AZ17" s="6">
        <v>3.4000000000000004</v>
      </c>
      <c r="BA17" s="25">
        <v>2.8000000000000003</v>
      </c>
      <c r="BB17">
        <v>4.9000000000000004</v>
      </c>
      <c r="BC17">
        <v>6.7</v>
      </c>
      <c r="BD17" s="25">
        <v>3.7</v>
      </c>
      <c r="BE17">
        <v>6.9</v>
      </c>
      <c r="BF17">
        <v>5.1000000000000005</v>
      </c>
      <c r="BH17" s="25">
        <v>5.7</v>
      </c>
      <c r="CD17" s="18">
        <v>5.7</v>
      </c>
      <c r="CE17" s="6">
        <v>6.1000000000000005</v>
      </c>
      <c r="CG17">
        <v>6.6000000000000005</v>
      </c>
      <c r="CH17">
        <v>5</v>
      </c>
      <c r="CM17">
        <f t="shared" si="0"/>
        <v>2</v>
      </c>
      <c r="CN17">
        <v>0</v>
      </c>
    </row>
    <row r="18" spans="1:92" x14ac:dyDescent="0.25">
      <c r="A18">
        <v>6</v>
      </c>
      <c r="B18">
        <v>6.7</v>
      </c>
      <c r="C18">
        <v>3.8</v>
      </c>
      <c r="D18">
        <v>5.4</v>
      </c>
      <c r="E18">
        <v>3.7</v>
      </c>
      <c r="F18">
        <v>4.8</v>
      </c>
      <c r="G18">
        <v>6.9</v>
      </c>
      <c r="H18">
        <v>6.9</v>
      </c>
      <c r="I18">
        <v>4.3</v>
      </c>
      <c r="J18" s="20">
        <v>5.2</v>
      </c>
      <c r="K18" s="25">
        <v>6.2</v>
      </c>
      <c r="L18">
        <v>5.5</v>
      </c>
      <c r="M18">
        <v>6.5</v>
      </c>
      <c r="N18">
        <v>4.8</v>
      </c>
      <c r="O18" s="25">
        <v>3.2</v>
      </c>
      <c r="P18">
        <v>5.4</v>
      </c>
      <c r="Q18" s="25">
        <v>2.7</v>
      </c>
      <c r="R18" s="25">
        <v>5.4</v>
      </c>
      <c r="S18">
        <v>7.6</v>
      </c>
      <c r="T18">
        <v>6.5</v>
      </c>
      <c r="U18">
        <v>4.8</v>
      </c>
      <c r="V18">
        <v>5.0999999999999996</v>
      </c>
      <c r="W18">
        <v>7.6</v>
      </c>
      <c r="X18">
        <v>5</v>
      </c>
      <c r="Y18" s="25">
        <v>5.8</v>
      </c>
      <c r="Z18" s="25">
        <v>3</v>
      </c>
      <c r="AA18" s="25">
        <v>3.1</v>
      </c>
      <c r="AB18">
        <v>4.2</v>
      </c>
      <c r="AC18">
        <v>4.9000000000000004</v>
      </c>
      <c r="AD18">
        <v>4.3</v>
      </c>
      <c r="AE18">
        <v>6.3</v>
      </c>
      <c r="AF18">
        <v>4.3</v>
      </c>
      <c r="AG18">
        <v>6</v>
      </c>
      <c r="AH18">
        <v>5.5</v>
      </c>
      <c r="AI18" s="25">
        <v>4.4000000000000004</v>
      </c>
      <c r="AJ18">
        <v>5.2</v>
      </c>
      <c r="AK18" s="25">
        <v>6.1</v>
      </c>
      <c r="AL18">
        <v>3.7</v>
      </c>
      <c r="AM18">
        <v>3</v>
      </c>
      <c r="AN18" s="25">
        <v>4.3</v>
      </c>
      <c r="AO18">
        <v>5.8</v>
      </c>
      <c r="AP18">
        <v>6.1</v>
      </c>
      <c r="AQ18">
        <v>5.4</v>
      </c>
      <c r="AR18" s="25">
        <v>5.4</v>
      </c>
      <c r="AS18">
        <v>6.1</v>
      </c>
      <c r="AT18">
        <v>3.6</v>
      </c>
      <c r="AU18">
        <v>2.5</v>
      </c>
      <c r="AV18">
        <v>6.7</v>
      </c>
      <c r="AW18" s="25">
        <v>3.2</v>
      </c>
      <c r="AX18">
        <v>4.8</v>
      </c>
      <c r="AY18">
        <v>3.3</v>
      </c>
      <c r="AZ18" s="6">
        <v>6.8000000000000007</v>
      </c>
      <c r="BH18" s="25">
        <v>4</v>
      </c>
      <c r="BJ18" s="9">
        <v>6.4</v>
      </c>
      <c r="BK18">
        <v>7</v>
      </c>
      <c r="BL18">
        <v>5.9</v>
      </c>
      <c r="BM18">
        <v>6.5</v>
      </c>
      <c r="BN18">
        <v>6.7</v>
      </c>
      <c r="BO18">
        <v>5.9</v>
      </c>
      <c r="BP18">
        <v>4</v>
      </c>
      <c r="BQ18">
        <v>3.7</v>
      </c>
      <c r="BR18">
        <v>5.6000000000000005</v>
      </c>
      <c r="BS18">
        <v>4.2</v>
      </c>
      <c r="CD18" s="18">
        <v>4</v>
      </c>
      <c r="CE18" s="6">
        <v>4.2</v>
      </c>
      <c r="CI18" s="10">
        <v>6.7</v>
      </c>
      <c r="CJ18" s="10">
        <v>3.7</v>
      </c>
      <c r="CM18">
        <f t="shared" si="0"/>
        <v>1.9000000000000001</v>
      </c>
      <c r="CN18">
        <v>0</v>
      </c>
    </row>
    <row r="19" spans="1:92" x14ac:dyDescent="0.25">
      <c r="A19">
        <v>6.1</v>
      </c>
      <c r="B19">
        <v>4.9000000000000004</v>
      </c>
      <c r="C19">
        <v>4.9000000000000004</v>
      </c>
      <c r="D19">
        <v>5.4</v>
      </c>
      <c r="E19">
        <v>4.0999999999999996</v>
      </c>
      <c r="F19">
        <v>6</v>
      </c>
      <c r="G19">
        <v>4.2</v>
      </c>
      <c r="H19">
        <v>6.2</v>
      </c>
      <c r="I19">
        <v>4.5</v>
      </c>
      <c r="J19" s="20">
        <v>4.5999999999999996</v>
      </c>
      <c r="K19" s="25">
        <v>3.6</v>
      </c>
      <c r="L19">
        <v>4.5</v>
      </c>
      <c r="M19">
        <v>4.0999999999999996</v>
      </c>
      <c r="N19">
        <v>6.8</v>
      </c>
      <c r="O19" s="25">
        <v>6.7</v>
      </c>
      <c r="P19">
        <v>4.5</v>
      </c>
      <c r="Q19" s="25">
        <v>3.6</v>
      </c>
      <c r="R19" s="25">
        <v>4.7</v>
      </c>
      <c r="S19">
        <v>7.3</v>
      </c>
      <c r="T19">
        <v>3.1</v>
      </c>
      <c r="U19">
        <v>6.8</v>
      </c>
      <c r="V19">
        <v>6.3</v>
      </c>
      <c r="W19">
        <v>7.4</v>
      </c>
      <c r="X19">
        <v>5.5</v>
      </c>
      <c r="Y19" s="25">
        <v>6.4</v>
      </c>
      <c r="Z19" s="25">
        <v>5.3</v>
      </c>
      <c r="AA19" s="25">
        <v>3.2</v>
      </c>
      <c r="AB19">
        <v>6</v>
      </c>
      <c r="AC19">
        <v>6.5</v>
      </c>
      <c r="AD19">
        <v>5.6</v>
      </c>
      <c r="AE19">
        <v>6.9</v>
      </c>
      <c r="AF19">
        <v>4.9000000000000004</v>
      </c>
      <c r="AG19">
        <v>7.2</v>
      </c>
      <c r="AH19">
        <v>7.4</v>
      </c>
      <c r="AI19" s="25">
        <v>4.0999999999999996</v>
      </c>
      <c r="AJ19">
        <v>5</v>
      </c>
      <c r="AK19" s="25">
        <v>6.6</v>
      </c>
      <c r="AL19">
        <v>3.1</v>
      </c>
      <c r="AM19">
        <v>4.2</v>
      </c>
      <c r="AN19" s="25">
        <v>7.3</v>
      </c>
      <c r="AO19">
        <v>7.4</v>
      </c>
      <c r="AP19">
        <v>4.2</v>
      </c>
      <c r="AQ19">
        <v>2.7</v>
      </c>
      <c r="AR19" s="25">
        <v>6.6</v>
      </c>
      <c r="AS19">
        <v>7.7</v>
      </c>
      <c r="AT19">
        <v>3.4</v>
      </c>
      <c r="AU19">
        <v>6.2</v>
      </c>
      <c r="AV19">
        <v>6</v>
      </c>
      <c r="AW19" s="25">
        <v>2.8</v>
      </c>
      <c r="AX19">
        <v>6.8</v>
      </c>
      <c r="AY19">
        <v>3.1</v>
      </c>
      <c r="AZ19" s="6">
        <v>5.7</v>
      </c>
      <c r="BH19" s="25">
        <v>3.9000000000000004</v>
      </c>
      <c r="BJ19" s="9">
        <v>7</v>
      </c>
      <c r="BK19">
        <v>5.8000000000000007</v>
      </c>
      <c r="BL19">
        <v>5.6000000000000005</v>
      </c>
      <c r="BM19">
        <v>5</v>
      </c>
      <c r="BN19">
        <v>4.3</v>
      </c>
      <c r="BO19">
        <v>6.9</v>
      </c>
      <c r="BP19">
        <v>4.9000000000000004</v>
      </c>
      <c r="BQ19">
        <v>7</v>
      </c>
      <c r="BR19">
        <v>6.2</v>
      </c>
      <c r="BS19">
        <v>5.5</v>
      </c>
      <c r="CD19" s="18">
        <v>3</v>
      </c>
      <c r="CE19" s="6">
        <v>4.9000000000000004</v>
      </c>
      <c r="CI19" s="10">
        <v>5.2</v>
      </c>
      <c r="CJ19" s="10">
        <v>4.2</v>
      </c>
      <c r="CM19">
        <f t="shared" si="0"/>
        <v>2</v>
      </c>
      <c r="CN19">
        <v>0</v>
      </c>
    </row>
    <row r="20" spans="1:92" x14ac:dyDescent="0.25">
      <c r="A20">
        <v>3.9</v>
      </c>
      <c r="B20">
        <v>4.8</v>
      </c>
      <c r="C20">
        <v>6</v>
      </c>
      <c r="D20">
        <v>3.6</v>
      </c>
      <c r="E20">
        <v>7.3</v>
      </c>
      <c r="F20">
        <v>4.5999999999999996</v>
      </c>
      <c r="G20">
        <v>5</v>
      </c>
      <c r="H20">
        <v>6.2</v>
      </c>
      <c r="I20">
        <v>5.2</v>
      </c>
      <c r="J20" s="20">
        <v>3.8</v>
      </c>
      <c r="K20" s="25">
        <v>5.6</v>
      </c>
      <c r="L20">
        <v>5</v>
      </c>
      <c r="M20">
        <v>6.3</v>
      </c>
      <c r="N20">
        <v>6</v>
      </c>
      <c r="O20" s="25">
        <v>3.4</v>
      </c>
      <c r="P20">
        <v>4</v>
      </c>
      <c r="Q20" s="25">
        <v>6.4</v>
      </c>
      <c r="R20" s="25">
        <v>4.2</v>
      </c>
      <c r="S20">
        <v>7.8</v>
      </c>
      <c r="T20">
        <v>5.2</v>
      </c>
      <c r="U20">
        <v>2.9</v>
      </c>
      <c r="V20">
        <v>4</v>
      </c>
      <c r="W20">
        <v>4.5</v>
      </c>
      <c r="X20">
        <v>6.6</v>
      </c>
      <c r="Y20" s="25">
        <v>5</v>
      </c>
      <c r="Z20" s="25">
        <v>6.9</v>
      </c>
      <c r="AA20" s="25">
        <v>3.8</v>
      </c>
      <c r="AB20">
        <v>7.8</v>
      </c>
      <c r="AC20">
        <v>2.8</v>
      </c>
      <c r="AD20">
        <v>3.7</v>
      </c>
      <c r="AE20">
        <v>7.6</v>
      </c>
      <c r="AF20">
        <v>5.9</v>
      </c>
      <c r="AG20">
        <v>6.5</v>
      </c>
      <c r="AH20">
        <v>6.8</v>
      </c>
      <c r="AI20" s="25">
        <v>7.5</v>
      </c>
      <c r="AJ20">
        <v>3.7</v>
      </c>
      <c r="AK20" s="25">
        <v>7</v>
      </c>
      <c r="AL20">
        <v>4.4000000000000004</v>
      </c>
      <c r="AM20">
        <v>3.1</v>
      </c>
      <c r="AN20" s="25">
        <v>5.3</v>
      </c>
      <c r="AO20">
        <v>6.8</v>
      </c>
      <c r="AP20">
        <v>6.5</v>
      </c>
      <c r="AQ20">
        <v>5.5</v>
      </c>
      <c r="AR20" s="25">
        <v>5.7</v>
      </c>
      <c r="AS20">
        <v>4.8</v>
      </c>
      <c r="AT20">
        <v>3.8</v>
      </c>
      <c r="AU20">
        <v>4.0999999999999996</v>
      </c>
      <c r="AV20">
        <v>5.7</v>
      </c>
      <c r="AW20" s="25">
        <v>3.2</v>
      </c>
      <c r="AX20">
        <v>2.6</v>
      </c>
      <c r="AY20">
        <v>3.1</v>
      </c>
      <c r="AZ20" s="6">
        <v>3</v>
      </c>
      <c r="BJ20" s="9">
        <v>5.7</v>
      </c>
      <c r="BK20">
        <v>3.2</v>
      </c>
      <c r="BL20">
        <v>2.7</v>
      </c>
      <c r="BM20">
        <v>3.2</v>
      </c>
      <c r="BN20">
        <v>5.4</v>
      </c>
      <c r="BO20">
        <v>6.4</v>
      </c>
      <c r="BP20">
        <v>5.9</v>
      </c>
      <c r="BQ20">
        <v>2.9000000000000004</v>
      </c>
      <c r="BR20">
        <v>5.7</v>
      </c>
      <c r="BS20">
        <v>3.3000000000000003</v>
      </c>
      <c r="BT20">
        <v>5.2</v>
      </c>
      <c r="BU20">
        <v>3</v>
      </c>
      <c r="CD20" s="18">
        <v>6.3000000000000007</v>
      </c>
      <c r="CE20" s="6">
        <v>4.1000000000000005</v>
      </c>
      <c r="CI20" s="10">
        <v>6.6000000000000005</v>
      </c>
      <c r="CJ20" s="10">
        <v>6.6000000000000005</v>
      </c>
      <c r="CM20">
        <f t="shared" si="0"/>
        <v>2</v>
      </c>
      <c r="CN20">
        <v>0</v>
      </c>
    </row>
    <row r="21" spans="1:92" x14ac:dyDescent="0.25">
      <c r="A21">
        <v>5</v>
      </c>
      <c r="B21">
        <v>7.2</v>
      </c>
      <c r="C21">
        <v>6.1</v>
      </c>
      <c r="D21">
        <v>4.5999999999999996</v>
      </c>
      <c r="E21">
        <v>4.5</v>
      </c>
      <c r="F21">
        <v>5.3</v>
      </c>
      <c r="G21">
        <v>3.9</v>
      </c>
      <c r="H21">
        <v>6.3</v>
      </c>
      <c r="I21">
        <v>4.7</v>
      </c>
      <c r="J21" s="20">
        <v>6</v>
      </c>
      <c r="K21" s="25">
        <v>6.7</v>
      </c>
      <c r="L21">
        <v>5.9</v>
      </c>
      <c r="M21">
        <v>3.1</v>
      </c>
      <c r="N21">
        <v>4.0999999999999996</v>
      </c>
      <c r="O21" s="25">
        <v>4.5</v>
      </c>
      <c r="P21">
        <v>6</v>
      </c>
      <c r="Q21" s="25">
        <v>4.3</v>
      </c>
      <c r="R21" s="25">
        <v>4.5</v>
      </c>
      <c r="S21">
        <v>4.9000000000000004</v>
      </c>
      <c r="T21">
        <v>3.8</v>
      </c>
      <c r="U21">
        <v>6.9</v>
      </c>
      <c r="V21">
        <v>5.0999999999999996</v>
      </c>
      <c r="W21">
        <v>4.5</v>
      </c>
      <c r="X21">
        <v>6</v>
      </c>
      <c r="Y21" s="25">
        <v>3.9</v>
      </c>
      <c r="Z21" s="25">
        <v>6.9</v>
      </c>
      <c r="AA21" s="25">
        <v>4.4000000000000004</v>
      </c>
      <c r="AB21">
        <v>4</v>
      </c>
      <c r="AC21">
        <v>3.5</v>
      </c>
      <c r="AD21">
        <v>2.9</v>
      </c>
      <c r="AE21">
        <v>4.4000000000000004</v>
      </c>
      <c r="AF21">
        <v>6.3</v>
      </c>
      <c r="AG21">
        <v>7.2</v>
      </c>
      <c r="AH21">
        <v>5</v>
      </c>
      <c r="AI21" s="25">
        <v>6.1</v>
      </c>
      <c r="AJ21">
        <v>3.2</v>
      </c>
      <c r="AK21" s="25">
        <v>3.9</v>
      </c>
      <c r="AL21">
        <v>6.6</v>
      </c>
      <c r="AM21">
        <v>3.6</v>
      </c>
      <c r="AN21" s="25">
        <v>5.5</v>
      </c>
      <c r="AO21">
        <v>6.6</v>
      </c>
      <c r="AP21">
        <v>6.9</v>
      </c>
      <c r="AQ21">
        <v>6</v>
      </c>
      <c r="AR21" s="25">
        <v>6.1</v>
      </c>
      <c r="AS21">
        <v>7.2</v>
      </c>
      <c r="AT21">
        <v>5.2</v>
      </c>
      <c r="AU21">
        <v>4.5</v>
      </c>
      <c r="AV21">
        <v>6.6</v>
      </c>
      <c r="AW21" s="25">
        <v>4</v>
      </c>
      <c r="AX21">
        <v>3.8</v>
      </c>
      <c r="AY21">
        <v>4.9000000000000004</v>
      </c>
      <c r="AZ21" s="6">
        <v>4.8000000000000007</v>
      </c>
      <c r="BJ21" s="9">
        <v>6.3000000000000007</v>
      </c>
      <c r="BK21">
        <v>3.4000000000000004</v>
      </c>
      <c r="BL21">
        <v>4.9000000000000004</v>
      </c>
      <c r="BM21">
        <v>3.9000000000000004</v>
      </c>
      <c r="BN21">
        <v>6.8000000000000007</v>
      </c>
      <c r="BO21">
        <v>6.5</v>
      </c>
      <c r="BP21">
        <v>4.6000000000000005</v>
      </c>
      <c r="BQ21">
        <v>3.4000000000000004</v>
      </c>
      <c r="BR21">
        <v>3.2</v>
      </c>
      <c r="BS21">
        <v>5.8000000000000007</v>
      </c>
      <c r="BT21">
        <v>6.9</v>
      </c>
      <c r="BU21">
        <v>6.6000000000000005</v>
      </c>
      <c r="CD21" s="18">
        <v>3.4000000000000004</v>
      </c>
      <c r="CE21" s="6">
        <v>4.4000000000000004</v>
      </c>
      <c r="CI21" s="10">
        <v>4.7</v>
      </c>
      <c r="CJ21" s="10">
        <v>4.4000000000000004</v>
      </c>
      <c r="CM21">
        <f t="shared" si="0"/>
        <v>1.9000000000000001</v>
      </c>
      <c r="CN21">
        <v>0</v>
      </c>
    </row>
    <row r="22" spans="1:92" x14ac:dyDescent="0.25">
      <c r="A22">
        <v>5.2</v>
      </c>
      <c r="B22">
        <v>4.0999999999999996</v>
      </c>
      <c r="C22">
        <v>4.9000000000000004</v>
      </c>
      <c r="D22">
        <v>5.4</v>
      </c>
      <c r="E22">
        <v>5.5</v>
      </c>
      <c r="F22">
        <v>5.5</v>
      </c>
      <c r="G22">
        <v>4.4000000000000004</v>
      </c>
      <c r="H22">
        <v>6.9</v>
      </c>
      <c r="I22">
        <v>7</v>
      </c>
      <c r="J22" s="20">
        <v>5.5</v>
      </c>
      <c r="K22" s="25">
        <v>5.9</v>
      </c>
      <c r="L22">
        <v>7.5</v>
      </c>
      <c r="M22">
        <v>4.4000000000000004</v>
      </c>
      <c r="N22">
        <v>6.9</v>
      </c>
      <c r="O22" s="25">
        <v>5</v>
      </c>
      <c r="P22">
        <v>4.5</v>
      </c>
      <c r="Q22" s="25">
        <v>3.8</v>
      </c>
      <c r="R22" s="25">
        <v>6.6</v>
      </c>
      <c r="S22">
        <v>4.7</v>
      </c>
      <c r="T22">
        <v>2.7</v>
      </c>
      <c r="U22">
        <v>4.5999999999999996</v>
      </c>
      <c r="V22">
        <v>5.7</v>
      </c>
      <c r="W22">
        <v>5.3</v>
      </c>
      <c r="X22">
        <v>4.5999999999999996</v>
      </c>
      <c r="Y22" s="25">
        <v>2.7</v>
      </c>
      <c r="Z22" s="25">
        <v>4.7</v>
      </c>
      <c r="AA22" s="25">
        <v>2.9</v>
      </c>
      <c r="AB22">
        <v>5.2</v>
      </c>
      <c r="AC22">
        <v>6.2</v>
      </c>
      <c r="AD22">
        <v>4.8</v>
      </c>
      <c r="AE22">
        <v>4.7</v>
      </c>
      <c r="AF22">
        <v>5.7</v>
      </c>
      <c r="AG22">
        <v>4.9000000000000004</v>
      </c>
      <c r="AH22">
        <v>6.2</v>
      </c>
      <c r="AI22" s="25">
        <v>7.5</v>
      </c>
      <c r="AJ22">
        <v>5</v>
      </c>
      <c r="AK22" s="25">
        <v>4.5999999999999996</v>
      </c>
      <c r="AL22">
        <v>5.4</v>
      </c>
      <c r="AM22">
        <v>4.7</v>
      </c>
      <c r="AN22" s="25">
        <v>7.5</v>
      </c>
      <c r="AO22">
        <v>7.1</v>
      </c>
      <c r="AP22">
        <v>6.8</v>
      </c>
      <c r="AQ22">
        <v>3.7</v>
      </c>
      <c r="AR22" s="25">
        <v>3.5</v>
      </c>
      <c r="AS22">
        <v>5.7</v>
      </c>
      <c r="AT22">
        <v>6.7</v>
      </c>
      <c r="AU22">
        <v>7</v>
      </c>
      <c r="AV22">
        <v>7.5</v>
      </c>
      <c r="AW22" s="25">
        <v>2.8</v>
      </c>
      <c r="AX22">
        <v>4.2</v>
      </c>
      <c r="AY22">
        <v>3.7</v>
      </c>
      <c r="AZ22" s="6">
        <v>3.3000000000000003</v>
      </c>
      <c r="BJ22" s="9">
        <v>4.6000000000000005</v>
      </c>
      <c r="BK22">
        <v>2.6</v>
      </c>
      <c r="BL22">
        <v>6.1000000000000005</v>
      </c>
      <c r="BM22">
        <v>3.5</v>
      </c>
      <c r="BN22">
        <v>6.4</v>
      </c>
      <c r="BO22">
        <v>2.6</v>
      </c>
      <c r="BP22">
        <v>6</v>
      </c>
      <c r="BQ22">
        <v>6</v>
      </c>
      <c r="BR22">
        <v>3.1</v>
      </c>
      <c r="BS22">
        <v>2.5</v>
      </c>
      <c r="BT22">
        <v>2.8000000000000003</v>
      </c>
      <c r="BU22">
        <v>3.1</v>
      </c>
      <c r="CD22" s="18">
        <v>3.8000000000000003</v>
      </c>
      <c r="CE22" s="6">
        <v>7</v>
      </c>
      <c r="CI22" s="10">
        <v>2.7</v>
      </c>
      <c r="CJ22" s="10">
        <v>2.7</v>
      </c>
      <c r="CM22">
        <f t="shared" si="0"/>
        <v>1.9000000000000001</v>
      </c>
      <c r="CN22">
        <v>0</v>
      </c>
    </row>
    <row r="23" spans="1:92" x14ac:dyDescent="0.25">
      <c r="A23">
        <v>4</v>
      </c>
      <c r="B23">
        <v>5.3</v>
      </c>
      <c r="C23">
        <v>4.7</v>
      </c>
      <c r="D23">
        <v>6.6</v>
      </c>
      <c r="E23">
        <v>6.7</v>
      </c>
      <c r="F23">
        <v>6.8</v>
      </c>
      <c r="G23">
        <v>5.7</v>
      </c>
      <c r="H23">
        <v>7.3</v>
      </c>
      <c r="I23">
        <v>6.2</v>
      </c>
      <c r="J23" s="20">
        <v>5</v>
      </c>
      <c r="K23" s="25">
        <v>6</v>
      </c>
      <c r="L23">
        <v>4.0999999999999996</v>
      </c>
      <c r="M23">
        <v>4.5999999999999996</v>
      </c>
      <c r="N23">
        <v>4.5999999999999996</v>
      </c>
      <c r="O23" s="25">
        <v>3.3</v>
      </c>
      <c r="P23">
        <v>6.7</v>
      </c>
      <c r="Q23" s="25">
        <v>3</v>
      </c>
      <c r="R23" s="25">
        <v>6.2</v>
      </c>
      <c r="S23">
        <v>5.2</v>
      </c>
      <c r="T23">
        <v>6.4</v>
      </c>
      <c r="U23">
        <v>4.2</v>
      </c>
      <c r="V23">
        <v>5</v>
      </c>
      <c r="W23">
        <v>4.2</v>
      </c>
      <c r="X23">
        <v>7.1</v>
      </c>
      <c r="Y23" s="25">
        <v>4.3</v>
      </c>
      <c r="Z23" s="25">
        <v>3.2</v>
      </c>
      <c r="AA23" s="25">
        <v>4.2</v>
      </c>
      <c r="AB23">
        <v>6.4</v>
      </c>
      <c r="AC23">
        <v>6.1</v>
      </c>
      <c r="AD23">
        <v>6.4</v>
      </c>
      <c r="AE23">
        <v>4.5999999999999996</v>
      </c>
      <c r="AF23">
        <v>4.8</v>
      </c>
      <c r="AG23">
        <v>5</v>
      </c>
      <c r="AH23">
        <v>4.7</v>
      </c>
      <c r="AI23" s="25">
        <v>5</v>
      </c>
      <c r="AJ23">
        <v>4.5999999999999996</v>
      </c>
      <c r="AK23" s="25">
        <v>5.0999999999999996</v>
      </c>
      <c r="AL23">
        <v>2.5</v>
      </c>
      <c r="AM23">
        <v>6.4</v>
      </c>
      <c r="AN23" s="25">
        <v>4.8</v>
      </c>
      <c r="AO23">
        <v>6.6</v>
      </c>
      <c r="AP23">
        <v>6.3</v>
      </c>
      <c r="AQ23">
        <v>6.3</v>
      </c>
      <c r="AR23" s="25">
        <v>4</v>
      </c>
      <c r="AS23">
        <v>4.5</v>
      </c>
      <c r="AT23">
        <v>3.3</v>
      </c>
      <c r="AU23">
        <v>4.9000000000000004</v>
      </c>
      <c r="AV23">
        <v>7.7</v>
      </c>
      <c r="AW23" s="25">
        <v>4.5999999999999996</v>
      </c>
      <c r="AX23">
        <v>6.8</v>
      </c>
      <c r="AY23">
        <v>5.9</v>
      </c>
      <c r="AZ23" s="6">
        <v>3.6</v>
      </c>
      <c r="BJ23" s="9">
        <v>4.5</v>
      </c>
      <c r="BK23">
        <v>4.1000000000000005</v>
      </c>
      <c r="BL23">
        <v>4.6000000000000005</v>
      </c>
      <c r="BM23">
        <v>2.8000000000000003</v>
      </c>
      <c r="BN23">
        <v>5.3000000000000007</v>
      </c>
      <c r="BO23">
        <v>3.4000000000000004</v>
      </c>
      <c r="BP23">
        <v>5.3000000000000007</v>
      </c>
      <c r="BQ23">
        <v>4.5</v>
      </c>
      <c r="BR23">
        <v>5.9</v>
      </c>
      <c r="BS23">
        <v>5.6000000000000005</v>
      </c>
      <c r="BT23">
        <v>3.4000000000000004</v>
      </c>
      <c r="BU23">
        <v>2.8000000000000003</v>
      </c>
      <c r="CD23" s="18">
        <v>4.7</v>
      </c>
      <c r="CE23" s="6">
        <v>5.3000000000000007</v>
      </c>
      <c r="CI23" s="10">
        <v>3.2</v>
      </c>
      <c r="CJ23" s="10">
        <v>7.1000000000000005</v>
      </c>
      <c r="CM23">
        <f t="shared" si="0"/>
        <v>1.9000000000000001</v>
      </c>
      <c r="CN23">
        <v>0</v>
      </c>
    </row>
    <row r="24" spans="1:92" x14ac:dyDescent="0.25">
      <c r="A24">
        <v>4.5999999999999996</v>
      </c>
      <c r="B24">
        <v>5.0999999999999996</v>
      </c>
      <c r="C24">
        <v>4.4000000000000004</v>
      </c>
      <c r="D24">
        <v>3.8</v>
      </c>
      <c r="E24">
        <v>4.0999999999999996</v>
      </c>
      <c r="F24">
        <v>5.3</v>
      </c>
      <c r="G24">
        <v>7.3</v>
      </c>
      <c r="H24">
        <v>7</v>
      </c>
      <c r="I24">
        <v>4.9000000000000004</v>
      </c>
      <c r="J24" s="20">
        <v>4.5</v>
      </c>
      <c r="K24" s="25">
        <v>6.9</v>
      </c>
      <c r="L24">
        <v>6</v>
      </c>
      <c r="M24">
        <v>4.8</v>
      </c>
      <c r="N24">
        <v>7.7</v>
      </c>
      <c r="O24" s="25">
        <v>5.9</v>
      </c>
      <c r="P24">
        <v>6.4</v>
      </c>
      <c r="Q24" s="25">
        <v>5.2</v>
      </c>
      <c r="R24" s="25">
        <v>3.9</v>
      </c>
      <c r="S24">
        <v>4.5999999999999996</v>
      </c>
      <c r="T24">
        <v>4.2</v>
      </c>
      <c r="U24">
        <v>5.6</v>
      </c>
      <c r="V24">
        <v>6</v>
      </c>
      <c r="W24">
        <v>6.4</v>
      </c>
      <c r="X24">
        <v>6.2</v>
      </c>
      <c r="Y24" s="25">
        <v>5.4</v>
      </c>
      <c r="Z24" s="25">
        <v>3.9</v>
      </c>
      <c r="AA24" s="25">
        <v>4.8</v>
      </c>
      <c r="AB24">
        <v>6.4</v>
      </c>
      <c r="AC24">
        <v>3.8</v>
      </c>
      <c r="AD24">
        <v>5.3</v>
      </c>
      <c r="AE24">
        <v>7.7</v>
      </c>
      <c r="AF24">
        <v>5.7</v>
      </c>
      <c r="AG24">
        <v>5.2</v>
      </c>
      <c r="AH24">
        <v>4.0999999999999996</v>
      </c>
      <c r="AI24" s="25">
        <v>7.3</v>
      </c>
      <c r="AJ24">
        <v>5.7</v>
      </c>
      <c r="AK24" s="25">
        <v>5</v>
      </c>
      <c r="AL24">
        <v>6.5</v>
      </c>
      <c r="AM24">
        <v>5.5</v>
      </c>
      <c r="AN24" s="25">
        <v>4.7</v>
      </c>
      <c r="AO24">
        <v>7.1</v>
      </c>
      <c r="AP24">
        <v>5</v>
      </c>
      <c r="AQ24">
        <v>2.6</v>
      </c>
      <c r="AR24" s="25">
        <v>2.9</v>
      </c>
      <c r="AS24">
        <v>4.0999999999999996</v>
      </c>
      <c r="AT24">
        <v>2.6</v>
      </c>
      <c r="AU24">
        <v>3.8</v>
      </c>
      <c r="AV24">
        <v>4.9000000000000004</v>
      </c>
      <c r="AW24" s="25">
        <v>7</v>
      </c>
      <c r="AX24">
        <v>6.2</v>
      </c>
      <c r="AY24">
        <v>4</v>
      </c>
      <c r="AZ24" s="6">
        <v>3.7</v>
      </c>
      <c r="BJ24" s="9">
        <v>6.4</v>
      </c>
      <c r="BK24">
        <v>5.1000000000000005</v>
      </c>
      <c r="BL24">
        <v>5.5</v>
      </c>
      <c r="BM24">
        <v>6.2</v>
      </c>
      <c r="BN24">
        <v>5.4</v>
      </c>
      <c r="BO24">
        <v>4.9000000000000004</v>
      </c>
      <c r="BP24">
        <v>4.3</v>
      </c>
      <c r="BQ24">
        <v>6.3000000000000007</v>
      </c>
      <c r="BR24">
        <v>5.7</v>
      </c>
      <c r="BS24">
        <v>3.5</v>
      </c>
      <c r="BT24">
        <v>5.8000000000000007</v>
      </c>
      <c r="BU24">
        <v>5.7</v>
      </c>
      <c r="CD24" s="18">
        <v>5.1000000000000005</v>
      </c>
      <c r="CE24" s="6">
        <v>3.2</v>
      </c>
      <c r="CI24" s="10">
        <v>7</v>
      </c>
      <c r="CJ24" s="10">
        <v>6.1000000000000005</v>
      </c>
      <c r="CM24">
        <f t="shared" si="0"/>
        <v>2</v>
      </c>
      <c r="CN24">
        <v>0</v>
      </c>
    </row>
    <row r="25" spans="1:92" x14ac:dyDescent="0.25">
      <c r="A25">
        <v>3.8</v>
      </c>
      <c r="B25">
        <v>7</v>
      </c>
      <c r="C25">
        <v>6.3</v>
      </c>
      <c r="D25">
        <v>7.5</v>
      </c>
      <c r="E25">
        <v>5.8</v>
      </c>
      <c r="F25">
        <v>6.8</v>
      </c>
      <c r="G25">
        <v>4.2</v>
      </c>
      <c r="H25">
        <v>6.3</v>
      </c>
      <c r="I25">
        <v>6</v>
      </c>
      <c r="J25" s="20">
        <v>6.6</v>
      </c>
      <c r="K25" s="25">
        <v>5.3</v>
      </c>
      <c r="L25">
        <v>7.8</v>
      </c>
      <c r="M25">
        <v>4.5</v>
      </c>
      <c r="N25">
        <v>6.1</v>
      </c>
      <c r="O25" s="25">
        <v>4.2</v>
      </c>
      <c r="P25">
        <v>4.7</v>
      </c>
      <c r="Q25" s="25">
        <v>4.0999999999999996</v>
      </c>
      <c r="R25" s="25">
        <v>3.6</v>
      </c>
      <c r="S25">
        <v>6.7</v>
      </c>
      <c r="T25">
        <v>3.9</v>
      </c>
      <c r="U25">
        <v>3.8</v>
      </c>
      <c r="V25">
        <v>5.8</v>
      </c>
      <c r="W25">
        <v>4.9000000000000004</v>
      </c>
      <c r="X25">
        <v>4.5999999999999996</v>
      </c>
      <c r="Y25" s="25">
        <v>5.2</v>
      </c>
      <c r="Z25" s="25">
        <v>3.5</v>
      </c>
      <c r="AA25" s="25">
        <v>3.4</v>
      </c>
      <c r="AB25">
        <v>6.3</v>
      </c>
      <c r="AC25">
        <v>2.6</v>
      </c>
      <c r="AD25">
        <v>6</v>
      </c>
      <c r="AE25">
        <v>5.0999999999999996</v>
      </c>
      <c r="AF25">
        <v>5.8</v>
      </c>
      <c r="AG25">
        <v>5</v>
      </c>
      <c r="AH25">
        <v>5.0999999999999996</v>
      </c>
      <c r="AI25" s="25">
        <v>6.9</v>
      </c>
      <c r="AJ25">
        <v>3.9</v>
      </c>
      <c r="AK25" s="25">
        <v>4.4000000000000004</v>
      </c>
      <c r="AL25">
        <v>4</v>
      </c>
      <c r="AM25">
        <v>3.9</v>
      </c>
      <c r="AN25" s="25">
        <v>4.9000000000000004</v>
      </c>
      <c r="AO25">
        <v>5.3</v>
      </c>
      <c r="AP25">
        <v>4.3</v>
      </c>
      <c r="AQ25">
        <v>3.5</v>
      </c>
      <c r="AR25" s="25">
        <v>3.6</v>
      </c>
      <c r="AS25">
        <v>6.9</v>
      </c>
      <c r="AT25">
        <v>5</v>
      </c>
      <c r="AU25">
        <v>2.6</v>
      </c>
      <c r="AV25">
        <v>7.6</v>
      </c>
      <c r="AW25" s="25">
        <v>6.5</v>
      </c>
      <c r="AX25">
        <v>6.6</v>
      </c>
      <c r="AY25">
        <v>6.9</v>
      </c>
      <c r="AZ25" s="6">
        <v>6.2</v>
      </c>
      <c r="BJ25" s="9">
        <v>5.3000000000000007</v>
      </c>
      <c r="BK25">
        <v>5.3000000000000007</v>
      </c>
      <c r="BL25">
        <v>5.7</v>
      </c>
      <c r="BM25">
        <v>3</v>
      </c>
      <c r="BN25">
        <v>4.1000000000000005</v>
      </c>
      <c r="BO25">
        <v>3.9000000000000004</v>
      </c>
      <c r="BP25">
        <v>4.3</v>
      </c>
      <c r="BQ25">
        <v>2.8000000000000003</v>
      </c>
      <c r="BR25">
        <v>4.9000000000000004</v>
      </c>
      <c r="BS25">
        <v>5.5</v>
      </c>
      <c r="BT25">
        <v>5.2</v>
      </c>
      <c r="BU25">
        <v>4.8000000000000007</v>
      </c>
      <c r="CD25" s="18">
        <v>3.4000000000000004</v>
      </c>
      <c r="CE25" s="6">
        <v>6.9</v>
      </c>
      <c r="CI25" s="10">
        <v>2.6</v>
      </c>
      <c r="CJ25" s="10">
        <v>2.6</v>
      </c>
      <c r="CM25">
        <f t="shared" si="0"/>
        <v>1.9000000000000001</v>
      </c>
      <c r="CN25">
        <v>0</v>
      </c>
    </row>
    <row r="26" spans="1:92" x14ac:dyDescent="0.25">
      <c r="A26">
        <v>6.4</v>
      </c>
      <c r="B26">
        <v>3.6</v>
      </c>
      <c r="C26">
        <v>6.5</v>
      </c>
      <c r="D26">
        <v>5.6</v>
      </c>
      <c r="E26">
        <v>6</v>
      </c>
      <c r="F26">
        <v>6.8</v>
      </c>
      <c r="G26">
        <v>6.9</v>
      </c>
      <c r="H26">
        <v>4.9000000000000004</v>
      </c>
      <c r="I26">
        <v>5.3</v>
      </c>
      <c r="J26" s="20">
        <v>5.8</v>
      </c>
      <c r="K26" s="25">
        <v>5.7</v>
      </c>
      <c r="L26">
        <v>6.7</v>
      </c>
      <c r="M26">
        <v>6.3</v>
      </c>
      <c r="N26">
        <v>5.2</v>
      </c>
      <c r="O26" s="25">
        <v>2.7</v>
      </c>
      <c r="P26">
        <v>6</v>
      </c>
      <c r="Q26" s="25">
        <v>4</v>
      </c>
      <c r="R26" s="25">
        <v>4.5</v>
      </c>
      <c r="S26">
        <v>4.2</v>
      </c>
      <c r="T26">
        <v>3.7</v>
      </c>
      <c r="U26">
        <v>4.0999999999999996</v>
      </c>
      <c r="V26">
        <v>7.1</v>
      </c>
      <c r="W26">
        <v>5.4</v>
      </c>
      <c r="X26">
        <v>4.4000000000000004</v>
      </c>
      <c r="Y26" s="25">
        <v>5.4</v>
      </c>
      <c r="Z26" s="25">
        <v>6.2</v>
      </c>
      <c r="AA26" s="25">
        <v>4.2</v>
      </c>
      <c r="AB26">
        <v>7</v>
      </c>
      <c r="AC26">
        <v>4.0999999999999996</v>
      </c>
      <c r="AD26">
        <v>3.5</v>
      </c>
      <c r="AE26">
        <v>5.7</v>
      </c>
      <c r="AF26">
        <v>4.3</v>
      </c>
      <c r="AG26">
        <v>5.2</v>
      </c>
      <c r="AH26">
        <v>4.4000000000000004</v>
      </c>
      <c r="AI26" s="25">
        <v>5.8</v>
      </c>
      <c r="AJ26">
        <v>5.5</v>
      </c>
      <c r="AK26" s="25">
        <v>4.9000000000000004</v>
      </c>
      <c r="AL26">
        <v>4.8</v>
      </c>
      <c r="AM26">
        <v>2.5</v>
      </c>
      <c r="AN26" s="25">
        <v>4.5999999999999996</v>
      </c>
      <c r="AO26">
        <v>6.1</v>
      </c>
      <c r="AP26">
        <v>6.8</v>
      </c>
      <c r="AQ26">
        <v>3.9</v>
      </c>
      <c r="AR26" s="25">
        <v>3.7</v>
      </c>
      <c r="AS26">
        <v>4.3</v>
      </c>
      <c r="AT26">
        <v>6.7</v>
      </c>
      <c r="AU26">
        <v>5.6</v>
      </c>
      <c r="AV26">
        <v>4.7</v>
      </c>
      <c r="AW26" s="25">
        <v>3</v>
      </c>
      <c r="AX26">
        <v>5.0999999999999996</v>
      </c>
      <c r="AY26">
        <v>3.2</v>
      </c>
      <c r="AZ26" s="6">
        <v>2.7</v>
      </c>
      <c r="BJ26" s="9">
        <v>5.3000000000000007</v>
      </c>
      <c r="BK26">
        <v>5.7</v>
      </c>
      <c r="BL26">
        <v>6.7</v>
      </c>
      <c r="BM26">
        <v>6.4</v>
      </c>
      <c r="BN26">
        <v>4.5</v>
      </c>
      <c r="BO26">
        <v>3.4000000000000004</v>
      </c>
      <c r="BP26">
        <v>6.5</v>
      </c>
      <c r="BQ26">
        <v>6.3000000000000007</v>
      </c>
      <c r="BR26">
        <v>4.9000000000000004</v>
      </c>
      <c r="BS26">
        <v>7.1000000000000005</v>
      </c>
      <c r="BT26">
        <v>3.3000000000000003</v>
      </c>
      <c r="BU26">
        <v>6</v>
      </c>
      <c r="CD26" s="18">
        <v>4.1000000000000005</v>
      </c>
      <c r="CE26" s="6">
        <v>3</v>
      </c>
      <c r="CI26" s="10">
        <v>3.9000000000000004</v>
      </c>
      <c r="CJ26" s="10">
        <v>6.1000000000000005</v>
      </c>
      <c r="CM26">
        <f t="shared" si="0"/>
        <v>1.9000000000000001</v>
      </c>
      <c r="CN26">
        <v>0</v>
      </c>
    </row>
    <row r="27" spans="1:92" x14ac:dyDescent="0.25">
      <c r="A27">
        <v>4.3</v>
      </c>
      <c r="B27">
        <v>4.7</v>
      </c>
      <c r="C27">
        <v>7.5</v>
      </c>
      <c r="D27">
        <v>6.3</v>
      </c>
      <c r="E27">
        <v>3.9</v>
      </c>
      <c r="F27">
        <v>6.1</v>
      </c>
      <c r="G27">
        <v>5.7</v>
      </c>
      <c r="H27">
        <v>7.2</v>
      </c>
      <c r="I27">
        <v>3.7</v>
      </c>
      <c r="J27" s="20">
        <v>4.7</v>
      </c>
      <c r="K27" s="25">
        <v>3.8</v>
      </c>
      <c r="L27">
        <v>6.9</v>
      </c>
      <c r="M27">
        <v>4.4000000000000004</v>
      </c>
      <c r="N27">
        <v>5.9</v>
      </c>
      <c r="O27" s="25">
        <v>6.8</v>
      </c>
      <c r="P27">
        <v>6.7</v>
      </c>
      <c r="Q27" s="25">
        <v>3.8</v>
      </c>
      <c r="R27" s="25">
        <v>6.9</v>
      </c>
      <c r="S27">
        <v>7.6</v>
      </c>
      <c r="T27">
        <v>6.7</v>
      </c>
      <c r="U27">
        <v>3.4</v>
      </c>
      <c r="V27">
        <v>6.7</v>
      </c>
      <c r="W27">
        <v>6.7</v>
      </c>
      <c r="X27">
        <v>7.7</v>
      </c>
      <c r="Y27" s="25">
        <v>2.7</v>
      </c>
      <c r="Z27" s="25">
        <v>6.1</v>
      </c>
      <c r="AA27" s="25">
        <v>3.4</v>
      </c>
      <c r="AB27">
        <v>4.5999999999999996</v>
      </c>
      <c r="AC27">
        <v>5.6</v>
      </c>
      <c r="AD27">
        <v>6.2</v>
      </c>
      <c r="AE27">
        <v>7.3</v>
      </c>
      <c r="AF27">
        <v>5.3</v>
      </c>
      <c r="AG27">
        <v>5.6</v>
      </c>
      <c r="AH27">
        <v>7.4</v>
      </c>
      <c r="AI27" s="25">
        <v>5.5</v>
      </c>
      <c r="AJ27">
        <v>5.2</v>
      </c>
      <c r="AK27" s="25">
        <v>2.9</v>
      </c>
      <c r="AL27">
        <v>3.3</v>
      </c>
      <c r="AM27">
        <v>5.3</v>
      </c>
      <c r="AN27" s="25">
        <v>7.6</v>
      </c>
      <c r="AO27">
        <v>5.0999999999999996</v>
      </c>
      <c r="AP27">
        <v>5</v>
      </c>
      <c r="AQ27">
        <v>3.3</v>
      </c>
      <c r="AR27" s="25">
        <v>4.8</v>
      </c>
      <c r="AS27">
        <v>4.5</v>
      </c>
      <c r="AT27">
        <v>2.9</v>
      </c>
      <c r="AU27">
        <v>4.7</v>
      </c>
      <c r="AV27">
        <v>6.4</v>
      </c>
      <c r="AW27" s="25">
        <v>6</v>
      </c>
      <c r="AX27">
        <v>4.2</v>
      </c>
      <c r="AY27">
        <v>6.3</v>
      </c>
      <c r="AZ27" s="6">
        <v>3.3000000000000003</v>
      </c>
      <c r="BJ27" s="9">
        <v>3.9000000000000004</v>
      </c>
      <c r="BK27">
        <v>6.1000000000000005</v>
      </c>
      <c r="BL27">
        <v>5.4</v>
      </c>
      <c r="BM27">
        <v>3.7</v>
      </c>
      <c r="BN27">
        <v>4.3</v>
      </c>
      <c r="BO27">
        <v>5.4</v>
      </c>
      <c r="BP27">
        <v>4.4000000000000004</v>
      </c>
      <c r="BQ27">
        <v>4.6000000000000005</v>
      </c>
      <c r="BR27">
        <v>4.3</v>
      </c>
      <c r="BS27">
        <v>6.5</v>
      </c>
      <c r="BT27">
        <v>3.6</v>
      </c>
      <c r="BU27">
        <v>2.8000000000000003</v>
      </c>
      <c r="CD27" s="18">
        <v>4.6000000000000005</v>
      </c>
      <c r="CE27" s="6">
        <v>3.9000000000000004</v>
      </c>
      <c r="CI27" s="10">
        <v>5.9</v>
      </c>
      <c r="CJ27" s="10">
        <v>4.2</v>
      </c>
      <c r="CM27">
        <f t="shared" si="0"/>
        <v>2</v>
      </c>
      <c r="CN27">
        <v>0</v>
      </c>
    </row>
    <row r="28" spans="1:92" x14ac:dyDescent="0.25">
      <c r="A28">
        <v>4.3</v>
      </c>
      <c r="B28">
        <v>6.2</v>
      </c>
      <c r="C28">
        <v>6.3</v>
      </c>
      <c r="D28">
        <v>4.3</v>
      </c>
      <c r="E28">
        <v>6.4</v>
      </c>
      <c r="F28">
        <v>5.6</v>
      </c>
      <c r="G28">
        <v>4.5999999999999996</v>
      </c>
      <c r="H28">
        <v>4.4000000000000004</v>
      </c>
      <c r="I28">
        <v>5</v>
      </c>
      <c r="J28" s="20">
        <v>4.9000000000000004</v>
      </c>
      <c r="K28" s="25">
        <v>6.7</v>
      </c>
      <c r="L28">
        <v>4.7</v>
      </c>
      <c r="M28">
        <v>5.4</v>
      </c>
      <c r="N28">
        <v>5.8</v>
      </c>
      <c r="O28" s="25">
        <v>5.4</v>
      </c>
      <c r="P28">
        <v>5.6</v>
      </c>
      <c r="Q28" s="25">
        <v>3.4</v>
      </c>
      <c r="R28" s="25">
        <v>6</v>
      </c>
      <c r="S28">
        <v>4</v>
      </c>
      <c r="T28">
        <v>3.3</v>
      </c>
      <c r="U28">
        <v>4</v>
      </c>
      <c r="V28">
        <v>5.5</v>
      </c>
      <c r="W28">
        <v>6.2</v>
      </c>
      <c r="X28">
        <v>7.4</v>
      </c>
      <c r="Y28" s="25">
        <v>5.5</v>
      </c>
      <c r="Z28" s="25">
        <v>4.3</v>
      </c>
      <c r="AA28" s="25">
        <v>5.0999999999999996</v>
      </c>
      <c r="AB28">
        <v>6.1</v>
      </c>
      <c r="AC28">
        <v>6.1</v>
      </c>
      <c r="AD28">
        <v>5.0999999999999996</v>
      </c>
      <c r="AE28">
        <v>6.5</v>
      </c>
      <c r="AF28">
        <v>7</v>
      </c>
      <c r="AG28">
        <v>6</v>
      </c>
      <c r="AH28">
        <v>4.4000000000000004</v>
      </c>
      <c r="AI28" s="25">
        <v>5.2</v>
      </c>
      <c r="AJ28">
        <v>3.4</v>
      </c>
      <c r="AK28" s="25">
        <v>6.7</v>
      </c>
      <c r="AL28">
        <v>3.8</v>
      </c>
      <c r="AM28">
        <v>4.4000000000000004</v>
      </c>
      <c r="AN28" s="25">
        <v>5.3</v>
      </c>
      <c r="AO28">
        <v>6.2</v>
      </c>
      <c r="AP28">
        <v>4.4000000000000004</v>
      </c>
      <c r="AQ28">
        <v>6.1</v>
      </c>
      <c r="AR28" s="25">
        <v>2.6</v>
      </c>
      <c r="AS28">
        <v>6.4</v>
      </c>
      <c r="AT28">
        <v>4.5</v>
      </c>
      <c r="AU28">
        <v>2.8</v>
      </c>
      <c r="AV28">
        <v>6.3</v>
      </c>
      <c r="AW28" s="25">
        <v>5.3</v>
      </c>
      <c r="AX28">
        <v>2.9</v>
      </c>
      <c r="AY28">
        <v>5.4</v>
      </c>
      <c r="AZ28" s="6">
        <v>7.1000000000000005</v>
      </c>
      <c r="BG28">
        <v>4.4000000000000004</v>
      </c>
      <c r="BI28" s="12">
        <v>4.3</v>
      </c>
      <c r="BV28" s="25">
        <v>3.1</v>
      </c>
      <c r="BW28" s="25">
        <v>2.7</v>
      </c>
      <c r="BX28">
        <v>4.5</v>
      </c>
      <c r="BY28">
        <v>6</v>
      </c>
      <c r="BZ28">
        <v>3</v>
      </c>
      <c r="CA28">
        <v>2.7</v>
      </c>
      <c r="CD28" s="18">
        <v>5.8000000000000007</v>
      </c>
      <c r="CE28" s="6">
        <v>3.7</v>
      </c>
      <c r="CK28" s="16">
        <v>5.6000000000000005</v>
      </c>
      <c r="CL28" s="16">
        <v>5.2</v>
      </c>
      <c r="CM28">
        <f t="shared" si="0"/>
        <v>1.9000000000000001</v>
      </c>
      <c r="CN28">
        <v>0</v>
      </c>
    </row>
    <row r="29" spans="1:92" x14ac:dyDescent="0.25">
      <c r="A29">
        <v>4.4000000000000004</v>
      </c>
      <c r="B29">
        <v>7.4</v>
      </c>
      <c r="C29">
        <v>3.6</v>
      </c>
      <c r="D29">
        <v>6.6</v>
      </c>
      <c r="E29">
        <v>5.6</v>
      </c>
      <c r="F29">
        <v>7.2</v>
      </c>
      <c r="G29">
        <v>5.3</v>
      </c>
      <c r="H29">
        <v>6.2</v>
      </c>
      <c r="I29">
        <v>4.5</v>
      </c>
      <c r="J29" s="20">
        <v>5.8</v>
      </c>
      <c r="K29" s="25">
        <v>7.4</v>
      </c>
      <c r="L29">
        <v>7.4</v>
      </c>
      <c r="M29">
        <v>6.3</v>
      </c>
      <c r="N29">
        <v>5.4</v>
      </c>
      <c r="O29" s="25">
        <v>6.4</v>
      </c>
      <c r="P29">
        <v>4.3</v>
      </c>
      <c r="Q29" s="25">
        <v>2.8</v>
      </c>
      <c r="R29" s="25">
        <v>5.9</v>
      </c>
      <c r="S29">
        <v>4.5</v>
      </c>
      <c r="T29">
        <v>5.0999999999999996</v>
      </c>
      <c r="U29">
        <v>6.1</v>
      </c>
      <c r="V29">
        <v>7.1</v>
      </c>
      <c r="W29">
        <v>5.6</v>
      </c>
      <c r="X29">
        <v>4.8</v>
      </c>
      <c r="Y29" s="25">
        <v>3.3</v>
      </c>
      <c r="Z29" s="25">
        <v>4.2</v>
      </c>
      <c r="AA29" s="25">
        <v>4.5999999999999996</v>
      </c>
      <c r="AB29">
        <v>4.4000000000000004</v>
      </c>
      <c r="AC29">
        <v>4.5</v>
      </c>
      <c r="AD29">
        <v>4.7</v>
      </c>
      <c r="AE29">
        <v>6.9</v>
      </c>
      <c r="AF29">
        <v>6.6</v>
      </c>
      <c r="AG29">
        <v>4.5</v>
      </c>
      <c r="AH29">
        <v>5.7</v>
      </c>
      <c r="AI29" s="25">
        <v>4.0999999999999996</v>
      </c>
      <c r="AJ29">
        <v>3.6</v>
      </c>
      <c r="AK29" s="25">
        <v>2.9</v>
      </c>
      <c r="AL29">
        <v>3.9</v>
      </c>
      <c r="AM29">
        <v>6.9</v>
      </c>
      <c r="AN29" s="25">
        <v>6.2</v>
      </c>
      <c r="AO29">
        <v>4.7</v>
      </c>
      <c r="AP29">
        <v>6.4</v>
      </c>
      <c r="AQ29">
        <v>4.5</v>
      </c>
      <c r="AR29" s="25">
        <v>3.3</v>
      </c>
      <c r="AS29">
        <v>5.0999999999999996</v>
      </c>
      <c r="AT29">
        <v>3.1</v>
      </c>
      <c r="AU29">
        <v>2.5</v>
      </c>
      <c r="AV29">
        <v>6.1</v>
      </c>
      <c r="AW29" s="25">
        <v>2.5</v>
      </c>
      <c r="AX29">
        <v>3.3</v>
      </c>
      <c r="AY29">
        <v>3.1</v>
      </c>
      <c r="AZ29" s="6">
        <v>5.6000000000000005</v>
      </c>
      <c r="BG29">
        <v>5.9</v>
      </c>
      <c r="BI29" s="12">
        <v>4.3</v>
      </c>
      <c r="BV29" s="25">
        <v>4.4000000000000004</v>
      </c>
      <c r="BW29" s="25">
        <v>6.9</v>
      </c>
      <c r="BX29">
        <v>4.1000000000000005</v>
      </c>
      <c r="BY29">
        <v>5.2</v>
      </c>
      <c r="BZ29">
        <v>4.3</v>
      </c>
      <c r="CA29">
        <v>4.3</v>
      </c>
      <c r="CD29" s="18">
        <v>2.7</v>
      </c>
      <c r="CE29" s="6">
        <v>6.2</v>
      </c>
      <c r="CK29" s="16">
        <v>3.6</v>
      </c>
      <c r="CL29" s="16">
        <v>2.5</v>
      </c>
      <c r="CM29">
        <f t="shared" si="0"/>
        <v>1.8</v>
      </c>
      <c r="CN29">
        <v>0</v>
      </c>
    </row>
    <row r="30" spans="1:92" x14ac:dyDescent="0.25">
      <c r="A30">
        <v>6.3</v>
      </c>
      <c r="B30">
        <v>4.5999999999999996</v>
      </c>
      <c r="C30">
        <v>7</v>
      </c>
      <c r="D30">
        <v>6.2</v>
      </c>
      <c r="E30">
        <v>5.9</v>
      </c>
      <c r="F30">
        <v>6.9</v>
      </c>
      <c r="G30">
        <v>6.3</v>
      </c>
      <c r="H30">
        <v>4.8</v>
      </c>
      <c r="I30">
        <v>5.3</v>
      </c>
      <c r="J30" s="20">
        <v>3.6</v>
      </c>
      <c r="K30" s="25">
        <v>7.1</v>
      </c>
      <c r="L30">
        <v>4.3</v>
      </c>
      <c r="M30">
        <v>5.2</v>
      </c>
      <c r="N30">
        <v>5.8</v>
      </c>
      <c r="O30" s="25">
        <v>5.7</v>
      </c>
      <c r="P30">
        <v>4.0999999999999996</v>
      </c>
      <c r="Q30" s="25">
        <v>4.7</v>
      </c>
      <c r="R30" s="25">
        <v>4.8</v>
      </c>
      <c r="S30">
        <v>5.5</v>
      </c>
      <c r="T30">
        <v>3.7</v>
      </c>
      <c r="U30">
        <v>2.8</v>
      </c>
      <c r="V30">
        <v>6.5</v>
      </c>
      <c r="W30">
        <v>6.9</v>
      </c>
      <c r="X30">
        <v>5.7</v>
      </c>
      <c r="Y30" s="25">
        <v>3.5</v>
      </c>
      <c r="Z30" s="25">
        <v>5.2</v>
      </c>
      <c r="AA30" s="25">
        <v>4.4000000000000004</v>
      </c>
      <c r="AB30">
        <v>7.7</v>
      </c>
      <c r="AC30">
        <v>5.5</v>
      </c>
      <c r="AD30">
        <v>6</v>
      </c>
      <c r="AE30">
        <v>7.3</v>
      </c>
      <c r="AF30">
        <v>7.8</v>
      </c>
      <c r="AG30">
        <v>4.7</v>
      </c>
      <c r="AH30">
        <v>6.4</v>
      </c>
      <c r="AI30" s="25">
        <v>6</v>
      </c>
      <c r="AJ30">
        <v>4.7</v>
      </c>
      <c r="AK30" s="25">
        <v>2.9</v>
      </c>
      <c r="AL30">
        <v>6.3</v>
      </c>
      <c r="AM30">
        <v>4.3</v>
      </c>
      <c r="AN30" s="25">
        <v>4.0999999999999996</v>
      </c>
      <c r="AO30">
        <v>7.8</v>
      </c>
      <c r="AP30">
        <v>5.7</v>
      </c>
      <c r="AQ30">
        <v>4.2</v>
      </c>
      <c r="AR30" s="25">
        <v>6.7</v>
      </c>
      <c r="AS30">
        <v>7.8</v>
      </c>
      <c r="AT30">
        <v>5.4</v>
      </c>
      <c r="AU30">
        <v>4.5</v>
      </c>
      <c r="AV30">
        <v>6</v>
      </c>
      <c r="AW30" s="25">
        <v>3.4</v>
      </c>
      <c r="AX30">
        <v>5.2</v>
      </c>
      <c r="AY30">
        <v>3.6</v>
      </c>
      <c r="AZ30" s="6">
        <v>6.5</v>
      </c>
      <c r="BG30">
        <v>6.5</v>
      </c>
      <c r="BI30" s="12">
        <v>5.5</v>
      </c>
      <c r="BV30" s="25">
        <v>2.7</v>
      </c>
      <c r="BW30" s="25">
        <v>4.8000000000000007</v>
      </c>
      <c r="BX30">
        <v>6.2</v>
      </c>
      <c r="BY30">
        <v>6.2</v>
      </c>
      <c r="BZ30">
        <v>5.8000000000000007</v>
      </c>
      <c r="CA30">
        <v>4.5</v>
      </c>
      <c r="CD30" s="18">
        <v>4.9000000000000004</v>
      </c>
      <c r="CE30" s="6">
        <v>3</v>
      </c>
      <c r="CK30" s="16">
        <v>3.5</v>
      </c>
      <c r="CL30" s="16">
        <v>3.7</v>
      </c>
      <c r="CM30">
        <f t="shared" si="0"/>
        <v>1.9000000000000001</v>
      </c>
      <c r="CN30">
        <v>0</v>
      </c>
    </row>
    <row r="31" spans="1:92" x14ac:dyDescent="0.25">
      <c r="A31">
        <v>4.8</v>
      </c>
      <c r="B31">
        <v>6.2</v>
      </c>
      <c r="C31">
        <v>5.5</v>
      </c>
      <c r="D31">
        <v>6.2</v>
      </c>
      <c r="E31">
        <v>6.7</v>
      </c>
      <c r="F31">
        <v>3.9</v>
      </c>
      <c r="G31">
        <v>3.8</v>
      </c>
      <c r="H31">
        <v>7.3</v>
      </c>
      <c r="I31">
        <v>5.3</v>
      </c>
      <c r="J31" s="20">
        <v>4.4000000000000004</v>
      </c>
      <c r="K31" s="25">
        <v>5.5</v>
      </c>
      <c r="L31">
        <v>5.9</v>
      </c>
      <c r="M31">
        <v>5</v>
      </c>
      <c r="N31">
        <v>6.4</v>
      </c>
      <c r="O31" s="25">
        <v>6.4</v>
      </c>
      <c r="P31">
        <v>7.3</v>
      </c>
      <c r="Q31" s="25">
        <v>6.8</v>
      </c>
      <c r="R31" s="25">
        <v>5</v>
      </c>
      <c r="S31">
        <v>4</v>
      </c>
      <c r="T31">
        <v>2.7</v>
      </c>
      <c r="U31">
        <v>6.2</v>
      </c>
      <c r="V31">
        <v>5.3</v>
      </c>
      <c r="W31">
        <v>5.4</v>
      </c>
      <c r="X31">
        <v>5.8</v>
      </c>
      <c r="Y31" s="25">
        <v>6.1</v>
      </c>
      <c r="Z31" s="25">
        <v>3.4</v>
      </c>
      <c r="AA31" s="25">
        <v>5.5</v>
      </c>
      <c r="AB31">
        <v>4.9000000000000004</v>
      </c>
      <c r="AC31">
        <v>5</v>
      </c>
      <c r="AD31">
        <v>2.7</v>
      </c>
      <c r="AE31">
        <v>6.2</v>
      </c>
      <c r="AF31">
        <v>7.6</v>
      </c>
      <c r="AG31">
        <v>7.3</v>
      </c>
      <c r="AH31">
        <v>4</v>
      </c>
      <c r="AI31" s="25">
        <v>4.2</v>
      </c>
      <c r="AJ31">
        <v>5.7</v>
      </c>
      <c r="AK31" s="25">
        <v>4.3</v>
      </c>
      <c r="AL31">
        <v>2.6</v>
      </c>
      <c r="AM31">
        <v>4.0999999999999996</v>
      </c>
      <c r="AN31" s="25">
        <v>6.1</v>
      </c>
      <c r="AO31">
        <v>4.5</v>
      </c>
      <c r="AP31">
        <v>6</v>
      </c>
      <c r="AQ31">
        <v>5.2</v>
      </c>
      <c r="AR31" s="25">
        <v>5</v>
      </c>
      <c r="AS31">
        <v>5.9</v>
      </c>
      <c r="AT31">
        <v>6.8</v>
      </c>
      <c r="AU31">
        <v>3.9</v>
      </c>
      <c r="AV31">
        <v>4.2</v>
      </c>
      <c r="AW31" s="25">
        <v>6.4</v>
      </c>
      <c r="AX31">
        <v>5.7</v>
      </c>
      <c r="AY31">
        <v>2.5</v>
      </c>
      <c r="AZ31" s="6">
        <v>3.3000000000000003</v>
      </c>
      <c r="BG31">
        <v>6.8000000000000007</v>
      </c>
      <c r="BI31" s="12">
        <v>3.4000000000000004</v>
      </c>
      <c r="BV31" s="25">
        <v>5.8000000000000007</v>
      </c>
      <c r="BW31" s="25">
        <v>4</v>
      </c>
      <c r="BX31">
        <v>3.8000000000000003</v>
      </c>
      <c r="BY31">
        <v>5.4</v>
      </c>
      <c r="BZ31">
        <v>5.3000000000000007</v>
      </c>
      <c r="CA31">
        <v>6.2</v>
      </c>
      <c r="CD31" s="18">
        <v>6.6000000000000005</v>
      </c>
      <c r="CE31" s="6">
        <v>4</v>
      </c>
      <c r="CK31" s="16">
        <v>6.7</v>
      </c>
      <c r="CL31" s="16">
        <v>2.6</v>
      </c>
      <c r="CM31">
        <f t="shared" si="0"/>
        <v>2</v>
      </c>
      <c r="CN31">
        <v>0</v>
      </c>
    </row>
    <row r="32" spans="1:92" x14ac:dyDescent="0.25">
      <c r="A32">
        <v>7</v>
      </c>
      <c r="B32">
        <v>4.7</v>
      </c>
      <c r="C32">
        <v>6.4</v>
      </c>
      <c r="D32">
        <v>7.2</v>
      </c>
      <c r="E32">
        <v>5.3</v>
      </c>
      <c r="F32">
        <v>5.8</v>
      </c>
      <c r="G32">
        <v>3.6</v>
      </c>
      <c r="H32">
        <v>7.2</v>
      </c>
      <c r="I32">
        <v>5.3</v>
      </c>
      <c r="J32" s="20">
        <v>4.2</v>
      </c>
      <c r="K32" s="25">
        <v>5.8</v>
      </c>
      <c r="L32">
        <v>5</v>
      </c>
      <c r="M32">
        <v>4</v>
      </c>
      <c r="N32">
        <v>7.1</v>
      </c>
      <c r="O32" s="25">
        <v>4.7</v>
      </c>
      <c r="P32">
        <v>5.4</v>
      </c>
      <c r="Q32" s="25">
        <v>4.2</v>
      </c>
      <c r="R32" s="25">
        <v>4.5</v>
      </c>
      <c r="S32">
        <v>4</v>
      </c>
      <c r="T32">
        <v>5.6</v>
      </c>
      <c r="U32">
        <v>4.5</v>
      </c>
      <c r="V32">
        <v>5.5</v>
      </c>
      <c r="W32">
        <v>4.8</v>
      </c>
      <c r="X32">
        <v>4.8</v>
      </c>
      <c r="Y32" s="25">
        <v>2.7</v>
      </c>
      <c r="Z32" s="25">
        <v>2.9</v>
      </c>
      <c r="AA32" s="25">
        <v>6.9</v>
      </c>
      <c r="AB32">
        <v>6.5</v>
      </c>
      <c r="AC32">
        <v>5</v>
      </c>
      <c r="AD32">
        <v>3.4</v>
      </c>
      <c r="AE32">
        <v>5.9</v>
      </c>
      <c r="AF32">
        <v>4.9000000000000004</v>
      </c>
      <c r="AG32">
        <v>5.3</v>
      </c>
      <c r="AH32">
        <v>4.0999999999999996</v>
      </c>
      <c r="AI32" s="25">
        <v>4.7</v>
      </c>
      <c r="AJ32">
        <v>3.2</v>
      </c>
      <c r="AK32" s="25">
        <v>6.9</v>
      </c>
      <c r="AL32">
        <v>4</v>
      </c>
      <c r="AM32">
        <v>5.3</v>
      </c>
      <c r="AN32" s="25">
        <v>7.3</v>
      </c>
      <c r="AO32">
        <v>7.2</v>
      </c>
      <c r="AP32">
        <v>4.7</v>
      </c>
      <c r="AQ32">
        <v>4.0999999999999996</v>
      </c>
      <c r="AR32" s="25">
        <v>3.2</v>
      </c>
      <c r="AS32">
        <v>7.1</v>
      </c>
      <c r="AT32">
        <v>5.3</v>
      </c>
      <c r="AU32">
        <v>2.9</v>
      </c>
      <c r="AV32">
        <v>4.0999999999999996</v>
      </c>
      <c r="AW32" s="25">
        <v>5.7</v>
      </c>
      <c r="AX32">
        <v>2.5</v>
      </c>
      <c r="AY32">
        <v>7</v>
      </c>
      <c r="AZ32" s="6">
        <v>5.8000000000000007</v>
      </c>
      <c r="BG32">
        <v>5.5</v>
      </c>
      <c r="BI32" s="12">
        <v>2.9000000000000004</v>
      </c>
      <c r="BV32" s="25">
        <v>6.2</v>
      </c>
      <c r="BW32" s="25">
        <v>6.9</v>
      </c>
      <c r="BX32">
        <v>5.9</v>
      </c>
      <c r="BY32">
        <v>6.1000000000000005</v>
      </c>
      <c r="BZ32">
        <v>5.4</v>
      </c>
      <c r="CA32">
        <v>4.4000000000000004</v>
      </c>
      <c r="CD32" s="18">
        <v>4.8000000000000007</v>
      </c>
      <c r="CE32" s="6">
        <v>7</v>
      </c>
      <c r="CK32" s="16">
        <v>4.3</v>
      </c>
      <c r="CL32" s="16">
        <v>3.2</v>
      </c>
      <c r="CM32">
        <f t="shared" si="0"/>
        <v>1.9000000000000001</v>
      </c>
      <c r="CN32">
        <v>0</v>
      </c>
    </row>
    <row r="33" spans="1:92" x14ac:dyDescent="0.25">
      <c r="A33">
        <v>8.3000000000000007</v>
      </c>
      <c r="B33">
        <v>6.1</v>
      </c>
      <c r="C33">
        <v>5.4</v>
      </c>
      <c r="D33">
        <v>8.9</v>
      </c>
      <c r="E33">
        <v>8.6</v>
      </c>
      <c r="F33">
        <v>5.7</v>
      </c>
      <c r="G33">
        <v>7.4</v>
      </c>
      <c r="H33">
        <v>5.9</v>
      </c>
      <c r="I33">
        <v>8.3000000000000007</v>
      </c>
      <c r="J33" s="20">
        <v>5.7</v>
      </c>
      <c r="K33" s="25">
        <v>6</v>
      </c>
      <c r="L33">
        <v>4.7</v>
      </c>
      <c r="M33">
        <v>5.7</v>
      </c>
      <c r="N33">
        <v>6</v>
      </c>
      <c r="O33" s="25">
        <v>6</v>
      </c>
      <c r="P33">
        <v>4.3</v>
      </c>
      <c r="Q33" s="25">
        <v>6.6</v>
      </c>
      <c r="R33" s="25">
        <v>4.3</v>
      </c>
      <c r="S33">
        <v>7</v>
      </c>
      <c r="T33">
        <v>5.0999999999999996</v>
      </c>
      <c r="U33">
        <v>5.9</v>
      </c>
      <c r="V33">
        <v>5.4</v>
      </c>
      <c r="W33">
        <v>4.3</v>
      </c>
      <c r="X33">
        <v>4.5</v>
      </c>
      <c r="Y33" s="25">
        <v>6.5</v>
      </c>
      <c r="Z33" s="25">
        <v>4.9000000000000004</v>
      </c>
      <c r="AA33" s="25">
        <v>4.5</v>
      </c>
      <c r="AB33">
        <v>7</v>
      </c>
      <c r="AC33">
        <v>4.5</v>
      </c>
      <c r="AD33">
        <v>7.3</v>
      </c>
      <c r="AE33">
        <v>4.9000000000000004</v>
      </c>
      <c r="AF33">
        <v>7.2</v>
      </c>
      <c r="AG33">
        <v>4.5999999999999996</v>
      </c>
      <c r="AH33">
        <v>4.5</v>
      </c>
      <c r="AI33" s="25">
        <v>6.5</v>
      </c>
      <c r="AJ33">
        <v>6.4</v>
      </c>
      <c r="AK33" s="25">
        <v>7.1</v>
      </c>
      <c r="AL33">
        <v>5.3</v>
      </c>
      <c r="AM33">
        <v>5</v>
      </c>
      <c r="AN33" s="25">
        <v>4.5</v>
      </c>
      <c r="AO33">
        <v>6.5</v>
      </c>
      <c r="AP33">
        <v>7</v>
      </c>
      <c r="AQ33">
        <v>4</v>
      </c>
      <c r="AR33" s="25">
        <v>5.2</v>
      </c>
      <c r="AS33">
        <v>5.9</v>
      </c>
      <c r="AT33">
        <v>4.4000000000000004</v>
      </c>
      <c r="AU33">
        <v>7.1</v>
      </c>
      <c r="AV33">
        <v>7</v>
      </c>
      <c r="AW33" s="25">
        <v>5.7</v>
      </c>
      <c r="AX33">
        <v>6.9</v>
      </c>
      <c r="AY33">
        <v>7.1</v>
      </c>
      <c r="AZ33" s="6">
        <v>4.4000000000000004</v>
      </c>
      <c r="BA33" s="25">
        <v>7.7</v>
      </c>
      <c r="BB33">
        <v>5.8000000000000007</v>
      </c>
      <c r="BC33">
        <v>4.9000000000000004</v>
      </c>
      <c r="BD33" s="25">
        <v>6</v>
      </c>
      <c r="BE33">
        <v>7.5</v>
      </c>
      <c r="BF33">
        <v>5.7</v>
      </c>
      <c r="BH33" s="25">
        <v>5</v>
      </c>
      <c r="CD33" s="18">
        <v>6</v>
      </c>
      <c r="CE33" s="6">
        <v>6</v>
      </c>
      <c r="CG33">
        <v>6.1000000000000005</v>
      </c>
      <c r="CH33">
        <v>7.5</v>
      </c>
      <c r="CM33">
        <f t="shared" si="0"/>
        <v>2.2000000000000002</v>
      </c>
      <c r="CN33">
        <v>1</v>
      </c>
    </row>
    <row r="34" spans="1:92" x14ac:dyDescent="0.25">
      <c r="A34">
        <v>6.1</v>
      </c>
      <c r="B34">
        <v>6.9</v>
      </c>
      <c r="C34">
        <v>6.7</v>
      </c>
      <c r="D34">
        <v>7.7</v>
      </c>
      <c r="E34">
        <v>9.1</v>
      </c>
      <c r="F34">
        <v>5.6</v>
      </c>
      <c r="G34">
        <v>7.9</v>
      </c>
      <c r="H34">
        <v>6.5</v>
      </c>
      <c r="I34">
        <v>5.7</v>
      </c>
      <c r="J34" s="20">
        <v>8.5</v>
      </c>
      <c r="K34" s="25">
        <v>6.4</v>
      </c>
      <c r="L34">
        <v>7</v>
      </c>
      <c r="M34">
        <v>5.9</v>
      </c>
      <c r="N34">
        <v>6.9</v>
      </c>
      <c r="O34" s="25">
        <v>5.4</v>
      </c>
      <c r="P34">
        <v>4.7</v>
      </c>
      <c r="Q34" s="25">
        <v>4</v>
      </c>
      <c r="R34" s="25">
        <v>5.4</v>
      </c>
      <c r="S34">
        <v>5.5</v>
      </c>
      <c r="T34">
        <v>6.7</v>
      </c>
      <c r="U34">
        <v>6.7</v>
      </c>
      <c r="V34">
        <v>6.1</v>
      </c>
      <c r="W34">
        <v>4.8</v>
      </c>
      <c r="X34">
        <v>5.7</v>
      </c>
      <c r="Y34" s="25">
        <v>6.6</v>
      </c>
      <c r="Z34" s="25">
        <v>6.7</v>
      </c>
      <c r="AA34" s="25">
        <v>5.0999999999999996</v>
      </c>
      <c r="AB34">
        <v>7</v>
      </c>
      <c r="AC34">
        <v>7.2</v>
      </c>
      <c r="AD34">
        <v>6.4</v>
      </c>
      <c r="AE34">
        <v>6.5</v>
      </c>
      <c r="AF34">
        <v>5.7</v>
      </c>
      <c r="AG34">
        <v>4.7</v>
      </c>
      <c r="AH34">
        <v>5.6</v>
      </c>
      <c r="AI34" s="25">
        <v>6.6</v>
      </c>
      <c r="AJ34">
        <v>6.2</v>
      </c>
      <c r="AK34" s="25">
        <v>4.2</v>
      </c>
      <c r="AL34">
        <v>4.0999999999999996</v>
      </c>
      <c r="AM34">
        <v>5.4</v>
      </c>
      <c r="AN34" s="25">
        <v>7.2</v>
      </c>
      <c r="AO34">
        <v>6.7</v>
      </c>
      <c r="AP34">
        <v>5.3</v>
      </c>
      <c r="AQ34">
        <v>7.1</v>
      </c>
      <c r="AR34" s="25">
        <v>5.2</v>
      </c>
      <c r="AS34">
        <v>5.7</v>
      </c>
      <c r="AT34">
        <v>5.5</v>
      </c>
      <c r="AU34">
        <v>5.3</v>
      </c>
      <c r="AV34">
        <v>6.2</v>
      </c>
      <c r="AW34" s="25">
        <v>7.2</v>
      </c>
      <c r="AX34">
        <v>5.5</v>
      </c>
      <c r="AY34">
        <v>6.2</v>
      </c>
      <c r="AZ34" s="6">
        <v>6.4</v>
      </c>
      <c r="BA34" s="25">
        <v>4</v>
      </c>
      <c r="BB34">
        <v>7.9</v>
      </c>
      <c r="BC34">
        <v>6.4</v>
      </c>
      <c r="BD34" s="25">
        <v>7.8000000000000007</v>
      </c>
      <c r="BE34">
        <v>4.3</v>
      </c>
      <c r="BF34">
        <v>5.1000000000000005</v>
      </c>
      <c r="BH34" s="25">
        <v>5</v>
      </c>
      <c r="CD34" s="18">
        <v>6.4</v>
      </c>
      <c r="CE34" s="6">
        <v>5.1000000000000005</v>
      </c>
      <c r="CG34">
        <v>6.8000000000000007</v>
      </c>
      <c r="CH34">
        <v>5.3000000000000007</v>
      </c>
      <c r="CM34">
        <f t="shared" si="0"/>
        <v>2.2000000000000002</v>
      </c>
      <c r="CN34">
        <v>1</v>
      </c>
    </row>
    <row r="35" spans="1:92" x14ac:dyDescent="0.25">
      <c r="A35">
        <v>7.3</v>
      </c>
      <c r="B35">
        <v>7.4</v>
      </c>
      <c r="C35">
        <v>7.9</v>
      </c>
      <c r="D35">
        <v>7.1</v>
      </c>
      <c r="E35">
        <v>5.4</v>
      </c>
      <c r="F35">
        <v>7</v>
      </c>
      <c r="G35">
        <v>8</v>
      </c>
      <c r="H35">
        <v>7.2</v>
      </c>
      <c r="I35">
        <v>6.8</v>
      </c>
      <c r="J35" s="20">
        <v>5.6</v>
      </c>
      <c r="K35" s="25">
        <v>6.1</v>
      </c>
      <c r="L35">
        <v>5.8</v>
      </c>
      <c r="M35">
        <v>4.2</v>
      </c>
      <c r="N35">
        <v>5.4</v>
      </c>
      <c r="O35" s="25">
        <v>6.5</v>
      </c>
      <c r="P35">
        <v>6.4</v>
      </c>
      <c r="Q35" s="25">
        <v>6.1</v>
      </c>
      <c r="R35" s="25">
        <v>4.9000000000000004</v>
      </c>
      <c r="S35">
        <v>7.5</v>
      </c>
      <c r="T35">
        <v>4.9000000000000004</v>
      </c>
      <c r="U35">
        <v>6.6</v>
      </c>
      <c r="V35">
        <v>6.2</v>
      </c>
      <c r="W35">
        <v>4.5999999999999996</v>
      </c>
      <c r="X35">
        <v>4.3</v>
      </c>
      <c r="Y35" s="25">
        <v>5.6</v>
      </c>
      <c r="Z35" s="25">
        <v>6.2</v>
      </c>
      <c r="AA35" s="25">
        <v>5.5</v>
      </c>
      <c r="AB35">
        <v>5.6</v>
      </c>
      <c r="AC35">
        <v>6.9</v>
      </c>
      <c r="AD35">
        <v>4.3</v>
      </c>
      <c r="AE35">
        <v>4.4000000000000004</v>
      </c>
      <c r="AF35">
        <v>4.0999999999999996</v>
      </c>
      <c r="AG35">
        <v>5.9</v>
      </c>
      <c r="AH35">
        <v>7.4</v>
      </c>
      <c r="AI35" s="25">
        <v>5.9</v>
      </c>
      <c r="AJ35">
        <v>5.6</v>
      </c>
      <c r="AK35" s="25">
        <v>4</v>
      </c>
      <c r="AL35">
        <v>4.0999999999999996</v>
      </c>
      <c r="AM35">
        <v>4.3</v>
      </c>
      <c r="AN35" s="25">
        <v>5.4</v>
      </c>
      <c r="AO35">
        <v>5.6</v>
      </c>
      <c r="AP35">
        <v>7.1</v>
      </c>
      <c r="AQ35">
        <v>5.4</v>
      </c>
      <c r="AR35" s="25">
        <v>6.7</v>
      </c>
      <c r="AS35">
        <v>5.4</v>
      </c>
      <c r="AT35">
        <v>4.8</v>
      </c>
      <c r="AU35">
        <v>6.8</v>
      </c>
      <c r="AV35">
        <v>5.6</v>
      </c>
      <c r="AW35" s="25">
        <v>5.2</v>
      </c>
      <c r="AX35">
        <v>6.3</v>
      </c>
      <c r="AY35">
        <v>4.5999999999999996</v>
      </c>
      <c r="AZ35" s="6">
        <v>6.9</v>
      </c>
      <c r="BA35" s="25">
        <v>5.7</v>
      </c>
      <c r="BB35">
        <v>7.7</v>
      </c>
      <c r="BC35">
        <v>4.6000000000000005</v>
      </c>
      <c r="BD35" s="25">
        <v>4.2</v>
      </c>
      <c r="BE35">
        <v>7</v>
      </c>
      <c r="BF35">
        <v>4.5</v>
      </c>
      <c r="BH35" s="25">
        <v>7.1000000000000005</v>
      </c>
      <c r="CD35" s="18">
        <v>6.4</v>
      </c>
      <c r="CE35" s="6">
        <v>4.2</v>
      </c>
      <c r="CG35">
        <v>6.9</v>
      </c>
      <c r="CH35">
        <v>6</v>
      </c>
      <c r="CM35">
        <f t="shared" si="0"/>
        <v>2.1</v>
      </c>
      <c r="CN35">
        <v>1</v>
      </c>
    </row>
    <row r="36" spans="1:92" x14ac:dyDescent="0.25">
      <c r="A36">
        <v>8.4</v>
      </c>
      <c r="B36">
        <v>7.4</v>
      </c>
      <c r="C36">
        <v>8.3000000000000007</v>
      </c>
      <c r="D36">
        <v>7.5</v>
      </c>
      <c r="E36">
        <v>7.7</v>
      </c>
      <c r="F36">
        <v>5.0999999999999996</v>
      </c>
      <c r="G36">
        <v>6.4</v>
      </c>
      <c r="H36">
        <v>9.6999999999999993</v>
      </c>
      <c r="I36">
        <v>7.8</v>
      </c>
      <c r="J36" s="20">
        <v>7</v>
      </c>
      <c r="K36" s="25">
        <v>5.4</v>
      </c>
      <c r="L36">
        <v>6.6</v>
      </c>
      <c r="M36">
        <v>4.3</v>
      </c>
      <c r="N36">
        <v>6.4</v>
      </c>
      <c r="O36" s="25">
        <v>4.2</v>
      </c>
      <c r="P36">
        <v>6.2</v>
      </c>
      <c r="Q36" s="25">
        <v>5.6</v>
      </c>
      <c r="R36" s="25">
        <v>6.2</v>
      </c>
      <c r="S36">
        <v>4.0999999999999996</v>
      </c>
      <c r="T36">
        <v>5.3</v>
      </c>
      <c r="U36">
        <v>6</v>
      </c>
      <c r="V36">
        <v>6.9</v>
      </c>
      <c r="W36">
        <v>5.8</v>
      </c>
      <c r="X36">
        <v>6.3</v>
      </c>
      <c r="Y36" s="25">
        <v>6.7</v>
      </c>
      <c r="Z36" s="25">
        <v>5.4</v>
      </c>
      <c r="AA36" s="25">
        <v>4.9000000000000004</v>
      </c>
      <c r="AB36">
        <v>7.1</v>
      </c>
      <c r="AC36">
        <v>4.7</v>
      </c>
      <c r="AD36">
        <v>5.3</v>
      </c>
      <c r="AE36">
        <v>7.3</v>
      </c>
      <c r="AF36">
        <v>6.3</v>
      </c>
      <c r="AG36">
        <v>7.3</v>
      </c>
      <c r="AH36">
        <v>6.7</v>
      </c>
      <c r="AI36" s="25">
        <v>6.7</v>
      </c>
      <c r="AJ36">
        <v>4.2</v>
      </c>
      <c r="AK36" s="25">
        <v>6.6</v>
      </c>
      <c r="AL36">
        <v>5.6</v>
      </c>
      <c r="AM36">
        <v>5.6</v>
      </c>
      <c r="AN36" s="25">
        <v>4.9000000000000004</v>
      </c>
      <c r="AO36">
        <v>5.9</v>
      </c>
      <c r="AP36">
        <v>4.2</v>
      </c>
      <c r="AQ36">
        <v>6.5</v>
      </c>
      <c r="AR36" s="25">
        <v>7.2</v>
      </c>
      <c r="AS36">
        <v>7</v>
      </c>
      <c r="AT36">
        <v>6.8</v>
      </c>
      <c r="AU36">
        <v>5.8</v>
      </c>
      <c r="AV36">
        <v>6</v>
      </c>
      <c r="AW36" s="25">
        <v>5.8</v>
      </c>
      <c r="AX36">
        <v>7.4</v>
      </c>
      <c r="AY36">
        <v>4.7</v>
      </c>
      <c r="AZ36" s="6">
        <v>4.6000000000000005</v>
      </c>
      <c r="BA36" s="25">
        <v>5.5</v>
      </c>
      <c r="BB36">
        <v>6.9</v>
      </c>
      <c r="BC36">
        <v>4.4000000000000004</v>
      </c>
      <c r="BD36" s="25">
        <v>5.7</v>
      </c>
      <c r="BE36">
        <v>7.5</v>
      </c>
      <c r="BF36">
        <v>4.4000000000000004</v>
      </c>
      <c r="BH36" s="25">
        <v>6.9</v>
      </c>
      <c r="CD36" s="18">
        <v>6.2</v>
      </c>
      <c r="CE36" s="6">
        <v>4.1000000000000005</v>
      </c>
      <c r="CG36">
        <v>4.1000000000000005</v>
      </c>
      <c r="CH36">
        <v>7.5</v>
      </c>
      <c r="CM36">
        <f t="shared" si="0"/>
        <v>2.2000000000000002</v>
      </c>
      <c r="CN36">
        <v>1</v>
      </c>
    </row>
    <row r="37" spans="1:92" x14ac:dyDescent="0.25">
      <c r="A37">
        <v>8.5</v>
      </c>
      <c r="B37">
        <v>5.8</v>
      </c>
      <c r="C37">
        <v>6.4</v>
      </c>
      <c r="D37">
        <v>6.4</v>
      </c>
      <c r="E37">
        <v>8</v>
      </c>
      <c r="F37">
        <v>9.9</v>
      </c>
      <c r="G37">
        <v>9.1999999999999993</v>
      </c>
      <c r="H37">
        <v>9.6999999999999993</v>
      </c>
      <c r="I37">
        <v>8.8000000000000007</v>
      </c>
      <c r="J37" s="20">
        <v>9.4</v>
      </c>
      <c r="K37" s="25">
        <v>7</v>
      </c>
      <c r="L37">
        <v>5.4</v>
      </c>
      <c r="M37">
        <v>6.8</v>
      </c>
      <c r="N37">
        <v>4.5999999999999996</v>
      </c>
      <c r="O37" s="25">
        <v>5</v>
      </c>
      <c r="P37">
        <v>7.1</v>
      </c>
      <c r="Q37" s="25">
        <v>6.6</v>
      </c>
      <c r="R37" s="25">
        <v>5.8</v>
      </c>
      <c r="S37">
        <v>6.4</v>
      </c>
      <c r="T37">
        <v>6.3</v>
      </c>
      <c r="U37">
        <v>7.3</v>
      </c>
      <c r="V37">
        <v>4.8</v>
      </c>
      <c r="W37">
        <v>6</v>
      </c>
      <c r="X37">
        <v>4.4000000000000004</v>
      </c>
      <c r="Y37" s="25">
        <v>6.6</v>
      </c>
      <c r="Z37" s="25">
        <v>5.7</v>
      </c>
      <c r="AA37" s="25">
        <v>4.0999999999999996</v>
      </c>
      <c r="AB37">
        <v>7.3</v>
      </c>
      <c r="AC37">
        <v>7.3</v>
      </c>
      <c r="AD37">
        <v>4.5999999999999996</v>
      </c>
      <c r="AE37">
        <v>5.9</v>
      </c>
      <c r="AF37">
        <v>5.4</v>
      </c>
      <c r="AG37">
        <v>4.9000000000000004</v>
      </c>
      <c r="AH37">
        <v>6.9</v>
      </c>
      <c r="AI37" s="25">
        <v>6.9</v>
      </c>
      <c r="AJ37">
        <v>7.3</v>
      </c>
      <c r="AK37" s="25">
        <v>6</v>
      </c>
      <c r="AL37">
        <v>5</v>
      </c>
      <c r="AM37">
        <v>5</v>
      </c>
      <c r="AN37" s="25">
        <v>6.7</v>
      </c>
      <c r="AO37">
        <v>4.8</v>
      </c>
      <c r="AP37">
        <v>6.6</v>
      </c>
      <c r="AQ37">
        <v>5.5</v>
      </c>
      <c r="AR37" s="25">
        <v>5.5</v>
      </c>
      <c r="AS37">
        <v>7.2</v>
      </c>
      <c r="AT37">
        <v>5.7</v>
      </c>
      <c r="AU37">
        <v>4.5999999999999996</v>
      </c>
      <c r="AV37">
        <v>5.6</v>
      </c>
      <c r="AW37" s="25">
        <v>6.4</v>
      </c>
      <c r="AX37">
        <v>5.8</v>
      </c>
      <c r="AY37">
        <v>6.9</v>
      </c>
      <c r="AZ37" s="6">
        <v>6.2</v>
      </c>
      <c r="BA37" s="25">
        <v>5.2</v>
      </c>
      <c r="BB37">
        <v>4.2</v>
      </c>
      <c r="BC37">
        <v>6.3000000000000007</v>
      </c>
      <c r="BD37" s="25">
        <v>5.9</v>
      </c>
      <c r="BE37">
        <v>4.7</v>
      </c>
      <c r="BF37">
        <v>6.3000000000000007</v>
      </c>
      <c r="BG37" s="12">
        <v>7.3000000000000007</v>
      </c>
      <c r="BI37" s="12">
        <v>6.4</v>
      </c>
      <c r="CD37" s="18">
        <v>7.9</v>
      </c>
      <c r="CE37" s="6">
        <v>7.7</v>
      </c>
      <c r="CG37">
        <v>4.2</v>
      </c>
      <c r="CH37">
        <v>4.1000000000000005</v>
      </c>
      <c r="CM37">
        <f t="shared" si="0"/>
        <v>2.2000000000000002</v>
      </c>
      <c r="CN37">
        <v>1</v>
      </c>
    </row>
    <row r="38" spans="1:92" x14ac:dyDescent="0.25">
      <c r="A38">
        <v>9.3000000000000007</v>
      </c>
      <c r="B38">
        <v>5.9</v>
      </c>
      <c r="C38">
        <v>5.5</v>
      </c>
      <c r="D38">
        <v>7.6</v>
      </c>
      <c r="E38">
        <v>5.8</v>
      </c>
      <c r="F38">
        <v>9.9</v>
      </c>
      <c r="G38">
        <v>8.1</v>
      </c>
      <c r="H38">
        <v>6.7</v>
      </c>
      <c r="I38">
        <v>8</v>
      </c>
      <c r="J38" s="20">
        <v>6.9</v>
      </c>
      <c r="K38" s="25">
        <v>6.3</v>
      </c>
      <c r="L38">
        <v>6.9</v>
      </c>
      <c r="M38">
        <v>4.5</v>
      </c>
      <c r="N38">
        <v>7</v>
      </c>
      <c r="O38" s="25">
        <v>5.7</v>
      </c>
      <c r="P38">
        <v>7.3</v>
      </c>
      <c r="Q38" s="25">
        <v>6.8</v>
      </c>
      <c r="R38" s="25">
        <v>6.1</v>
      </c>
      <c r="S38">
        <v>7</v>
      </c>
      <c r="T38">
        <v>7.1</v>
      </c>
      <c r="U38">
        <v>4.5</v>
      </c>
      <c r="V38">
        <v>7.1</v>
      </c>
      <c r="W38">
        <v>5.0999999999999996</v>
      </c>
      <c r="X38">
        <v>4.8</v>
      </c>
      <c r="Y38" s="25">
        <v>6.9</v>
      </c>
      <c r="Z38" s="25">
        <v>5.3</v>
      </c>
      <c r="AA38" s="25">
        <v>6.2</v>
      </c>
      <c r="AB38">
        <v>4.8</v>
      </c>
      <c r="AC38">
        <v>4.4000000000000004</v>
      </c>
      <c r="AD38">
        <v>4.5</v>
      </c>
      <c r="AE38">
        <v>6.8</v>
      </c>
      <c r="AF38">
        <v>5.3</v>
      </c>
      <c r="AG38">
        <v>6.9</v>
      </c>
      <c r="AH38">
        <v>6.5</v>
      </c>
      <c r="AI38" s="25">
        <v>4.3</v>
      </c>
      <c r="AJ38">
        <v>4.2</v>
      </c>
      <c r="AK38" s="25">
        <v>5.8</v>
      </c>
      <c r="AL38">
        <v>4.8</v>
      </c>
      <c r="AM38">
        <v>7.4</v>
      </c>
      <c r="AN38" s="25">
        <v>4.7</v>
      </c>
      <c r="AO38">
        <v>4.8</v>
      </c>
      <c r="AP38">
        <v>6</v>
      </c>
      <c r="AQ38">
        <v>7.5</v>
      </c>
      <c r="AR38" s="25">
        <v>7.3</v>
      </c>
      <c r="AS38">
        <v>4.0999999999999996</v>
      </c>
      <c r="AT38">
        <v>5.8</v>
      </c>
      <c r="AU38">
        <v>4.8</v>
      </c>
      <c r="AV38">
        <v>5</v>
      </c>
      <c r="AW38" s="25">
        <v>5.0999999999999996</v>
      </c>
      <c r="AX38">
        <v>6.6</v>
      </c>
      <c r="AY38">
        <v>6.6</v>
      </c>
      <c r="AZ38" s="6">
        <v>5.8000000000000007</v>
      </c>
      <c r="BA38" s="25">
        <v>6.1000000000000005</v>
      </c>
      <c r="BB38">
        <v>4.5</v>
      </c>
      <c r="BC38">
        <v>5</v>
      </c>
      <c r="BD38" s="25">
        <v>4.4000000000000004</v>
      </c>
      <c r="BE38">
        <v>6.3000000000000007</v>
      </c>
      <c r="BF38">
        <v>5.7</v>
      </c>
      <c r="BG38" s="12">
        <v>4.4000000000000004</v>
      </c>
      <c r="BI38" s="12">
        <v>5.6000000000000005</v>
      </c>
      <c r="CD38" s="18">
        <v>5.7</v>
      </c>
      <c r="CE38" s="6">
        <v>4.1000000000000005</v>
      </c>
      <c r="CG38">
        <v>6.2</v>
      </c>
      <c r="CH38">
        <v>5.1000000000000005</v>
      </c>
      <c r="CM38">
        <f t="shared" si="0"/>
        <v>2.1</v>
      </c>
      <c r="CN38">
        <v>1</v>
      </c>
    </row>
    <row r="39" spans="1:92" x14ac:dyDescent="0.25">
      <c r="A39">
        <v>7.4</v>
      </c>
      <c r="B39">
        <v>10</v>
      </c>
      <c r="C39">
        <v>5</v>
      </c>
      <c r="D39">
        <v>6.6</v>
      </c>
      <c r="E39">
        <v>7.1</v>
      </c>
      <c r="F39">
        <v>8.4</v>
      </c>
      <c r="G39">
        <v>8.4</v>
      </c>
      <c r="H39">
        <v>6.2</v>
      </c>
      <c r="I39">
        <v>8.6</v>
      </c>
      <c r="J39" s="20">
        <v>7.7</v>
      </c>
      <c r="K39" s="25">
        <v>5.0999999999999996</v>
      </c>
      <c r="L39">
        <v>7.4</v>
      </c>
      <c r="M39">
        <v>5.8</v>
      </c>
      <c r="N39">
        <v>7.1</v>
      </c>
      <c r="O39" s="25">
        <v>6.2</v>
      </c>
      <c r="P39">
        <v>4.7</v>
      </c>
      <c r="Q39" s="25">
        <v>5.9</v>
      </c>
      <c r="R39" s="25">
        <v>6.3</v>
      </c>
      <c r="S39">
        <v>5.9</v>
      </c>
      <c r="T39">
        <v>6.3</v>
      </c>
      <c r="U39">
        <v>4.4000000000000004</v>
      </c>
      <c r="V39">
        <v>6.6</v>
      </c>
      <c r="W39">
        <v>7.4</v>
      </c>
      <c r="X39">
        <v>6.6</v>
      </c>
      <c r="Y39" s="25">
        <v>6.2</v>
      </c>
      <c r="Z39" s="25">
        <v>5.3</v>
      </c>
      <c r="AA39" s="25">
        <v>5.0999999999999996</v>
      </c>
      <c r="AB39">
        <v>4.7</v>
      </c>
      <c r="AC39">
        <v>6</v>
      </c>
      <c r="AD39">
        <v>7.2</v>
      </c>
      <c r="AE39">
        <v>4.2</v>
      </c>
      <c r="AF39">
        <v>5.9</v>
      </c>
      <c r="AG39">
        <v>4.3</v>
      </c>
      <c r="AH39">
        <v>4.2</v>
      </c>
      <c r="AI39" s="25">
        <v>6.3</v>
      </c>
      <c r="AJ39">
        <v>6</v>
      </c>
      <c r="AK39" s="25">
        <v>5.3</v>
      </c>
      <c r="AL39">
        <v>6.9</v>
      </c>
      <c r="AM39">
        <v>4.7</v>
      </c>
      <c r="AN39" s="25">
        <v>4.0999999999999996</v>
      </c>
      <c r="AO39">
        <v>4.0999999999999996</v>
      </c>
      <c r="AP39">
        <v>7</v>
      </c>
      <c r="AQ39">
        <v>4.3</v>
      </c>
      <c r="AR39" s="25">
        <v>6.1</v>
      </c>
      <c r="AS39">
        <v>6.4</v>
      </c>
      <c r="AT39">
        <v>6.2</v>
      </c>
      <c r="AU39">
        <v>5.8</v>
      </c>
      <c r="AV39">
        <v>4.0999999999999996</v>
      </c>
      <c r="AW39" s="25">
        <v>4.0999999999999996</v>
      </c>
      <c r="AX39">
        <v>5</v>
      </c>
      <c r="AY39">
        <v>5.7</v>
      </c>
      <c r="AZ39" s="6">
        <v>4.2</v>
      </c>
      <c r="BA39" s="25">
        <v>6</v>
      </c>
      <c r="BB39">
        <v>4.4000000000000004</v>
      </c>
      <c r="BC39">
        <v>4.1000000000000005</v>
      </c>
      <c r="BD39" s="25">
        <v>7.4</v>
      </c>
      <c r="BE39">
        <v>5.8000000000000007</v>
      </c>
      <c r="BF39">
        <v>4.5</v>
      </c>
      <c r="BG39" s="12">
        <v>4.2</v>
      </c>
      <c r="BI39" s="12">
        <v>6.1000000000000005</v>
      </c>
      <c r="CD39" s="18">
        <v>6.7</v>
      </c>
      <c r="CE39" s="6">
        <v>6.9</v>
      </c>
      <c r="CG39">
        <v>4.5</v>
      </c>
      <c r="CH39">
        <v>4.5</v>
      </c>
      <c r="CM39">
        <f t="shared" si="0"/>
        <v>2.1</v>
      </c>
      <c r="CN39">
        <v>1</v>
      </c>
    </row>
    <row r="40" spans="1:92" x14ac:dyDescent="0.25">
      <c r="A40">
        <v>5.7</v>
      </c>
      <c r="B40">
        <v>6.1</v>
      </c>
      <c r="C40">
        <v>5.8</v>
      </c>
      <c r="D40">
        <v>8.1999999999999993</v>
      </c>
      <c r="E40">
        <v>8.6</v>
      </c>
      <c r="F40">
        <v>6.2</v>
      </c>
      <c r="G40">
        <v>6.6</v>
      </c>
      <c r="H40">
        <v>5.0999999999999996</v>
      </c>
      <c r="I40">
        <v>6.8</v>
      </c>
      <c r="J40" s="20">
        <v>5.0999999999999996</v>
      </c>
      <c r="K40" s="25">
        <v>5.5</v>
      </c>
      <c r="L40">
        <v>5.0999999999999996</v>
      </c>
      <c r="M40">
        <v>5.9</v>
      </c>
      <c r="N40">
        <v>6.7</v>
      </c>
      <c r="O40" s="25">
        <v>4.0999999999999996</v>
      </c>
      <c r="P40">
        <v>4.0999999999999996</v>
      </c>
      <c r="Q40" s="25">
        <v>6</v>
      </c>
      <c r="R40" s="25">
        <v>5</v>
      </c>
      <c r="S40">
        <v>6.9</v>
      </c>
      <c r="T40">
        <v>6.9</v>
      </c>
      <c r="U40">
        <v>4.0999999999999996</v>
      </c>
      <c r="V40">
        <v>5.3</v>
      </c>
      <c r="W40">
        <v>4.2</v>
      </c>
      <c r="X40">
        <v>6.2</v>
      </c>
      <c r="Y40" s="25">
        <v>5.0999999999999996</v>
      </c>
      <c r="Z40" s="25">
        <v>6.5</v>
      </c>
      <c r="AA40" s="25">
        <v>5.0999999999999996</v>
      </c>
      <c r="AB40">
        <v>4.5999999999999996</v>
      </c>
      <c r="AC40">
        <v>5.9</v>
      </c>
      <c r="AD40">
        <v>4.9000000000000004</v>
      </c>
      <c r="AE40">
        <v>4.0999999999999996</v>
      </c>
      <c r="AF40">
        <v>4.3</v>
      </c>
      <c r="AG40">
        <v>4.4000000000000004</v>
      </c>
      <c r="AH40">
        <v>6.6</v>
      </c>
      <c r="AI40" s="25">
        <v>7.5</v>
      </c>
      <c r="AJ40">
        <v>4.7</v>
      </c>
      <c r="AK40" s="25">
        <v>5.2</v>
      </c>
      <c r="AL40">
        <v>6</v>
      </c>
      <c r="AM40">
        <v>7.4</v>
      </c>
      <c r="AN40" s="25">
        <v>6.6</v>
      </c>
      <c r="AO40">
        <v>4.9000000000000004</v>
      </c>
      <c r="AP40">
        <v>6.6</v>
      </c>
      <c r="AQ40">
        <v>6.9</v>
      </c>
      <c r="AR40" s="25">
        <v>6.1</v>
      </c>
      <c r="AS40">
        <v>6</v>
      </c>
      <c r="AT40">
        <v>4</v>
      </c>
      <c r="AU40">
        <v>4</v>
      </c>
      <c r="AV40">
        <v>7.1</v>
      </c>
      <c r="AW40" s="25">
        <v>4.2</v>
      </c>
      <c r="AX40">
        <v>4.2</v>
      </c>
      <c r="AY40">
        <v>5.5</v>
      </c>
      <c r="AZ40" s="6">
        <v>5.4</v>
      </c>
      <c r="BA40" s="25">
        <v>6.7</v>
      </c>
      <c r="BB40">
        <v>6.3000000000000007</v>
      </c>
      <c r="BC40">
        <v>5.8000000000000007</v>
      </c>
      <c r="BD40" s="25">
        <v>4.9000000000000004</v>
      </c>
      <c r="BE40">
        <v>6.9</v>
      </c>
      <c r="BF40">
        <v>7.2</v>
      </c>
      <c r="BG40" s="12">
        <v>5.5</v>
      </c>
      <c r="BI40" s="12">
        <v>7.6000000000000005</v>
      </c>
      <c r="CD40" s="18">
        <v>6.8000000000000007</v>
      </c>
      <c r="CE40" s="6">
        <v>5.6000000000000005</v>
      </c>
      <c r="CG40">
        <v>4.7</v>
      </c>
      <c r="CH40">
        <v>4.1000000000000005</v>
      </c>
      <c r="CM40">
        <f t="shared" si="0"/>
        <v>2.1</v>
      </c>
      <c r="CN40">
        <v>1</v>
      </c>
    </row>
    <row r="41" spans="1:92" x14ac:dyDescent="0.25">
      <c r="A41">
        <v>7.1</v>
      </c>
      <c r="B41">
        <v>6</v>
      </c>
      <c r="C41">
        <v>7</v>
      </c>
      <c r="D41">
        <v>7.3</v>
      </c>
      <c r="E41">
        <v>9.4</v>
      </c>
      <c r="F41">
        <v>7.1</v>
      </c>
      <c r="G41">
        <v>7.2</v>
      </c>
      <c r="H41">
        <v>6.4</v>
      </c>
      <c r="I41">
        <v>7.7</v>
      </c>
      <c r="J41" s="20">
        <v>6.6</v>
      </c>
      <c r="K41" s="25">
        <v>7</v>
      </c>
      <c r="L41">
        <v>4.3</v>
      </c>
      <c r="M41">
        <v>5.9</v>
      </c>
      <c r="N41">
        <v>6.1</v>
      </c>
      <c r="O41" s="25">
        <v>5.3</v>
      </c>
      <c r="P41">
        <v>4.8</v>
      </c>
      <c r="Q41" s="25">
        <v>6.6</v>
      </c>
      <c r="R41" s="25">
        <v>7</v>
      </c>
      <c r="S41">
        <v>5.0999999999999996</v>
      </c>
      <c r="T41">
        <v>6.4</v>
      </c>
      <c r="U41">
        <v>7.4</v>
      </c>
      <c r="V41">
        <v>4.3</v>
      </c>
      <c r="W41">
        <v>4.7</v>
      </c>
      <c r="X41">
        <v>6.6</v>
      </c>
      <c r="Y41" s="25">
        <v>4.3</v>
      </c>
      <c r="Z41" s="25">
        <v>7</v>
      </c>
      <c r="AA41" s="25">
        <v>6.9</v>
      </c>
      <c r="AB41">
        <v>5.5</v>
      </c>
      <c r="AC41">
        <v>4.5</v>
      </c>
      <c r="AD41">
        <v>6</v>
      </c>
      <c r="AE41">
        <v>4.3</v>
      </c>
      <c r="AF41">
        <v>6.3</v>
      </c>
      <c r="AG41">
        <v>5.5</v>
      </c>
      <c r="AH41">
        <v>6.1</v>
      </c>
      <c r="AI41" s="25">
        <v>5.8</v>
      </c>
      <c r="AJ41">
        <v>6</v>
      </c>
      <c r="AK41" s="25">
        <v>4.7</v>
      </c>
      <c r="AL41">
        <v>5.3</v>
      </c>
      <c r="AM41">
        <v>6.1</v>
      </c>
      <c r="AN41" s="25">
        <v>4.9000000000000004</v>
      </c>
      <c r="AO41">
        <v>4.5999999999999996</v>
      </c>
      <c r="AP41">
        <v>7.4</v>
      </c>
      <c r="AQ41">
        <v>6.8</v>
      </c>
      <c r="AR41" s="25">
        <v>6.5</v>
      </c>
      <c r="AS41">
        <v>6.1</v>
      </c>
      <c r="AT41">
        <v>4.2</v>
      </c>
      <c r="AU41">
        <v>6.2</v>
      </c>
      <c r="AV41">
        <v>7.4</v>
      </c>
      <c r="AW41" s="25">
        <v>6.8</v>
      </c>
      <c r="AX41">
        <v>6.8</v>
      </c>
      <c r="AY41">
        <v>5.2</v>
      </c>
      <c r="AZ41" s="6">
        <v>6.6000000000000005</v>
      </c>
      <c r="BA41" s="25">
        <v>7.4</v>
      </c>
      <c r="BB41">
        <v>5.4</v>
      </c>
      <c r="BC41">
        <v>7.2</v>
      </c>
      <c r="BD41" s="25">
        <v>5.5</v>
      </c>
      <c r="BE41">
        <v>6.8000000000000007</v>
      </c>
      <c r="BF41">
        <v>5.5</v>
      </c>
      <c r="BG41" s="12">
        <v>7.8000000000000007</v>
      </c>
      <c r="BI41" s="12">
        <v>5</v>
      </c>
      <c r="CD41" s="18">
        <v>7.2</v>
      </c>
      <c r="CE41" s="6">
        <v>4.2</v>
      </c>
      <c r="CG41">
        <v>4.1000000000000005</v>
      </c>
      <c r="CH41">
        <v>7.4</v>
      </c>
      <c r="CM41">
        <f t="shared" si="0"/>
        <v>2.2000000000000002</v>
      </c>
      <c r="CN41">
        <v>1</v>
      </c>
    </row>
    <row r="42" spans="1:92" x14ac:dyDescent="0.25">
      <c r="A42">
        <v>9.1999999999999993</v>
      </c>
      <c r="B42">
        <v>9.1</v>
      </c>
      <c r="C42">
        <v>9.4</v>
      </c>
      <c r="D42">
        <v>6.6</v>
      </c>
      <c r="E42">
        <v>5.6</v>
      </c>
      <c r="F42">
        <v>8.6</v>
      </c>
      <c r="G42">
        <v>6.4</v>
      </c>
      <c r="H42">
        <v>8.3000000000000007</v>
      </c>
      <c r="I42">
        <v>7.6</v>
      </c>
      <c r="J42" s="20">
        <v>9.5</v>
      </c>
      <c r="K42" s="25">
        <v>7.1</v>
      </c>
      <c r="L42">
        <v>5.7</v>
      </c>
      <c r="M42">
        <v>5.6</v>
      </c>
      <c r="N42">
        <v>7.2</v>
      </c>
      <c r="O42" s="25">
        <v>4.4000000000000004</v>
      </c>
      <c r="P42">
        <v>7.2</v>
      </c>
      <c r="Q42" s="25">
        <v>5</v>
      </c>
      <c r="R42" s="25">
        <v>7.2</v>
      </c>
      <c r="S42">
        <v>4.5999999999999996</v>
      </c>
      <c r="T42">
        <v>4.5</v>
      </c>
      <c r="U42">
        <v>6.5</v>
      </c>
      <c r="V42">
        <v>6.8</v>
      </c>
      <c r="W42">
        <v>5.6</v>
      </c>
      <c r="X42">
        <v>7.3</v>
      </c>
      <c r="Y42" s="25">
        <v>6.6</v>
      </c>
      <c r="Z42" s="25">
        <v>5.4</v>
      </c>
      <c r="AA42" s="25">
        <v>6.1</v>
      </c>
      <c r="AB42">
        <v>4.2</v>
      </c>
      <c r="AC42">
        <v>4.2</v>
      </c>
      <c r="AD42">
        <v>7</v>
      </c>
      <c r="AE42">
        <v>5.2</v>
      </c>
      <c r="AF42">
        <v>4.2</v>
      </c>
      <c r="AG42">
        <v>6.4</v>
      </c>
      <c r="AH42">
        <v>5.9</v>
      </c>
      <c r="AI42" s="25">
        <v>7.2</v>
      </c>
      <c r="AJ42">
        <v>5.8</v>
      </c>
      <c r="AK42" s="25">
        <v>6.9</v>
      </c>
      <c r="AL42">
        <v>5.4</v>
      </c>
      <c r="AM42">
        <v>6.1</v>
      </c>
      <c r="AN42" s="25">
        <v>5.2</v>
      </c>
      <c r="AO42">
        <v>7</v>
      </c>
      <c r="AP42">
        <v>5.8</v>
      </c>
      <c r="AQ42">
        <v>4.9000000000000004</v>
      </c>
      <c r="AR42" s="25">
        <v>4.5</v>
      </c>
      <c r="AS42">
        <v>6.8</v>
      </c>
      <c r="AT42">
        <v>7.4</v>
      </c>
      <c r="AU42">
        <v>5.7</v>
      </c>
      <c r="AV42">
        <v>7.1</v>
      </c>
      <c r="AW42" s="25">
        <v>5.9</v>
      </c>
      <c r="AX42">
        <v>5.8</v>
      </c>
      <c r="AY42">
        <v>5.0999999999999996</v>
      </c>
      <c r="AZ42" s="6">
        <v>7.7</v>
      </c>
      <c r="BA42" s="25">
        <v>7.8000000000000007</v>
      </c>
      <c r="BB42">
        <v>6.2</v>
      </c>
      <c r="BC42">
        <v>7.7</v>
      </c>
      <c r="BD42" s="25">
        <v>4.9000000000000004</v>
      </c>
      <c r="BE42">
        <v>4.9000000000000004</v>
      </c>
      <c r="BF42">
        <v>5.2</v>
      </c>
      <c r="BG42" s="12">
        <v>7.6000000000000005</v>
      </c>
      <c r="BI42" s="12">
        <v>6.4</v>
      </c>
      <c r="CD42" s="18">
        <v>7.3000000000000007</v>
      </c>
      <c r="CE42" s="6">
        <v>6.5</v>
      </c>
      <c r="CG42">
        <v>7</v>
      </c>
      <c r="CH42">
        <v>5</v>
      </c>
      <c r="CM42">
        <f t="shared" si="0"/>
        <v>2.3000000000000003</v>
      </c>
      <c r="CN42">
        <v>1</v>
      </c>
    </row>
    <row r="43" spans="1:92" x14ac:dyDescent="0.25">
      <c r="A43">
        <v>5.3</v>
      </c>
      <c r="B43">
        <v>7.4</v>
      </c>
      <c r="C43">
        <v>8.1</v>
      </c>
      <c r="D43">
        <v>8.8000000000000007</v>
      </c>
      <c r="E43">
        <v>5.6</v>
      </c>
      <c r="F43">
        <v>6.6</v>
      </c>
      <c r="G43">
        <v>5.6</v>
      </c>
      <c r="H43">
        <v>8.3000000000000007</v>
      </c>
      <c r="I43">
        <v>7.3</v>
      </c>
      <c r="J43" s="20">
        <v>5.7</v>
      </c>
      <c r="K43" s="25">
        <v>5.8</v>
      </c>
      <c r="L43">
        <v>6.6</v>
      </c>
      <c r="M43">
        <v>7</v>
      </c>
      <c r="N43">
        <v>4.5</v>
      </c>
      <c r="O43" s="25">
        <v>4.5</v>
      </c>
      <c r="P43">
        <v>4.9000000000000004</v>
      </c>
      <c r="Q43" s="25">
        <v>7.4</v>
      </c>
      <c r="R43" s="25">
        <v>6.9</v>
      </c>
      <c r="S43">
        <v>5.8</v>
      </c>
      <c r="T43">
        <v>5.8</v>
      </c>
      <c r="U43">
        <v>7.2</v>
      </c>
      <c r="V43">
        <v>4.8</v>
      </c>
      <c r="W43">
        <v>6.7</v>
      </c>
      <c r="X43">
        <v>4.5999999999999996</v>
      </c>
      <c r="Y43" s="25">
        <v>7.2</v>
      </c>
      <c r="Z43" s="25">
        <v>4.7</v>
      </c>
      <c r="AA43" s="25">
        <v>6</v>
      </c>
      <c r="AB43">
        <v>5.3</v>
      </c>
      <c r="AC43">
        <v>7.4</v>
      </c>
      <c r="AD43">
        <v>5.5</v>
      </c>
      <c r="AE43">
        <v>4.8</v>
      </c>
      <c r="AF43">
        <v>5.8</v>
      </c>
      <c r="AG43">
        <v>6</v>
      </c>
      <c r="AH43">
        <v>6.8</v>
      </c>
      <c r="AI43" s="25">
        <v>4.3</v>
      </c>
      <c r="AJ43">
        <v>7.1</v>
      </c>
      <c r="AK43" s="25">
        <v>5.4</v>
      </c>
      <c r="AL43">
        <v>6.8</v>
      </c>
      <c r="AM43">
        <v>4.7</v>
      </c>
      <c r="AN43" s="25">
        <v>7</v>
      </c>
      <c r="AO43">
        <v>6.4</v>
      </c>
      <c r="AP43">
        <v>6.3</v>
      </c>
      <c r="AQ43">
        <v>4.3</v>
      </c>
      <c r="AR43" s="25">
        <v>5.0999999999999996</v>
      </c>
      <c r="AS43">
        <v>6.4</v>
      </c>
      <c r="AT43">
        <v>5.4</v>
      </c>
      <c r="AU43">
        <v>6.1</v>
      </c>
      <c r="AV43">
        <v>4.9000000000000004</v>
      </c>
      <c r="AW43" s="25">
        <v>6.6</v>
      </c>
      <c r="AX43">
        <v>5.2</v>
      </c>
      <c r="AY43">
        <v>6.5</v>
      </c>
      <c r="AZ43" s="6">
        <v>7.7</v>
      </c>
      <c r="BA43" s="25">
        <v>4.2</v>
      </c>
      <c r="BB43">
        <v>6.9</v>
      </c>
      <c r="BC43">
        <v>5.1000000000000005</v>
      </c>
      <c r="BD43" s="25">
        <v>5.1000000000000005</v>
      </c>
      <c r="BE43">
        <v>5.1000000000000005</v>
      </c>
      <c r="BF43">
        <v>6.5</v>
      </c>
      <c r="BG43" s="12">
        <v>6.6000000000000005</v>
      </c>
      <c r="BI43" s="12">
        <v>7.7</v>
      </c>
      <c r="CD43" s="18">
        <v>4.8000000000000007</v>
      </c>
      <c r="CE43" s="6">
        <v>5.5</v>
      </c>
      <c r="CG43">
        <v>4.7</v>
      </c>
      <c r="CH43">
        <v>5.8000000000000007</v>
      </c>
      <c r="CM43">
        <f t="shared" si="0"/>
        <v>2.2000000000000002</v>
      </c>
      <c r="CN43">
        <v>1</v>
      </c>
    </row>
    <row r="44" spans="1:92" x14ac:dyDescent="0.25">
      <c r="A44">
        <v>6</v>
      </c>
      <c r="B44">
        <v>7.3</v>
      </c>
      <c r="C44">
        <v>8.3000000000000007</v>
      </c>
      <c r="D44">
        <v>8.6999999999999993</v>
      </c>
      <c r="E44">
        <v>5.3</v>
      </c>
      <c r="F44">
        <v>5.0999999999999996</v>
      </c>
      <c r="G44">
        <v>5.9</v>
      </c>
      <c r="H44">
        <v>7.5</v>
      </c>
      <c r="I44">
        <v>9.6</v>
      </c>
      <c r="J44" s="20">
        <v>7.4</v>
      </c>
      <c r="K44" s="25">
        <v>4.2</v>
      </c>
      <c r="L44">
        <v>5.5</v>
      </c>
      <c r="M44">
        <v>5.7</v>
      </c>
      <c r="N44">
        <v>5.2</v>
      </c>
      <c r="O44" s="25">
        <v>7.4</v>
      </c>
      <c r="P44">
        <v>4.8</v>
      </c>
      <c r="Q44" s="25">
        <v>6.5</v>
      </c>
      <c r="R44" s="25">
        <v>4.9000000000000004</v>
      </c>
      <c r="S44">
        <v>5.7</v>
      </c>
      <c r="T44">
        <v>4.7</v>
      </c>
      <c r="U44">
        <v>7.1</v>
      </c>
      <c r="V44">
        <v>6.9</v>
      </c>
      <c r="W44">
        <v>5.9</v>
      </c>
      <c r="X44">
        <v>4.8</v>
      </c>
      <c r="Y44" s="25">
        <v>4.5</v>
      </c>
      <c r="Z44" s="25">
        <v>5.6</v>
      </c>
      <c r="AA44" s="25">
        <v>4.8</v>
      </c>
      <c r="AB44">
        <v>5.9</v>
      </c>
      <c r="AC44">
        <v>4.5999999999999996</v>
      </c>
      <c r="AD44">
        <v>4.7</v>
      </c>
      <c r="AE44">
        <v>5.9</v>
      </c>
      <c r="AF44">
        <v>6.3</v>
      </c>
      <c r="AG44">
        <v>4</v>
      </c>
      <c r="AH44">
        <v>6.8</v>
      </c>
      <c r="AI44" s="25">
        <v>6.1</v>
      </c>
      <c r="AJ44">
        <v>7.5</v>
      </c>
      <c r="AK44" s="25">
        <v>4.7</v>
      </c>
      <c r="AL44">
        <v>5</v>
      </c>
      <c r="AM44">
        <v>6.4</v>
      </c>
      <c r="AN44" s="25">
        <v>6.2</v>
      </c>
      <c r="AO44">
        <v>4.4000000000000004</v>
      </c>
      <c r="AP44">
        <v>4.0999999999999996</v>
      </c>
      <c r="AQ44">
        <v>7.1</v>
      </c>
      <c r="AR44" s="25">
        <v>7.4</v>
      </c>
      <c r="AS44">
        <v>5.6</v>
      </c>
      <c r="AT44">
        <v>5.7</v>
      </c>
      <c r="AU44">
        <v>5.7</v>
      </c>
      <c r="AV44">
        <v>5.0999999999999996</v>
      </c>
      <c r="AW44" s="25">
        <v>4.4000000000000004</v>
      </c>
      <c r="AX44">
        <v>7.2</v>
      </c>
      <c r="AY44">
        <v>7.2</v>
      </c>
      <c r="AZ44" s="6">
        <v>6.4</v>
      </c>
      <c r="BA44" s="25">
        <v>5</v>
      </c>
      <c r="BB44">
        <v>7</v>
      </c>
      <c r="BC44">
        <v>4.4000000000000004</v>
      </c>
      <c r="BD44" s="25">
        <v>7.7</v>
      </c>
      <c r="BE44">
        <v>5.1000000000000005</v>
      </c>
      <c r="BF44">
        <v>6.1000000000000005</v>
      </c>
      <c r="BG44" s="12">
        <v>4.7</v>
      </c>
      <c r="BI44" s="12">
        <v>7.3000000000000007</v>
      </c>
      <c r="CD44" s="18">
        <v>6.3000000000000007</v>
      </c>
      <c r="CE44" s="6">
        <v>5.2</v>
      </c>
      <c r="CG44">
        <v>4.3</v>
      </c>
      <c r="CH44">
        <v>5.9</v>
      </c>
      <c r="CM44">
        <f t="shared" si="0"/>
        <v>2.1</v>
      </c>
      <c r="CN44">
        <v>1</v>
      </c>
    </row>
    <row r="45" spans="1:92" x14ac:dyDescent="0.25">
      <c r="A45">
        <v>8.4</v>
      </c>
      <c r="B45">
        <v>8.5</v>
      </c>
      <c r="C45">
        <v>5.3</v>
      </c>
      <c r="D45">
        <v>8.5</v>
      </c>
      <c r="E45">
        <v>9.6999999999999993</v>
      </c>
      <c r="F45">
        <v>7</v>
      </c>
      <c r="G45">
        <v>7.6</v>
      </c>
      <c r="H45">
        <v>8.6999999999999993</v>
      </c>
      <c r="I45">
        <v>7.1</v>
      </c>
      <c r="J45" s="20">
        <v>5.9</v>
      </c>
      <c r="K45" s="25">
        <v>4.0999999999999996</v>
      </c>
      <c r="L45">
        <v>5.2</v>
      </c>
      <c r="M45">
        <v>6.9</v>
      </c>
      <c r="N45">
        <v>7.2</v>
      </c>
      <c r="O45" s="25">
        <v>5.0999999999999996</v>
      </c>
      <c r="P45">
        <v>6.7</v>
      </c>
      <c r="Q45" s="25">
        <v>7.4</v>
      </c>
      <c r="R45" s="25">
        <v>6.7</v>
      </c>
      <c r="S45">
        <v>4.0999999999999996</v>
      </c>
      <c r="T45">
        <v>7.1</v>
      </c>
      <c r="U45">
        <v>6.5</v>
      </c>
      <c r="V45">
        <v>5.8</v>
      </c>
      <c r="W45">
        <v>4.7</v>
      </c>
      <c r="X45">
        <v>5.9</v>
      </c>
      <c r="Y45" s="25">
        <v>4.5999999999999996</v>
      </c>
      <c r="Z45" s="25">
        <v>6.4</v>
      </c>
      <c r="AA45" s="25">
        <v>5.4</v>
      </c>
      <c r="AB45">
        <v>4.5999999999999996</v>
      </c>
      <c r="AC45">
        <v>5.7</v>
      </c>
      <c r="AD45">
        <v>4.2</v>
      </c>
      <c r="AE45">
        <v>6.9</v>
      </c>
      <c r="AF45">
        <v>6.6</v>
      </c>
      <c r="AG45">
        <v>4.7</v>
      </c>
      <c r="AH45">
        <v>4.2</v>
      </c>
      <c r="AI45" s="25">
        <v>4.2</v>
      </c>
      <c r="AJ45">
        <v>4.8</v>
      </c>
      <c r="AK45" s="25">
        <v>4.9000000000000004</v>
      </c>
      <c r="AL45">
        <v>6.2</v>
      </c>
      <c r="AM45">
        <v>5.4</v>
      </c>
      <c r="AN45" s="25">
        <v>7.5</v>
      </c>
      <c r="AO45">
        <v>7</v>
      </c>
      <c r="AP45">
        <v>4.2</v>
      </c>
      <c r="AQ45">
        <v>4</v>
      </c>
      <c r="AR45" s="25">
        <v>7.3</v>
      </c>
      <c r="AS45">
        <v>7</v>
      </c>
      <c r="AT45">
        <v>6</v>
      </c>
      <c r="AU45">
        <v>5.4</v>
      </c>
      <c r="AV45">
        <v>4.7</v>
      </c>
      <c r="AW45" s="25">
        <v>6.4</v>
      </c>
      <c r="AX45">
        <v>6</v>
      </c>
      <c r="AY45">
        <v>6.5</v>
      </c>
      <c r="AZ45" s="6">
        <v>4.6000000000000005</v>
      </c>
      <c r="BA45" s="25">
        <v>6.4</v>
      </c>
      <c r="BB45">
        <v>5.2</v>
      </c>
      <c r="BC45">
        <v>6.5</v>
      </c>
      <c r="BD45" s="25">
        <v>5.9</v>
      </c>
      <c r="BE45">
        <v>6.3000000000000007</v>
      </c>
      <c r="BF45">
        <v>4.1000000000000005</v>
      </c>
      <c r="BG45" s="12">
        <v>5.8000000000000007</v>
      </c>
      <c r="BI45" s="12">
        <v>7.1000000000000005</v>
      </c>
      <c r="CD45" s="18">
        <v>6.3000000000000007</v>
      </c>
      <c r="CE45" s="6">
        <v>6.3000000000000007</v>
      </c>
      <c r="CG45">
        <v>4.1000000000000005</v>
      </c>
      <c r="CH45">
        <v>6.2</v>
      </c>
      <c r="CM45">
        <f t="shared" si="0"/>
        <v>2.1</v>
      </c>
      <c r="CN45">
        <v>1</v>
      </c>
    </row>
    <row r="46" spans="1:92" x14ac:dyDescent="0.25">
      <c r="A46">
        <v>9</v>
      </c>
      <c r="B46">
        <v>9.4</v>
      </c>
      <c r="C46">
        <v>6.7</v>
      </c>
      <c r="D46">
        <v>7.5</v>
      </c>
      <c r="E46">
        <v>6.4</v>
      </c>
      <c r="F46">
        <v>8.4</v>
      </c>
      <c r="G46">
        <v>9.9</v>
      </c>
      <c r="H46">
        <v>7.4</v>
      </c>
      <c r="I46">
        <v>7.2</v>
      </c>
      <c r="J46" s="20">
        <v>8.1</v>
      </c>
      <c r="K46" s="25">
        <v>4.3</v>
      </c>
      <c r="L46">
        <v>4.0999999999999996</v>
      </c>
      <c r="M46">
        <v>7</v>
      </c>
      <c r="N46">
        <v>4</v>
      </c>
      <c r="O46" s="25">
        <v>6.2</v>
      </c>
      <c r="P46">
        <v>7</v>
      </c>
      <c r="Q46" s="25">
        <v>5.3</v>
      </c>
      <c r="R46" s="25">
        <v>7.4</v>
      </c>
      <c r="S46">
        <v>5.9</v>
      </c>
      <c r="T46">
        <v>4.3</v>
      </c>
      <c r="U46">
        <v>6.1</v>
      </c>
      <c r="V46">
        <v>4.7</v>
      </c>
      <c r="W46">
        <v>7</v>
      </c>
      <c r="X46">
        <v>6.1</v>
      </c>
      <c r="Y46" s="25">
        <v>6</v>
      </c>
      <c r="Z46" s="25">
        <v>6</v>
      </c>
      <c r="AA46" s="25">
        <v>4.4000000000000004</v>
      </c>
      <c r="AB46">
        <v>7.3</v>
      </c>
      <c r="AC46">
        <v>5.5</v>
      </c>
      <c r="AD46">
        <v>4.5999999999999996</v>
      </c>
      <c r="AE46">
        <v>6.9</v>
      </c>
      <c r="AF46">
        <v>4.0999999999999996</v>
      </c>
      <c r="AG46">
        <v>4.2</v>
      </c>
      <c r="AH46">
        <v>4.5999999999999996</v>
      </c>
      <c r="AI46" s="25">
        <v>6.5</v>
      </c>
      <c r="AJ46">
        <v>7.1</v>
      </c>
      <c r="AK46" s="25">
        <v>6.6</v>
      </c>
      <c r="AL46">
        <v>7.4</v>
      </c>
      <c r="AM46">
        <v>4.5</v>
      </c>
      <c r="AN46" s="25">
        <v>4.2</v>
      </c>
      <c r="AO46">
        <v>6.1</v>
      </c>
      <c r="AP46">
        <v>7.5</v>
      </c>
      <c r="AQ46">
        <v>7.3</v>
      </c>
      <c r="AR46" s="25">
        <v>6</v>
      </c>
      <c r="AS46">
        <v>5.7</v>
      </c>
      <c r="AT46">
        <v>4.4000000000000004</v>
      </c>
      <c r="AU46">
        <v>4.4000000000000004</v>
      </c>
      <c r="AV46">
        <v>4.7</v>
      </c>
      <c r="AW46" s="25">
        <v>5.6</v>
      </c>
      <c r="AX46">
        <v>7.2</v>
      </c>
      <c r="AY46">
        <v>6.9</v>
      </c>
      <c r="AZ46" s="6">
        <v>4.1000000000000005</v>
      </c>
      <c r="BA46" s="25">
        <v>6.3000000000000007</v>
      </c>
      <c r="BB46">
        <v>4.5</v>
      </c>
      <c r="BC46">
        <v>5.9</v>
      </c>
      <c r="BD46" s="25">
        <v>6.7</v>
      </c>
      <c r="BE46">
        <v>8</v>
      </c>
      <c r="BF46">
        <v>6.2</v>
      </c>
      <c r="BG46" s="12">
        <v>5.5</v>
      </c>
      <c r="BI46" s="12">
        <v>4.3</v>
      </c>
      <c r="CD46" s="18">
        <v>6.2</v>
      </c>
      <c r="CE46" s="6">
        <v>4.9000000000000004</v>
      </c>
      <c r="CG46">
        <v>6.1000000000000005</v>
      </c>
      <c r="CH46">
        <v>4.4000000000000004</v>
      </c>
      <c r="CM46">
        <f t="shared" si="0"/>
        <v>2.1</v>
      </c>
      <c r="CN46">
        <v>1</v>
      </c>
    </row>
    <row r="47" spans="1:92" x14ac:dyDescent="0.25">
      <c r="A47">
        <v>7.1</v>
      </c>
      <c r="B47">
        <v>7.2</v>
      </c>
      <c r="C47">
        <v>9.3000000000000007</v>
      </c>
      <c r="D47">
        <v>5.8</v>
      </c>
      <c r="E47">
        <v>9.8000000000000007</v>
      </c>
      <c r="F47">
        <v>7</v>
      </c>
      <c r="G47">
        <v>5.8</v>
      </c>
      <c r="H47">
        <v>7.8</v>
      </c>
      <c r="I47">
        <v>5.3</v>
      </c>
      <c r="J47" s="20">
        <v>9</v>
      </c>
      <c r="K47" s="25">
        <v>5.9</v>
      </c>
      <c r="L47">
        <v>6.3</v>
      </c>
      <c r="M47">
        <v>4.2</v>
      </c>
      <c r="N47">
        <v>4.4000000000000004</v>
      </c>
      <c r="O47" s="25">
        <v>4.9000000000000004</v>
      </c>
      <c r="P47">
        <v>6.3</v>
      </c>
      <c r="Q47" s="25">
        <v>4.9000000000000004</v>
      </c>
      <c r="R47" s="25">
        <v>6.8</v>
      </c>
      <c r="S47">
        <v>7.4</v>
      </c>
      <c r="T47">
        <v>4.8</v>
      </c>
      <c r="U47">
        <v>4.3</v>
      </c>
      <c r="V47">
        <v>4.0999999999999996</v>
      </c>
      <c r="W47">
        <v>6.7</v>
      </c>
      <c r="X47">
        <v>6.6</v>
      </c>
      <c r="Y47" s="25">
        <v>6.4</v>
      </c>
      <c r="Z47" s="25">
        <v>6.7</v>
      </c>
      <c r="AA47" s="25">
        <v>5.2</v>
      </c>
      <c r="AB47">
        <v>5.8</v>
      </c>
      <c r="AC47">
        <v>6.5</v>
      </c>
      <c r="AD47">
        <v>7.1</v>
      </c>
      <c r="AE47">
        <v>6.7</v>
      </c>
      <c r="AF47">
        <v>5.2</v>
      </c>
      <c r="AG47">
        <v>6.2</v>
      </c>
      <c r="AH47">
        <v>5.5</v>
      </c>
      <c r="AI47" s="25">
        <v>5.9</v>
      </c>
      <c r="AJ47">
        <v>5.9</v>
      </c>
      <c r="AK47" s="25">
        <v>6.8</v>
      </c>
      <c r="AL47">
        <v>6.7</v>
      </c>
      <c r="AM47">
        <v>7.3</v>
      </c>
      <c r="AN47" s="25">
        <v>7.2</v>
      </c>
      <c r="AO47">
        <v>6.7</v>
      </c>
      <c r="AP47">
        <v>5.9</v>
      </c>
      <c r="AQ47">
        <v>6.8</v>
      </c>
      <c r="AR47" s="25">
        <v>5.3</v>
      </c>
      <c r="AS47">
        <v>6</v>
      </c>
      <c r="AT47">
        <v>4.0999999999999996</v>
      </c>
      <c r="AU47">
        <v>5.6</v>
      </c>
      <c r="AV47">
        <v>5</v>
      </c>
      <c r="AW47" s="25">
        <v>5.8</v>
      </c>
      <c r="AX47">
        <v>5.3</v>
      </c>
      <c r="AY47">
        <v>4.9000000000000004</v>
      </c>
      <c r="AZ47" s="6">
        <v>7.9</v>
      </c>
      <c r="BA47" s="25">
        <v>6.5</v>
      </c>
      <c r="BB47">
        <v>7.5</v>
      </c>
      <c r="BC47">
        <v>5.1000000000000005</v>
      </c>
      <c r="BD47" s="25">
        <v>4.2</v>
      </c>
      <c r="BE47">
        <v>6.5</v>
      </c>
      <c r="BF47">
        <v>7.6000000000000005</v>
      </c>
      <c r="BG47" s="12">
        <v>6</v>
      </c>
      <c r="BI47" s="12">
        <v>7.9</v>
      </c>
      <c r="CD47" s="18">
        <v>7.9</v>
      </c>
      <c r="CE47" s="6">
        <v>4.4000000000000004</v>
      </c>
      <c r="CG47">
        <v>6.4</v>
      </c>
      <c r="CH47">
        <v>6.3000000000000007</v>
      </c>
      <c r="CM47">
        <f t="shared" si="0"/>
        <v>2.2000000000000002</v>
      </c>
      <c r="CN47">
        <v>1</v>
      </c>
    </row>
    <row r="48" spans="1:92" x14ac:dyDescent="0.25">
      <c r="A48">
        <v>5.2</v>
      </c>
      <c r="B48">
        <v>9.6</v>
      </c>
      <c r="C48">
        <v>6.9</v>
      </c>
      <c r="D48">
        <v>6.6</v>
      </c>
      <c r="E48">
        <v>9.8000000000000007</v>
      </c>
      <c r="F48">
        <v>9.6999999999999993</v>
      </c>
      <c r="G48">
        <v>7</v>
      </c>
      <c r="H48">
        <v>9.4</v>
      </c>
      <c r="I48">
        <v>6.5</v>
      </c>
      <c r="J48" s="20">
        <v>5.0999999999999996</v>
      </c>
      <c r="K48" s="25">
        <v>4.5</v>
      </c>
      <c r="L48">
        <v>6.3</v>
      </c>
      <c r="M48">
        <v>7</v>
      </c>
      <c r="N48">
        <v>6</v>
      </c>
      <c r="O48" s="25">
        <v>4.2</v>
      </c>
      <c r="P48">
        <v>5.8</v>
      </c>
      <c r="Q48" s="25">
        <v>7.1</v>
      </c>
      <c r="R48" s="25">
        <v>4.3</v>
      </c>
      <c r="S48">
        <v>6.7</v>
      </c>
      <c r="T48">
        <v>5.3</v>
      </c>
      <c r="U48">
        <v>6.7</v>
      </c>
      <c r="V48">
        <v>6.6</v>
      </c>
      <c r="W48">
        <v>6.6</v>
      </c>
      <c r="X48">
        <v>5.9</v>
      </c>
      <c r="Y48" s="25">
        <v>4.7</v>
      </c>
      <c r="Z48" s="25">
        <v>5.9</v>
      </c>
      <c r="AA48" s="25">
        <v>6</v>
      </c>
      <c r="AB48">
        <v>6.2</v>
      </c>
      <c r="AC48">
        <v>6.9</v>
      </c>
      <c r="AD48">
        <v>5.4</v>
      </c>
      <c r="AE48">
        <v>4.8</v>
      </c>
      <c r="AF48">
        <v>4.5999999999999996</v>
      </c>
      <c r="AG48">
        <v>6.3</v>
      </c>
      <c r="AH48">
        <v>6.8</v>
      </c>
      <c r="AI48" s="25">
        <v>7</v>
      </c>
      <c r="AJ48">
        <v>5.2</v>
      </c>
      <c r="AK48" s="25">
        <v>5.7</v>
      </c>
      <c r="AL48">
        <v>4.9000000000000004</v>
      </c>
      <c r="AM48">
        <v>6.6</v>
      </c>
      <c r="AN48" s="25">
        <v>5</v>
      </c>
      <c r="AO48">
        <v>4.9000000000000004</v>
      </c>
      <c r="AP48">
        <v>4.0999999999999996</v>
      </c>
      <c r="AQ48">
        <v>7.4</v>
      </c>
      <c r="AR48" s="25">
        <v>5.9</v>
      </c>
      <c r="AS48">
        <v>6.4</v>
      </c>
      <c r="AT48">
        <v>5.6</v>
      </c>
      <c r="AU48">
        <v>5.4</v>
      </c>
      <c r="AV48">
        <v>4.5</v>
      </c>
      <c r="AW48" s="25">
        <v>4.3</v>
      </c>
      <c r="AX48">
        <v>5.9</v>
      </c>
      <c r="AY48">
        <v>7.3</v>
      </c>
      <c r="AZ48" s="6">
        <v>5.8000000000000007</v>
      </c>
      <c r="BA48" s="25">
        <v>6</v>
      </c>
      <c r="BB48">
        <v>4.9000000000000004</v>
      </c>
      <c r="BC48">
        <v>4.9000000000000004</v>
      </c>
      <c r="BD48" s="25">
        <v>4.1000000000000005</v>
      </c>
      <c r="BE48">
        <v>7.3000000000000007</v>
      </c>
      <c r="BF48">
        <v>6.5</v>
      </c>
      <c r="BG48" s="12">
        <v>4.3</v>
      </c>
      <c r="BI48" s="12">
        <v>5.8000000000000007</v>
      </c>
      <c r="CD48" s="18">
        <v>6.4</v>
      </c>
      <c r="CE48" s="6">
        <v>4.4000000000000004</v>
      </c>
      <c r="CG48">
        <v>6.4</v>
      </c>
      <c r="CH48">
        <v>5.3000000000000007</v>
      </c>
      <c r="CM48">
        <f t="shared" si="0"/>
        <v>2.1</v>
      </c>
      <c r="CN48">
        <v>1</v>
      </c>
    </row>
    <row r="49" spans="1:92" x14ac:dyDescent="0.25">
      <c r="A49">
        <v>8.6999999999999993</v>
      </c>
      <c r="B49">
        <v>6.4</v>
      </c>
      <c r="C49">
        <v>8.6999999999999993</v>
      </c>
      <c r="D49">
        <v>5.5</v>
      </c>
      <c r="E49">
        <v>6.9</v>
      </c>
      <c r="F49">
        <v>7.6</v>
      </c>
      <c r="G49">
        <v>8</v>
      </c>
      <c r="H49">
        <v>6</v>
      </c>
      <c r="I49">
        <v>7.7</v>
      </c>
      <c r="J49" s="20">
        <v>5.0999999999999996</v>
      </c>
      <c r="K49" s="25">
        <v>5.5</v>
      </c>
      <c r="L49">
        <v>5.8</v>
      </c>
      <c r="M49">
        <v>4.3</v>
      </c>
      <c r="N49">
        <v>5.5</v>
      </c>
      <c r="O49" s="25">
        <v>4.9000000000000004</v>
      </c>
      <c r="P49">
        <v>4.4000000000000004</v>
      </c>
      <c r="Q49" s="25">
        <v>6.4</v>
      </c>
      <c r="R49" s="25">
        <v>5.2</v>
      </c>
      <c r="S49">
        <v>5.9</v>
      </c>
      <c r="T49">
        <v>6</v>
      </c>
      <c r="U49">
        <v>4.5</v>
      </c>
      <c r="V49">
        <v>5.0999999999999996</v>
      </c>
      <c r="W49">
        <v>5.8</v>
      </c>
      <c r="X49">
        <v>6.6</v>
      </c>
      <c r="Y49" s="25">
        <v>4</v>
      </c>
      <c r="Z49" s="25">
        <v>4.5</v>
      </c>
      <c r="AA49" s="25">
        <v>7</v>
      </c>
      <c r="AB49">
        <v>5.0999999999999996</v>
      </c>
      <c r="AC49">
        <v>5.6</v>
      </c>
      <c r="AD49">
        <v>6.7</v>
      </c>
      <c r="AE49">
        <v>5.6</v>
      </c>
      <c r="AF49">
        <v>5.4</v>
      </c>
      <c r="AG49">
        <v>6.7</v>
      </c>
      <c r="AH49">
        <v>5.7</v>
      </c>
      <c r="AI49" s="25">
        <v>4</v>
      </c>
      <c r="AJ49">
        <v>5.0999999999999996</v>
      </c>
      <c r="AK49" s="25">
        <v>5.0999999999999996</v>
      </c>
      <c r="AL49">
        <v>4.7</v>
      </c>
      <c r="AM49">
        <v>6.3</v>
      </c>
      <c r="AN49" s="25">
        <v>4.7</v>
      </c>
      <c r="AO49">
        <v>7.1</v>
      </c>
      <c r="AP49">
        <v>6.5</v>
      </c>
      <c r="AQ49">
        <v>6.6</v>
      </c>
      <c r="AR49" s="25">
        <v>6.2</v>
      </c>
      <c r="AS49">
        <v>6.1</v>
      </c>
      <c r="AT49">
        <v>6.7</v>
      </c>
      <c r="AU49">
        <v>7.1</v>
      </c>
      <c r="AV49">
        <v>4.2</v>
      </c>
      <c r="AW49" s="25">
        <v>5</v>
      </c>
      <c r="AX49">
        <v>5.2</v>
      </c>
      <c r="AY49">
        <v>4.5999999999999996</v>
      </c>
      <c r="AZ49" s="6">
        <v>5.1000000000000005</v>
      </c>
      <c r="BA49" s="25">
        <v>5</v>
      </c>
      <c r="BB49">
        <v>7.9</v>
      </c>
      <c r="BC49">
        <v>5.9</v>
      </c>
      <c r="BD49" s="25">
        <v>4.2</v>
      </c>
      <c r="BE49">
        <v>6.3000000000000007</v>
      </c>
      <c r="BF49">
        <v>4.5</v>
      </c>
      <c r="BG49" s="12">
        <v>5.9</v>
      </c>
      <c r="BI49" s="12">
        <v>4.2</v>
      </c>
      <c r="CD49" s="18">
        <v>4.6000000000000005</v>
      </c>
      <c r="CE49" s="6">
        <v>7.5</v>
      </c>
      <c r="CG49">
        <v>6.5</v>
      </c>
      <c r="CH49">
        <v>6.7</v>
      </c>
      <c r="CM49">
        <f t="shared" si="0"/>
        <v>2.1</v>
      </c>
      <c r="CN49">
        <v>1</v>
      </c>
    </row>
    <row r="50" spans="1:92" x14ac:dyDescent="0.25">
      <c r="A50">
        <v>9.3000000000000007</v>
      </c>
      <c r="B50">
        <v>9.3000000000000007</v>
      </c>
      <c r="C50">
        <v>9.4</v>
      </c>
      <c r="D50">
        <v>6.2</v>
      </c>
      <c r="E50">
        <v>8.6999999999999993</v>
      </c>
      <c r="F50">
        <v>5.7</v>
      </c>
      <c r="G50">
        <v>8.8000000000000007</v>
      </c>
      <c r="H50">
        <v>7.5</v>
      </c>
      <c r="I50">
        <v>5.3</v>
      </c>
      <c r="J50" s="20">
        <v>5.4</v>
      </c>
      <c r="K50" s="25">
        <v>5</v>
      </c>
      <c r="L50">
        <v>5.5</v>
      </c>
      <c r="M50">
        <v>5</v>
      </c>
      <c r="N50">
        <v>4.5</v>
      </c>
      <c r="O50" s="25">
        <v>7.5</v>
      </c>
      <c r="P50">
        <v>4.5</v>
      </c>
      <c r="Q50" s="25">
        <v>7.5</v>
      </c>
      <c r="R50" s="25">
        <v>6.8</v>
      </c>
      <c r="S50">
        <v>4.2</v>
      </c>
      <c r="T50">
        <v>5.3</v>
      </c>
      <c r="U50">
        <v>6.3</v>
      </c>
      <c r="V50">
        <v>6.7</v>
      </c>
      <c r="W50">
        <v>4.7</v>
      </c>
      <c r="X50">
        <v>7</v>
      </c>
      <c r="Y50" s="25">
        <v>5.4</v>
      </c>
      <c r="Z50" s="25">
        <v>4.0999999999999996</v>
      </c>
      <c r="AA50" s="25">
        <v>6.3</v>
      </c>
      <c r="AB50">
        <v>4.3</v>
      </c>
      <c r="AC50">
        <v>5.6</v>
      </c>
      <c r="AD50">
        <v>7.4</v>
      </c>
      <c r="AE50">
        <v>4.8</v>
      </c>
      <c r="AF50">
        <v>6</v>
      </c>
      <c r="AG50">
        <v>4.7</v>
      </c>
      <c r="AH50">
        <v>6</v>
      </c>
      <c r="AI50" s="25">
        <v>4.7</v>
      </c>
      <c r="AJ50">
        <v>4.3</v>
      </c>
      <c r="AK50" s="25">
        <v>5.7</v>
      </c>
      <c r="AL50">
        <v>5</v>
      </c>
      <c r="AM50">
        <v>7</v>
      </c>
      <c r="AN50" s="25">
        <v>6.1</v>
      </c>
      <c r="AO50">
        <v>7.4</v>
      </c>
      <c r="AP50">
        <v>6.4</v>
      </c>
      <c r="AQ50">
        <v>6.3</v>
      </c>
      <c r="AR50" s="25">
        <v>6.1</v>
      </c>
      <c r="AS50">
        <v>4.8</v>
      </c>
      <c r="AT50">
        <v>6.8</v>
      </c>
      <c r="AU50">
        <v>5</v>
      </c>
      <c r="AV50">
        <v>6.5</v>
      </c>
      <c r="AW50" s="25">
        <v>5.9</v>
      </c>
      <c r="AX50">
        <v>6.4</v>
      </c>
      <c r="AY50">
        <v>7.2</v>
      </c>
      <c r="AZ50" s="6">
        <v>6.8000000000000007</v>
      </c>
      <c r="BA50" s="25">
        <v>7.5</v>
      </c>
      <c r="BB50">
        <v>7.8000000000000007</v>
      </c>
      <c r="BC50">
        <v>7.2</v>
      </c>
      <c r="BD50" s="25">
        <v>8</v>
      </c>
      <c r="BE50">
        <v>4.3</v>
      </c>
      <c r="BF50">
        <v>7.7</v>
      </c>
      <c r="BG50" s="12">
        <v>5.7</v>
      </c>
      <c r="BI50" s="12">
        <v>7.1000000000000005</v>
      </c>
      <c r="CD50" s="18">
        <v>5.3000000000000007</v>
      </c>
      <c r="CE50" s="6">
        <v>5.6000000000000005</v>
      </c>
      <c r="CG50">
        <v>4.2</v>
      </c>
      <c r="CH50">
        <v>4.6000000000000005</v>
      </c>
      <c r="CM50">
        <f t="shared" si="0"/>
        <v>2.2000000000000002</v>
      </c>
      <c r="CN50">
        <v>1</v>
      </c>
    </row>
    <row r="51" spans="1:92" x14ac:dyDescent="0.25">
      <c r="A51">
        <v>8.1999999999999993</v>
      </c>
      <c r="B51">
        <v>6.5</v>
      </c>
      <c r="C51">
        <v>5</v>
      </c>
      <c r="D51">
        <v>9.6</v>
      </c>
      <c r="E51">
        <v>7.9</v>
      </c>
      <c r="F51">
        <v>5</v>
      </c>
      <c r="G51">
        <v>7.8</v>
      </c>
      <c r="H51">
        <v>6.5</v>
      </c>
      <c r="I51">
        <v>7.3</v>
      </c>
      <c r="J51" s="20">
        <v>9.1</v>
      </c>
      <c r="K51" s="25">
        <v>5.4</v>
      </c>
      <c r="L51">
        <v>7.4</v>
      </c>
      <c r="M51">
        <v>4.5</v>
      </c>
      <c r="N51">
        <v>7.3</v>
      </c>
      <c r="O51" s="25">
        <v>6.4</v>
      </c>
      <c r="P51">
        <v>6</v>
      </c>
      <c r="Q51" s="25">
        <v>6</v>
      </c>
      <c r="R51" s="25">
        <v>6.9</v>
      </c>
      <c r="S51">
        <v>4.5</v>
      </c>
      <c r="T51">
        <v>7.3</v>
      </c>
      <c r="U51">
        <v>6.7</v>
      </c>
      <c r="V51">
        <v>6.2</v>
      </c>
      <c r="W51">
        <v>4.5999999999999996</v>
      </c>
      <c r="X51">
        <v>6.7</v>
      </c>
      <c r="Y51" s="25">
        <v>6.5</v>
      </c>
      <c r="Z51" s="25">
        <v>7.2</v>
      </c>
      <c r="AA51" s="25">
        <v>7.2</v>
      </c>
      <c r="AB51">
        <v>4.2</v>
      </c>
      <c r="AC51">
        <v>5.7</v>
      </c>
      <c r="AD51">
        <v>6.3</v>
      </c>
      <c r="AE51">
        <v>4.2</v>
      </c>
      <c r="AF51">
        <v>5.7</v>
      </c>
      <c r="AG51">
        <v>5.9</v>
      </c>
      <c r="AH51">
        <v>5.9</v>
      </c>
      <c r="AI51" s="25">
        <v>5</v>
      </c>
      <c r="AJ51">
        <v>5.6</v>
      </c>
      <c r="AK51" s="25">
        <v>5</v>
      </c>
      <c r="AL51">
        <v>7</v>
      </c>
      <c r="AM51">
        <v>7</v>
      </c>
      <c r="AN51" s="25">
        <v>6.1</v>
      </c>
      <c r="AO51">
        <v>5.6</v>
      </c>
      <c r="AP51">
        <v>6.5</v>
      </c>
      <c r="AQ51">
        <v>6.4</v>
      </c>
      <c r="AR51" s="25">
        <v>6.2</v>
      </c>
      <c r="AS51">
        <v>5.0999999999999996</v>
      </c>
      <c r="AT51">
        <v>5.9</v>
      </c>
      <c r="AU51">
        <v>6.1</v>
      </c>
      <c r="AV51">
        <v>6.2</v>
      </c>
      <c r="AW51" s="25">
        <v>4.3</v>
      </c>
      <c r="AX51">
        <v>4.8</v>
      </c>
      <c r="AY51">
        <v>7.4</v>
      </c>
      <c r="AZ51" s="6">
        <v>7.3000000000000007</v>
      </c>
      <c r="BH51" s="25">
        <v>6.8000000000000007</v>
      </c>
      <c r="BJ51" s="9">
        <v>7.2</v>
      </c>
      <c r="BK51">
        <v>7.6000000000000005</v>
      </c>
      <c r="BL51">
        <v>5.4</v>
      </c>
      <c r="BM51">
        <v>6</v>
      </c>
      <c r="BN51">
        <v>5.8000000000000007</v>
      </c>
      <c r="BO51">
        <v>6.4</v>
      </c>
      <c r="BP51">
        <v>6</v>
      </c>
      <c r="BQ51">
        <v>7.4</v>
      </c>
      <c r="BR51">
        <v>5.4</v>
      </c>
      <c r="BS51">
        <v>6</v>
      </c>
      <c r="CD51" s="18">
        <v>4.2</v>
      </c>
      <c r="CE51" s="6">
        <v>8</v>
      </c>
      <c r="CI51" s="10">
        <v>5.3000000000000007</v>
      </c>
      <c r="CJ51" s="10">
        <v>6.3000000000000007</v>
      </c>
      <c r="CM51">
        <f t="shared" si="0"/>
        <v>2.3000000000000003</v>
      </c>
      <c r="CN51">
        <v>1</v>
      </c>
    </row>
    <row r="52" spans="1:92" x14ac:dyDescent="0.25">
      <c r="A52">
        <v>5.2</v>
      </c>
      <c r="B52">
        <v>6.5</v>
      </c>
      <c r="C52">
        <v>6.9</v>
      </c>
      <c r="D52">
        <v>5.7</v>
      </c>
      <c r="E52">
        <v>5.5</v>
      </c>
      <c r="F52">
        <v>6</v>
      </c>
      <c r="G52">
        <v>5.3</v>
      </c>
      <c r="H52">
        <v>5.0999999999999996</v>
      </c>
      <c r="I52">
        <v>5.4</v>
      </c>
      <c r="J52" s="20">
        <v>5.9</v>
      </c>
      <c r="K52" s="25">
        <v>5.2</v>
      </c>
      <c r="L52">
        <v>5.4</v>
      </c>
      <c r="M52">
        <v>7.2</v>
      </c>
      <c r="N52">
        <v>4.2</v>
      </c>
      <c r="O52" s="25">
        <v>4.2</v>
      </c>
      <c r="P52">
        <v>5.3</v>
      </c>
      <c r="Q52" s="25">
        <v>4.2</v>
      </c>
      <c r="R52" s="25">
        <v>4.4000000000000004</v>
      </c>
      <c r="S52">
        <v>4.5999999999999996</v>
      </c>
      <c r="T52">
        <v>5</v>
      </c>
      <c r="U52">
        <v>5.4</v>
      </c>
      <c r="V52">
        <v>5.0999999999999996</v>
      </c>
      <c r="W52">
        <v>6.5</v>
      </c>
      <c r="X52">
        <v>5.7</v>
      </c>
      <c r="Y52" s="25">
        <v>4.9000000000000004</v>
      </c>
      <c r="Z52" s="25">
        <v>5.7</v>
      </c>
      <c r="AA52" s="25">
        <v>6.9</v>
      </c>
      <c r="AB52">
        <v>5.4</v>
      </c>
      <c r="AC52">
        <v>5.3</v>
      </c>
      <c r="AD52">
        <v>7.2</v>
      </c>
      <c r="AE52">
        <v>5</v>
      </c>
      <c r="AF52">
        <v>7</v>
      </c>
      <c r="AG52">
        <v>5</v>
      </c>
      <c r="AH52">
        <v>4.5</v>
      </c>
      <c r="AI52" s="25">
        <v>7.1</v>
      </c>
      <c r="AJ52">
        <v>5.0999999999999996</v>
      </c>
      <c r="AK52" s="25">
        <v>7.5</v>
      </c>
      <c r="AL52">
        <v>5</v>
      </c>
      <c r="AM52">
        <v>6.9</v>
      </c>
      <c r="AN52" s="25">
        <v>6.1</v>
      </c>
      <c r="AO52">
        <v>6.8</v>
      </c>
      <c r="AP52">
        <v>5.6</v>
      </c>
      <c r="AQ52">
        <v>6.1</v>
      </c>
      <c r="AR52" s="25">
        <v>4.2</v>
      </c>
      <c r="AS52">
        <v>4.8</v>
      </c>
      <c r="AT52">
        <v>7.4</v>
      </c>
      <c r="AU52">
        <v>6.9</v>
      </c>
      <c r="AV52">
        <v>6.9</v>
      </c>
      <c r="AW52" s="25">
        <v>7.1</v>
      </c>
      <c r="AX52">
        <v>5.6</v>
      </c>
      <c r="AY52">
        <v>7.2</v>
      </c>
      <c r="AZ52" s="6">
        <v>8</v>
      </c>
      <c r="BH52" s="25">
        <v>7.5</v>
      </c>
      <c r="BJ52" s="9">
        <v>6.4</v>
      </c>
      <c r="BK52">
        <v>7.1000000000000005</v>
      </c>
      <c r="BL52">
        <v>6.6000000000000005</v>
      </c>
      <c r="BM52">
        <v>4.6000000000000005</v>
      </c>
      <c r="BN52">
        <v>6.5</v>
      </c>
      <c r="BO52">
        <v>6.6000000000000005</v>
      </c>
      <c r="BP52">
        <v>7.6000000000000005</v>
      </c>
      <c r="BQ52">
        <v>5.3000000000000007</v>
      </c>
      <c r="BR52">
        <v>7</v>
      </c>
      <c r="BS52">
        <v>6.2</v>
      </c>
      <c r="CD52" s="18">
        <v>7.1000000000000005</v>
      </c>
      <c r="CE52" s="6">
        <v>4.7</v>
      </c>
      <c r="CI52" s="10">
        <v>6.9</v>
      </c>
      <c r="CJ52" s="10">
        <v>6.4</v>
      </c>
      <c r="CM52">
        <f t="shared" si="0"/>
        <v>2.3000000000000003</v>
      </c>
      <c r="CN52">
        <v>1</v>
      </c>
    </row>
    <row r="53" spans="1:92" x14ac:dyDescent="0.25">
      <c r="A53">
        <v>9.5</v>
      </c>
      <c r="B53">
        <v>5.9</v>
      </c>
      <c r="C53">
        <v>9.6999999999999993</v>
      </c>
      <c r="D53">
        <v>6.5</v>
      </c>
      <c r="E53">
        <v>5.7</v>
      </c>
      <c r="F53">
        <v>7.3</v>
      </c>
      <c r="G53">
        <v>6.5</v>
      </c>
      <c r="H53">
        <v>7.1</v>
      </c>
      <c r="I53">
        <v>10</v>
      </c>
      <c r="J53" s="20">
        <v>5.5</v>
      </c>
      <c r="K53" s="25">
        <v>6.3</v>
      </c>
      <c r="L53">
        <v>5.6</v>
      </c>
      <c r="M53">
        <v>4.0999999999999996</v>
      </c>
      <c r="N53">
        <v>5.6</v>
      </c>
      <c r="O53" s="25">
        <v>6.9</v>
      </c>
      <c r="P53">
        <v>6.6</v>
      </c>
      <c r="Q53" s="25">
        <v>6.6</v>
      </c>
      <c r="R53" s="25">
        <v>6.4</v>
      </c>
      <c r="S53">
        <v>5.6</v>
      </c>
      <c r="T53">
        <v>6.3</v>
      </c>
      <c r="U53">
        <v>6.3</v>
      </c>
      <c r="V53">
        <v>7</v>
      </c>
      <c r="W53">
        <v>5.7</v>
      </c>
      <c r="X53">
        <v>5.5</v>
      </c>
      <c r="Y53" s="25">
        <v>4.4000000000000004</v>
      </c>
      <c r="Z53" s="25">
        <v>6</v>
      </c>
      <c r="AA53" s="25">
        <v>7.1</v>
      </c>
      <c r="AB53">
        <v>5</v>
      </c>
      <c r="AC53">
        <v>5.9</v>
      </c>
      <c r="AD53">
        <v>4.8</v>
      </c>
      <c r="AE53">
        <v>4.5</v>
      </c>
      <c r="AF53">
        <v>4.2</v>
      </c>
      <c r="AG53">
        <v>4.9000000000000004</v>
      </c>
      <c r="AH53">
        <v>4.2</v>
      </c>
      <c r="AI53" s="25">
        <v>4.9000000000000004</v>
      </c>
      <c r="AJ53">
        <v>7.5</v>
      </c>
      <c r="AK53" s="25">
        <v>6.8</v>
      </c>
      <c r="AL53">
        <v>7</v>
      </c>
      <c r="AM53">
        <v>6.5</v>
      </c>
      <c r="AN53" s="25">
        <v>7</v>
      </c>
      <c r="AO53">
        <v>5.4</v>
      </c>
      <c r="AP53">
        <v>7</v>
      </c>
      <c r="AQ53">
        <v>7.4</v>
      </c>
      <c r="AR53" s="25">
        <v>5.5</v>
      </c>
      <c r="AS53">
        <v>4.7</v>
      </c>
      <c r="AT53">
        <v>4.5</v>
      </c>
      <c r="AU53">
        <v>5</v>
      </c>
      <c r="AV53">
        <v>4.7</v>
      </c>
      <c r="AW53" s="25">
        <v>6.2</v>
      </c>
      <c r="AX53">
        <v>4.0999999999999996</v>
      </c>
      <c r="AY53">
        <v>7</v>
      </c>
      <c r="AZ53" s="6">
        <v>5.6000000000000005</v>
      </c>
      <c r="BH53" s="25">
        <v>4.5</v>
      </c>
      <c r="BJ53" s="9">
        <v>7.8000000000000007</v>
      </c>
      <c r="BK53">
        <v>7</v>
      </c>
      <c r="BL53">
        <v>7.2</v>
      </c>
      <c r="BM53">
        <v>7.7</v>
      </c>
      <c r="BN53">
        <v>4.9000000000000004</v>
      </c>
      <c r="BO53">
        <v>6.8000000000000007</v>
      </c>
      <c r="BP53">
        <v>5.6000000000000005</v>
      </c>
      <c r="BQ53">
        <v>7.6000000000000005</v>
      </c>
      <c r="BR53">
        <v>4.9000000000000004</v>
      </c>
      <c r="BS53">
        <v>5.3000000000000007</v>
      </c>
      <c r="CD53" s="18">
        <v>4.3</v>
      </c>
      <c r="CE53" s="6">
        <v>4.3</v>
      </c>
      <c r="CI53" s="10">
        <v>7.7</v>
      </c>
      <c r="CJ53" s="10">
        <v>5</v>
      </c>
      <c r="CM53">
        <f t="shared" si="0"/>
        <v>2.2000000000000002</v>
      </c>
      <c r="CN53">
        <v>1</v>
      </c>
    </row>
    <row r="54" spans="1:92" x14ac:dyDescent="0.25">
      <c r="A54">
        <v>7.1</v>
      </c>
      <c r="B54">
        <v>6.1</v>
      </c>
      <c r="C54">
        <v>9.8000000000000007</v>
      </c>
      <c r="D54">
        <v>7.7</v>
      </c>
      <c r="E54">
        <v>8.8000000000000007</v>
      </c>
      <c r="F54">
        <v>6.6</v>
      </c>
      <c r="G54">
        <v>5.6</v>
      </c>
      <c r="H54">
        <v>5.9</v>
      </c>
      <c r="I54">
        <v>9.8000000000000007</v>
      </c>
      <c r="J54" s="20">
        <v>8.6999999999999993</v>
      </c>
      <c r="K54" s="25">
        <v>6.2</v>
      </c>
      <c r="L54">
        <v>6.2</v>
      </c>
      <c r="M54">
        <v>6.8</v>
      </c>
      <c r="N54">
        <v>7</v>
      </c>
      <c r="O54" s="25">
        <v>7</v>
      </c>
      <c r="P54">
        <v>5.2</v>
      </c>
      <c r="Q54" s="25">
        <v>5.6</v>
      </c>
      <c r="R54" s="25">
        <v>5.2</v>
      </c>
      <c r="S54">
        <v>7.5</v>
      </c>
      <c r="T54">
        <v>6.8</v>
      </c>
      <c r="U54">
        <v>6.4</v>
      </c>
      <c r="V54">
        <v>5.9</v>
      </c>
      <c r="W54">
        <v>6.8</v>
      </c>
      <c r="X54">
        <v>7.2</v>
      </c>
      <c r="Y54" s="25">
        <v>5.6</v>
      </c>
      <c r="Z54" s="25">
        <v>6.8</v>
      </c>
      <c r="AA54" s="25">
        <v>6.3</v>
      </c>
      <c r="AB54">
        <v>5.8</v>
      </c>
      <c r="AC54">
        <v>5.4</v>
      </c>
      <c r="AD54">
        <v>6.6</v>
      </c>
      <c r="AE54">
        <v>6.9</v>
      </c>
      <c r="AF54">
        <v>5.5</v>
      </c>
      <c r="AG54">
        <v>4.9000000000000004</v>
      </c>
      <c r="AH54">
        <v>6.6</v>
      </c>
      <c r="AI54" s="25">
        <v>6.4</v>
      </c>
      <c r="AJ54">
        <v>5</v>
      </c>
      <c r="AK54" s="25">
        <v>6.3</v>
      </c>
      <c r="AL54">
        <v>7</v>
      </c>
      <c r="AM54">
        <v>4.4000000000000004</v>
      </c>
      <c r="AN54" s="25">
        <v>7.1</v>
      </c>
      <c r="AO54">
        <v>6.3</v>
      </c>
      <c r="AP54">
        <v>6.2</v>
      </c>
      <c r="AQ54">
        <v>4.9000000000000004</v>
      </c>
      <c r="AR54" s="25">
        <v>6.6</v>
      </c>
      <c r="AS54">
        <v>5</v>
      </c>
      <c r="AT54">
        <v>4.9000000000000004</v>
      </c>
      <c r="AU54">
        <v>4.7</v>
      </c>
      <c r="AV54">
        <v>4.8</v>
      </c>
      <c r="AW54" s="25">
        <v>5.3</v>
      </c>
      <c r="AX54">
        <v>6.8</v>
      </c>
      <c r="AY54">
        <v>6.6</v>
      </c>
      <c r="AZ54" s="6">
        <v>7.4</v>
      </c>
      <c r="BH54" s="25">
        <v>6</v>
      </c>
      <c r="BJ54" s="9">
        <v>5.8000000000000007</v>
      </c>
      <c r="BK54">
        <v>7.6000000000000005</v>
      </c>
      <c r="BL54">
        <v>4.9000000000000004</v>
      </c>
      <c r="BM54">
        <v>7.5</v>
      </c>
      <c r="BN54">
        <v>5.6000000000000005</v>
      </c>
      <c r="BO54">
        <v>7.4</v>
      </c>
      <c r="BP54">
        <v>4.9000000000000004</v>
      </c>
      <c r="BQ54">
        <v>5.5</v>
      </c>
      <c r="BR54">
        <v>6.9</v>
      </c>
      <c r="BS54">
        <v>7.3000000000000007</v>
      </c>
      <c r="CD54" s="18">
        <v>6.8000000000000007</v>
      </c>
      <c r="CE54" s="6">
        <v>7.9</v>
      </c>
      <c r="CI54" s="10">
        <v>7.3000000000000007</v>
      </c>
      <c r="CJ54" s="10">
        <v>7.5</v>
      </c>
      <c r="CM54">
        <f t="shared" si="0"/>
        <v>2.4000000000000004</v>
      </c>
      <c r="CN54">
        <v>1</v>
      </c>
    </row>
    <row r="55" spans="1:92" x14ac:dyDescent="0.25">
      <c r="A55">
        <v>6</v>
      </c>
      <c r="B55">
        <v>5.6</v>
      </c>
      <c r="C55">
        <v>9.6999999999999993</v>
      </c>
      <c r="D55">
        <v>7.2</v>
      </c>
      <c r="E55">
        <v>5.5</v>
      </c>
      <c r="F55">
        <v>5.6</v>
      </c>
      <c r="G55">
        <v>5</v>
      </c>
      <c r="H55">
        <v>5.7</v>
      </c>
      <c r="I55">
        <v>7</v>
      </c>
      <c r="J55" s="20">
        <v>7.3</v>
      </c>
      <c r="K55" s="25">
        <v>5.5</v>
      </c>
      <c r="L55">
        <v>5.5</v>
      </c>
      <c r="M55">
        <v>4.8</v>
      </c>
      <c r="N55">
        <v>4.8</v>
      </c>
      <c r="O55" s="25">
        <v>7.3</v>
      </c>
      <c r="P55">
        <v>6.4</v>
      </c>
      <c r="Q55" s="25">
        <v>5.4</v>
      </c>
      <c r="R55" s="25">
        <v>5.9</v>
      </c>
      <c r="S55">
        <v>7.2</v>
      </c>
      <c r="T55">
        <v>4.5999999999999996</v>
      </c>
      <c r="U55">
        <v>5.8</v>
      </c>
      <c r="V55">
        <v>6.3</v>
      </c>
      <c r="W55">
        <v>4.3</v>
      </c>
      <c r="X55">
        <v>4.5999999999999996</v>
      </c>
      <c r="Y55" s="25">
        <v>6.8</v>
      </c>
      <c r="Z55" s="25">
        <v>6.4</v>
      </c>
      <c r="AA55" s="25">
        <v>4.9000000000000004</v>
      </c>
      <c r="AB55">
        <v>5.0999999999999996</v>
      </c>
      <c r="AC55">
        <v>4.5999999999999996</v>
      </c>
      <c r="AD55">
        <v>6</v>
      </c>
      <c r="AE55">
        <v>7.4</v>
      </c>
      <c r="AF55">
        <v>6.6</v>
      </c>
      <c r="AG55">
        <v>6.8</v>
      </c>
      <c r="AH55">
        <v>7.3</v>
      </c>
      <c r="AI55" s="25">
        <v>6</v>
      </c>
      <c r="AJ55">
        <v>6.6</v>
      </c>
      <c r="AK55" s="25">
        <v>4.5999999999999996</v>
      </c>
      <c r="AL55">
        <v>6.8</v>
      </c>
      <c r="AM55">
        <v>6.3</v>
      </c>
      <c r="AN55" s="25">
        <v>4.8</v>
      </c>
      <c r="AO55">
        <v>5.0999999999999996</v>
      </c>
      <c r="AP55">
        <v>4.5999999999999996</v>
      </c>
      <c r="AQ55">
        <v>4.4000000000000004</v>
      </c>
      <c r="AR55" s="25">
        <v>5.9</v>
      </c>
      <c r="AS55">
        <v>6.5</v>
      </c>
      <c r="AT55">
        <v>6.3</v>
      </c>
      <c r="AU55">
        <v>6.2</v>
      </c>
      <c r="AV55">
        <v>4.9000000000000004</v>
      </c>
      <c r="AW55" s="25">
        <v>7.1</v>
      </c>
      <c r="AX55">
        <v>4.4000000000000004</v>
      </c>
      <c r="AY55">
        <v>6</v>
      </c>
      <c r="AZ55" s="6">
        <v>6.6000000000000005</v>
      </c>
      <c r="BH55" s="25">
        <v>7.1000000000000005</v>
      </c>
      <c r="BJ55" s="9">
        <v>6.3000000000000007</v>
      </c>
      <c r="BK55">
        <v>5.9</v>
      </c>
      <c r="BL55">
        <v>6.3000000000000007</v>
      </c>
      <c r="BM55">
        <v>7.4</v>
      </c>
      <c r="BN55">
        <v>4.9000000000000004</v>
      </c>
      <c r="BO55">
        <v>7.5</v>
      </c>
      <c r="BP55">
        <v>5.8000000000000007</v>
      </c>
      <c r="BQ55">
        <v>4.4000000000000004</v>
      </c>
      <c r="BR55">
        <v>5.1000000000000005</v>
      </c>
      <c r="BS55">
        <v>4.1000000000000005</v>
      </c>
      <c r="CD55" s="18">
        <v>7</v>
      </c>
      <c r="CE55" s="6">
        <v>7.5</v>
      </c>
      <c r="CI55" s="10">
        <v>5.6000000000000005</v>
      </c>
      <c r="CJ55" s="10">
        <v>7</v>
      </c>
      <c r="CM55">
        <f t="shared" si="0"/>
        <v>2.3000000000000003</v>
      </c>
      <c r="CN55">
        <v>1</v>
      </c>
    </row>
    <row r="56" spans="1:92" x14ac:dyDescent="0.25">
      <c r="A56">
        <v>5.2</v>
      </c>
      <c r="B56">
        <v>7.5</v>
      </c>
      <c r="C56">
        <v>5.3</v>
      </c>
      <c r="D56">
        <v>8.3000000000000007</v>
      </c>
      <c r="E56">
        <v>8.9</v>
      </c>
      <c r="F56">
        <v>5.5</v>
      </c>
      <c r="G56">
        <v>6.9</v>
      </c>
      <c r="H56">
        <v>9.9</v>
      </c>
      <c r="I56">
        <v>7.7</v>
      </c>
      <c r="J56" s="20">
        <v>6.2</v>
      </c>
      <c r="K56" s="25">
        <v>4.4000000000000004</v>
      </c>
      <c r="L56">
        <v>5.7</v>
      </c>
      <c r="M56">
        <v>4.3</v>
      </c>
      <c r="N56">
        <v>5.6</v>
      </c>
      <c r="O56" s="25">
        <v>6.3</v>
      </c>
      <c r="P56">
        <v>6.3</v>
      </c>
      <c r="Q56" s="25">
        <v>7</v>
      </c>
      <c r="R56" s="25">
        <v>4.9000000000000004</v>
      </c>
      <c r="S56">
        <v>5</v>
      </c>
      <c r="T56">
        <v>7.4</v>
      </c>
      <c r="U56">
        <v>6.9</v>
      </c>
      <c r="V56">
        <v>5</v>
      </c>
      <c r="W56">
        <v>4.0999999999999996</v>
      </c>
      <c r="X56">
        <v>5.0999999999999996</v>
      </c>
      <c r="Y56" s="25">
        <v>4.5999999999999996</v>
      </c>
      <c r="Z56" s="25">
        <v>6.1</v>
      </c>
      <c r="AA56" s="25">
        <v>4.7</v>
      </c>
      <c r="AB56">
        <v>7</v>
      </c>
      <c r="AC56">
        <v>7.5</v>
      </c>
      <c r="AD56">
        <v>5.8</v>
      </c>
      <c r="AE56">
        <v>5</v>
      </c>
      <c r="AF56">
        <v>6</v>
      </c>
      <c r="AG56">
        <v>4.5</v>
      </c>
      <c r="AH56">
        <v>4.7</v>
      </c>
      <c r="AI56" s="25">
        <v>4.7</v>
      </c>
      <c r="AJ56">
        <v>5.2</v>
      </c>
      <c r="AK56" s="25">
        <v>4.4000000000000004</v>
      </c>
      <c r="AL56">
        <v>7.2</v>
      </c>
      <c r="AM56">
        <v>4.0999999999999996</v>
      </c>
      <c r="AN56" s="25">
        <v>7.1</v>
      </c>
      <c r="AO56">
        <v>5.9</v>
      </c>
      <c r="AP56">
        <v>6.7</v>
      </c>
      <c r="AQ56">
        <v>6.6</v>
      </c>
      <c r="AR56" s="25">
        <v>7.4</v>
      </c>
      <c r="AS56">
        <v>6.3</v>
      </c>
      <c r="AT56">
        <v>4.3</v>
      </c>
      <c r="AU56">
        <v>5.2</v>
      </c>
      <c r="AV56">
        <v>7.5</v>
      </c>
      <c r="AW56" s="25">
        <v>4.9000000000000004</v>
      </c>
      <c r="AX56">
        <v>7</v>
      </c>
      <c r="AY56">
        <v>4.8</v>
      </c>
      <c r="AZ56" s="6">
        <v>5.9</v>
      </c>
      <c r="BK56">
        <v>4.1000000000000005</v>
      </c>
      <c r="BL56">
        <v>4.2</v>
      </c>
      <c r="BM56">
        <v>5.7</v>
      </c>
      <c r="BN56">
        <v>7.8000000000000007</v>
      </c>
      <c r="BO56">
        <v>4.6000000000000005</v>
      </c>
      <c r="BP56">
        <v>5</v>
      </c>
      <c r="BQ56">
        <v>4.4000000000000004</v>
      </c>
      <c r="BR56">
        <v>5.3000000000000007</v>
      </c>
      <c r="BS56">
        <v>6.7</v>
      </c>
      <c r="BT56">
        <v>6.9</v>
      </c>
      <c r="BU56">
        <v>5.5</v>
      </c>
      <c r="CD56" s="18">
        <v>8</v>
      </c>
      <c r="CE56" s="6">
        <v>7.2</v>
      </c>
      <c r="CI56" s="10">
        <v>7.4</v>
      </c>
      <c r="CJ56" s="10">
        <v>7.3000000000000007</v>
      </c>
      <c r="CM56">
        <f t="shared" si="0"/>
        <v>2.2000000000000002</v>
      </c>
      <c r="CN56">
        <v>1</v>
      </c>
    </row>
    <row r="57" spans="1:92" x14ac:dyDescent="0.25">
      <c r="A57">
        <v>8.3000000000000007</v>
      </c>
      <c r="B57">
        <v>9</v>
      </c>
      <c r="C57">
        <v>5.6</v>
      </c>
      <c r="D57">
        <v>7.4</v>
      </c>
      <c r="E57">
        <v>8.5</v>
      </c>
      <c r="F57">
        <v>9.3000000000000007</v>
      </c>
      <c r="G57">
        <v>6.6</v>
      </c>
      <c r="H57">
        <v>8.6999999999999993</v>
      </c>
      <c r="I57">
        <v>8.1</v>
      </c>
      <c r="J57" s="20">
        <v>7.5</v>
      </c>
      <c r="K57" s="25">
        <v>6.5</v>
      </c>
      <c r="L57">
        <v>6.2</v>
      </c>
      <c r="M57">
        <v>4.9000000000000004</v>
      </c>
      <c r="N57">
        <v>6.8</v>
      </c>
      <c r="O57" s="25">
        <v>5.3</v>
      </c>
      <c r="P57">
        <v>7.5</v>
      </c>
      <c r="Q57" s="25">
        <v>6.5</v>
      </c>
      <c r="R57" s="25">
        <v>5.9</v>
      </c>
      <c r="S57">
        <v>4.5999999999999996</v>
      </c>
      <c r="T57">
        <v>6.5</v>
      </c>
      <c r="U57">
        <v>4.0999999999999996</v>
      </c>
      <c r="V57">
        <v>6.9</v>
      </c>
      <c r="W57">
        <v>5.7</v>
      </c>
      <c r="X57">
        <v>6.6</v>
      </c>
      <c r="Y57" s="25">
        <v>4.8</v>
      </c>
      <c r="Z57" s="25">
        <v>6.3</v>
      </c>
      <c r="AA57" s="25">
        <v>4</v>
      </c>
      <c r="AB57">
        <v>5.9</v>
      </c>
      <c r="AC57">
        <v>6.9</v>
      </c>
      <c r="AD57">
        <v>6.5</v>
      </c>
      <c r="AE57">
        <v>7</v>
      </c>
      <c r="AF57">
        <v>7.5</v>
      </c>
      <c r="AG57">
        <v>5.6</v>
      </c>
      <c r="AH57">
        <v>6.6</v>
      </c>
      <c r="AI57" s="25">
        <v>5.9</v>
      </c>
      <c r="AJ57">
        <v>5.7</v>
      </c>
      <c r="AK57" s="25">
        <v>7.2</v>
      </c>
      <c r="AL57">
        <v>4.0999999999999996</v>
      </c>
      <c r="AM57">
        <v>4.3</v>
      </c>
      <c r="AN57" s="25">
        <v>5.4</v>
      </c>
      <c r="AO57">
        <v>4.5</v>
      </c>
      <c r="AP57">
        <v>5.7</v>
      </c>
      <c r="AQ57">
        <v>5.7</v>
      </c>
      <c r="AR57" s="25">
        <v>5.7</v>
      </c>
      <c r="AS57">
        <v>5.0999999999999996</v>
      </c>
      <c r="AT57">
        <v>5.2</v>
      </c>
      <c r="AU57">
        <v>5.4</v>
      </c>
      <c r="AV57">
        <v>5.5</v>
      </c>
      <c r="AW57" s="25">
        <v>7.3</v>
      </c>
      <c r="AX57">
        <v>5.9</v>
      </c>
      <c r="AY57">
        <v>5.6</v>
      </c>
      <c r="AZ57" s="6">
        <v>5.6000000000000005</v>
      </c>
      <c r="BK57">
        <v>7.7</v>
      </c>
      <c r="BL57">
        <v>4.5</v>
      </c>
      <c r="BM57">
        <v>7.8000000000000007</v>
      </c>
      <c r="BN57">
        <v>6.9</v>
      </c>
      <c r="BO57">
        <v>6.8000000000000007</v>
      </c>
      <c r="BP57">
        <v>4.6000000000000005</v>
      </c>
      <c r="BQ57">
        <v>6</v>
      </c>
      <c r="BR57">
        <v>4.5</v>
      </c>
      <c r="BS57">
        <v>5.8000000000000007</v>
      </c>
      <c r="BT57">
        <v>7.8000000000000007</v>
      </c>
      <c r="BU57">
        <v>5.4</v>
      </c>
      <c r="CD57" s="18">
        <v>6.8000000000000007</v>
      </c>
      <c r="CE57" s="6">
        <v>7.7</v>
      </c>
      <c r="CI57" s="10">
        <v>8</v>
      </c>
      <c r="CJ57" s="10">
        <v>5.9</v>
      </c>
      <c r="CM57">
        <f t="shared" si="0"/>
        <v>2.3000000000000003</v>
      </c>
      <c r="CN57">
        <v>1</v>
      </c>
    </row>
    <row r="58" spans="1:92" x14ac:dyDescent="0.25">
      <c r="A58">
        <v>9.8000000000000007</v>
      </c>
      <c r="B58">
        <v>9.6</v>
      </c>
      <c r="C58">
        <v>6</v>
      </c>
      <c r="D58">
        <v>5.9</v>
      </c>
      <c r="E58">
        <v>7.3</v>
      </c>
      <c r="F58">
        <v>9.9</v>
      </c>
      <c r="G58">
        <v>7</v>
      </c>
      <c r="H58">
        <v>7.2</v>
      </c>
      <c r="I58">
        <v>9.9</v>
      </c>
      <c r="J58" s="20">
        <v>6.6</v>
      </c>
      <c r="K58" s="25">
        <v>6.7</v>
      </c>
      <c r="L58">
        <v>4.2</v>
      </c>
      <c r="M58">
        <v>4.3</v>
      </c>
      <c r="N58">
        <v>6.9</v>
      </c>
      <c r="O58" s="25">
        <v>4.2</v>
      </c>
      <c r="P58">
        <v>6.9</v>
      </c>
      <c r="Q58" s="25">
        <v>4.8</v>
      </c>
      <c r="R58" s="25">
        <v>4.2</v>
      </c>
      <c r="S58">
        <v>5</v>
      </c>
      <c r="T58">
        <v>6.4</v>
      </c>
      <c r="U58">
        <v>6.2</v>
      </c>
      <c r="V58">
        <v>5</v>
      </c>
      <c r="W58">
        <v>4.4000000000000004</v>
      </c>
      <c r="X58">
        <v>5.3</v>
      </c>
      <c r="Y58" s="25">
        <v>6.2</v>
      </c>
      <c r="Z58" s="25">
        <v>6.2</v>
      </c>
      <c r="AA58" s="25">
        <v>7</v>
      </c>
      <c r="AB58">
        <v>4.8</v>
      </c>
      <c r="AC58">
        <v>4.5999999999999996</v>
      </c>
      <c r="AD58">
        <v>5.2</v>
      </c>
      <c r="AE58">
        <v>6.5</v>
      </c>
      <c r="AF58">
        <v>4.8</v>
      </c>
      <c r="AG58">
        <v>6.5</v>
      </c>
      <c r="AH58">
        <v>5.2</v>
      </c>
      <c r="AI58" s="25">
        <v>5.0999999999999996</v>
      </c>
      <c r="AJ58">
        <v>7.1</v>
      </c>
      <c r="AK58" s="25">
        <v>5.2</v>
      </c>
      <c r="AL58">
        <v>5.5</v>
      </c>
      <c r="AM58">
        <v>5.5</v>
      </c>
      <c r="AN58" s="25">
        <v>4.0999999999999996</v>
      </c>
      <c r="AO58">
        <v>4.8</v>
      </c>
      <c r="AP58">
        <v>7.2</v>
      </c>
      <c r="AQ58">
        <v>4.3</v>
      </c>
      <c r="AR58" s="25">
        <v>6.6</v>
      </c>
      <c r="AS58">
        <v>6.1</v>
      </c>
      <c r="AT58">
        <v>4.5</v>
      </c>
      <c r="AU58">
        <v>5.5</v>
      </c>
      <c r="AV58">
        <v>6.5</v>
      </c>
      <c r="AW58" s="25">
        <v>4.8</v>
      </c>
      <c r="AX58">
        <v>6.8</v>
      </c>
      <c r="AY58">
        <v>7</v>
      </c>
      <c r="AZ58" s="6">
        <v>4.2</v>
      </c>
      <c r="BK58">
        <v>7.9</v>
      </c>
      <c r="BL58">
        <v>4.5</v>
      </c>
      <c r="BM58">
        <v>4.1000000000000005</v>
      </c>
      <c r="BN58">
        <v>5.1000000000000005</v>
      </c>
      <c r="BO58">
        <v>5.3000000000000007</v>
      </c>
      <c r="BP58">
        <v>4.4000000000000004</v>
      </c>
      <c r="BQ58">
        <v>7.9</v>
      </c>
      <c r="BR58">
        <v>6.9</v>
      </c>
      <c r="BS58">
        <v>4.7</v>
      </c>
      <c r="BT58">
        <v>7.8000000000000007</v>
      </c>
      <c r="BU58">
        <v>6</v>
      </c>
      <c r="CD58" s="18">
        <v>4.2</v>
      </c>
      <c r="CE58" s="6">
        <v>7.7</v>
      </c>
      <c r="CI58" s="10">
        <v>6.3000000000000007</v>
      </c>
      <c r="CJ58" s="10">
        <v>7.3000000000000007</v>
      </c>
      <c r="CM58">
        <f t="shared" si="0"/>
        <v>2.1</v>
      </c>
      <c r="CN58">
        <v>1</v>
      </c>
    </row>
    <row r="59" spans="1:92" x14ac:dyDescent="0.25">
      <c r="A59">
        <v>9.1</v>
      </c>
      <c r="B59">
        <v>5.3</v>
      </c>
      <c r="C59">
        <v>7.8</v>
      </c>
      <c r="D59">
        <v>9.4</v>
      </c>
      <c r="E59">
        <v>6</v>
      </c>
      <c r="F59">
        <v>5.2</v>
      </c>
      <c r="G59">
        <v>6.3</v>
      </c>
      <c r="H59">
        <v>7.1</v>
      </c>
      <c r="I59">
        <v>9.4</v>
      </c>
      <c r="J59" s="20">
        <v>7.2</v>
      </c>
      <c r="K59" s="25">
        <v>5.8</v>
      </c>
      <c r="L59">
        <v>6.8</v>
      </c>
      <c r="M59">
        <v>7</v>
      </c>
      <c r="N59">
        <v>5.6</v>
      </c>
      <c r="O59" s="25">
        <v>4.4000000000000004</v>
      </c>
      <c r="P59">
        <v>5.0999999999999996</v>
      </c>
      <c r="Q59" s="25">
        <v>7</v>
      </c>
      <c r="R59" s="25">
        <v>7.5</v>
      </c>
      <c r="S59">
        <v>5.3</v>
      </c>
      <c r="T59">
        <v>4.5999999999999996</v>
      </c>
      <c r="U59">
        <v>4.3</v>
      </c>
      <c r="V59">
        <v>4.9000000000000004</v>
      </c>
      <c r="W59">
        <v>4.7</v>
      </c>
      <c r="X59">
        <v>5.0999999999999996</v>
      </c>
      <c r="Y59" s="25">
        <v>4.2</v>
      </c>
      <c r="Z59" s="25">
        <v>5.9</v>
      </c>
      <c r="AA59" s="25">
        <v>6.9</v>
      </c>
      <c r="AB59">
        <v>5.9</v>
      </c>
      <c r="AC59">
        <v>6.1</v>
      </c>
      <c r="AD59">
        <v>7.2</v>
      </c>
      <c r="AE59">
        <v>5.9</v>
      </c>
      <c r="AF59">
        <v>5.0999999999999996</v>
      </c>
      <c r="AG59">
        <v>6.1</v>
      </c>
      <c r="AH59">
        <v>6</v>
      </c>
      <c r="AI59" s="25">
        <v>4.7</v>
      </c>
      <c r="AJ59">
        <v>6.3</v>
      </c>
      <c r="AK59" s="25">
        <v>5</v>
      </c>
      <c r="AL59">
        <v>6.3</v>
      </c>
      <c r="AM59">
        <v>5.9</v>
      </c>
      <c r="AN59" s="25">
        <v>4</v>
      </c>
      <c r="AO59">
        <v>6.9</v>
      </c>
      <c r="AP59">
        <v>4.5999999999999996</v>
      </c>
      <c r="AQ59">
        <v>6.5</v>
      </c>
      <c r="AR59" s="25">
        <v>6.2</v>
      </c>
      <c r="AS59">
        <v>6.6</v>
      </c>
      <c r="AT59">
        <v>4.9000000000000004</v>
      </c>
      <c r="AU59">
        <v>6.5</v>
      </c>
      <c r="AV59">
        <v>4.2</v>
      </c>
      <c r="AW59" s="25">
        <v>7.1</v>
      </c>
      <c r="AX59">
        <v>6.7</v>
      </c>
      <c r="AY59">
        <v>4.3</v>
      </c>
      <c r="AZ59" s="6">
        <v>6.2</v>
      </c>
      <c r="BK59">
        <v>7.5</v>
      </c>
      <c r="BL59">
        <v>4.7</v>
      </c>
      <c r="BM59">
        <v>5</v>
      </c>
      <c r="BN59">
        <v>6</v>
      </c>
      <c r="BO59">
        <v>7.9</v>
      </c>
      <c r="BP59">
        <v>5</v>
      </c>
      <c r="BQ59">
        <v>6.1000000000000005</v>
      </c>
      <c r="BR59">
        <v>7.3000000000000007</v>
      </c>
      <c r="BS59">
        <v>5.3000000000000007</v>
      </c>
      <c r="BT59">
        <v>6.1000000000000005</v>
      </c>
      <c r="BU59">
        <v>5.8000000000000007</v>
      </c>
      <c r="CD59" s="18">
        <v>5.6000000000000005</v>
      </c>
      <c r="CE59" s="6">
        <v>6.3000000000000007</v>
      </c>
      <c r="CI59" s="10">
        <v>6.6000000000000005</v>
      </c>
      <c r="CJ59" s="10">
        <v>5.9</v>
      </c>
      <c r="CM59">
        <f t="shared" si="0"/>
        <v>2.2000000000000002</v>
      </c>
      <c r="CN59">
        <v>1</v>
      </c>
    </row>
    <row r="60" spans="1:92" x14ac:dyDescent="0.25">
      <c r="A60">
        <v>7</v>
      </c>
      <c r="B60">
        <v>8.8000000000000007</v>
      </c>
      <c r="C60">
        <v>7.3</v>
      </c>
      <c r="D60">
        <v>9.4</v>
      </c>
      <c r="E60">
        <v>7.2</v>
      </c>
      <c r="F60">
        <v>9.4</v>
      </c>
      <c r="G60">
        <v>7.3</v>
      </c>
      <c r="H60">
        <v>5.4</v>
      </c>
      <c r="I60">
        <v>5.2</v>
      </c>
      <c r="J60" s="20">
        <v>6.6</v>
      </c>
      <c r="K60" s="25">
        <v>6.1</v>
      </c>
      <c r="L60">
        <v>4.5999999999999996</v>
      </c>
      <c r="M60">
        <v>4.2</v>
      </c>
      <c r="N60">
        <v>6.8</v>
      </c>
      <c r="O60" s="25">
        <v>6.1</v>
      </c>
      <c r="P60">
        <v>5.0999999999999996</v>
      </c>
      <c r="Q60" s="25">
        <v>4.0999999999999996</v>
      </c>
      <c r="R60" s="25">
        <v>5.9</v>
      </c>
      <c r="S60">
        <v>6.2</v>
      </c>
      <c r="T60">
        <v>7.2</v>
      </c>
      <c r="U60">
        <v>4.5999999999999996</v>
      </c>
      <c r="V60">
        <v>6.5</v>
      </c>
      <c r="W60">
        <v>4.0999999999999996</v>
      </c>
      <c r="X60">
        <v>6</v>
      </c>
      <c r="Y60" s="25">
        <v>5</v>
      </c>
      <c r="Z60" s="25">
        <v>4.5</v>
      </c>
      <c r="AA60" s="25">
        <v>5.3</v>
      </c>
      <c r="AB60">
        <v>6.5</v>
      </c>
      <c r="AC60">
        <v>4.0999999999999996</v>
      </c>
      <c r="AD60">
        <v>6.3</v>
      </c>
      <c r="AE60">
        <v>5.9</v>
      </c>
      <c r="AF60">
        <v>7.1</v>
      </c>
      <c r="AG60">
        <v>5</v>
      </c>
      <c r="AH60">
        <v>6.6</v>
      </c>
      <c r="AI60" s="25">
        <v>4.5</v>
      </c>
      <c r="AJ60">
        <v>7.2</v>
      </c>
      <c r="AK60" s="25">
        <v>5.0999999999999996</v>
      </c>
      <c r="AL60">
        <v>5.8</v>
      </c>
      <c r="AM60">
        <v>5.6</v>
      </c>
      <c r="AN60" s="25">
        <v>4.8</v>
      </c>
      <c r="AO60">
        <v>5.6</v>
      </c>
      <c r="AP60">
        <v>4.5</v>
      </c>
      <c r="AQ60">
        <v>4.7</v>
      </c>
      <c r="AR60" s="25">
        <v>4.3</v>
      </c>
      <c r="AS60">
        <v>4.0999999999999996</v>
      </c>
      <c r="AT60">
        <v>4.4000000000000004</v>
      </c>
      <c r="AU60">
        <v>5.5</v>
      </c>
      <c r="AV60">
        <v>5.3</v>
      </c>
      <c r="AW60" s="25">
        <v>6.2</v>
      </c>
      <c r="AX60">
        <v>5.4</v>
      </c>
      <c r="AY60">
        <v>5</v>
      </c>
      <c r="AZ60" s="6">
        <v>4.4000000000000004</v>
      </c>
      <c r="BK60">
        <v>7.6000000000000005</v>
      </c>
      <c r="BL60">
        <v>7.3000000000000007</v>
      </c>
      <c r="BM60">
        <v>7.9</v>
      </c>
      <c r="BN60">
        <v>6.9</v>
      </c>
      <c r="BO60">
        <v>7</v>
      </c>
      <c r="BP60">
        <v>5.7</v>
      </c>
      <c r="BQ60">
        <v>5.9</v>
      </c>
      <c r="BR60">
        <v>7.1000000000000005</v>
      </c>
      <c r="BS60">
        <v>5.1000000000000005</v>
      </c>
      <c r="BT60">
        <v>6.6000000000000005</v>
      </c>
      <c r="BU60">
        <v>4.9000000000000004</v>
      </c>
      <c r="CD60" s="18">
        <v>6.8000000000000007</v>
      </c>
      <c r="CE60" s="6">
        <v>7</v>
      </c>
      <c r="CI60" s="10">
        <v>5.6000000000000005</v>
      </c>
      <c r="CJ60" s="10">
        <v>4.9000000000000004</v>
      </c>
      <c r="CM60">
        <f t="shared" si="0"/>
        <v>2.1</v>
      </c>
      <c r="CN60">
        <v>1</v>
      </c>
    </row>
    <row r="61" spans="1:92" x14ac:dyDescent="0.25">
      <c r="A61">
        <v>8.1999999999999993</v>
      </c>
      <c r="B61">
        <v>7.8</v>
      </c>
      <c r="C61">
        <v>9.6</v>
      </c>
      <c r="D61">
        <v>6</v>
      </c>
      <c r="E61">
        <v>6</v>
      </c>
      <c r="F61">
        <v>8.4</v>
      </c>
      <c r="G61">
        <v>7.7</v>
      </c>
      <c r="H61">
        <v>7</v>
      </c>
      <c r="I61">
        <v>5.8</v>
      </c>
      <c r="J61" s="20">
        <v>6.2</v>
      </c>
      <c r="K61" s="25">
        <v>6.7</v>
      </c>
      <c r="L61">
        <v>7.4</v>
      </c>
      <c r="M61">
        <v>4.4000000000000004</v>
      </c>
      <c r="N61">
        <v>6.4</v>
      </c>
      <c r="O61" s="25">
        <v>6.4</v>
      </c>
      <c r="P61">
        <v>4.0999999999999996</v>
      </c>
      <c r="Q61" s="25">
        <v>4.2</v>
      </c>
      <c r="R61" s="25">
        <v>7.2</v>
      </c>
      <c r="S61">
        <v>5.6</v>
      </c>
      <c r="T61">
        <v>5.2</v>
      </c>
      <c r="U61">
        <v>5.8</v>
      </c>
      <c r="V61">
        <v>6.4</v>
      </c>
      <c r="W61">
        <v>5.8</v>
      </c>
      <c r="X61">
        <v>4.5</v>
      </c>
      <c r="Y61" s="25">
        <v>5.3</v>
      </c>
      <c r="Z61" s="25">
        <v>6.9</v>
      </c>
      <c r="AA61" s="25">
        <v>7.3</v>
      </c>
      <c r="AB61">
        <v>6.6</v>
      </c>
      <c r="AC61">
        <v>4.2</v>
      </c>
      <c r="AD61">
        <v>6.8</v>
      </c>
      <c r="AE61">
        <v>6.2</v>
      </c>
      <c r="AF61">
        <v>4.8</v>
      </c>
      <c r="AG61">
        <v>5.2</v>
      </c>
      <c r="AH61">
        <v>4.5999999999999996</v>
      </c>
      <c r="AI61" s="25">
        <v>6.9</v>
      </c>
      <c r="AJ61">
        <v>4.5999999999999996</v>
      </c>
      <c r="AK61" s="25">
        <v>6.7</v>
      </c>
      <c r="AL61">
        <v>6.6</v>
      </c>
      <c r="AM61">
        <v>7.3</v>
      </c>
      <c r="AN61" s="25">
        <v>5.3</v>
      </c>
      <c r="AO61">
        <v>7.3</v>
      </c>
      <c r="AP61">
        <v>4.3</v>
      </c>
      <c r="AQ61">
        <v>6.9</v>
      </c>
      <c r="AR61" s="25">
        <v>5.4</v>
      </c>
      <c r="AS61">
        <v>4.0999999999999996</v>
      </c>
      <c r="AT61">
        <v>6.4</v>
      </c>
      <c r="AU61">
        <v>6.9</v>
      </c>
      <c r="AV61">
        <v>5.5</v>
      </c>
      <c r="AW61" s="25">
        <v>5.0999999999999996</v>
      </c>
      <c r="AX61">
        <v>6.7</v>
      </c>
      <c r="AY61">
        <v>4.3</v>
      </c>
      <c r="AZ61" s="6">
        <v>7.8000000000000007</v>
      </c>
      <c r="BK61">
        <v>6.8000000000000007</v>
      </c>
      <c r="BL61">
        <v>4.5</v>
      </c>
      <c r="BM61">
        <v>7.8000000000000007</v>
      </c>
      <c r="BN61">
        <v>4.6000000000000005</v>
      </c>
      <c r="BO61">
        <v>6.7</v>
      </c>
      <c r="BP61">
        <v>4.4000000000000004</v>
      </c>
      <c r="BQ61">
        <v>6.4</v>
      </c>
      <c r="BR61">
        <v>5.3000000000000007</v>
      </c>
      <c r="BS61">
        <v>7.4</v>
      </c>
      <c r="BT61">
        <v>5.6000000000000005</v>
      </c>
      <c r="BU61">
        <v>7.7</v>
      </c>
      <c r="CD61" s="18">
        <v>6.9</v>
      </c>
      <c r="CE61" s="6">
        <v>5.1000000000000005</v>
      </c>
      <c r="CI61" s="10">
        <v>6.6000000000000005</v>
      </c>
      <c r="CJ61" s="10">
        <v>4.2</v>
      </c>
      <c r="CM61">
        <f t="shared" si="0"/>
        <v>2.2000000000000002</v>
      </c>
      <c r="CN61">
        <v>1</v>
      </c>
    </row>
    <row r="62" spans="1:92" x14ac:dyDescent="0.25">
      <c r="A62">
        <v>8.9</v>
      </c>
      <c r="B62">
        <v>5.8</v>
      </c>
      <c r="C62">
        <v>5.7</v>
      </c>
      <c r="D62">
        <v>9.8000000000000007</v>
      </c>
      <c r="E62">
        <v>9.1999999999999993</v>
      </c>
      <c r="F62">
        <v>9.9</v>
      </c>
      <c r="G62">
        <v>8.9</v>
      </c>
      <c r="H62">
        <v>8.1999999999999993</v>
      </c>
      <c r="I62">
        <v>6.2</v>
      </c>
      <c r="J62" s="20">
        <v>7.5</v>
      </c>
      <c r="K62" s="25">
        <v>4.7</v>
      </c>
      <c r="L62">
        <v>5</v>
      </c>
      <c r="M62">
        <v>5.2</v>
      </c>
      <c r="N62">
        <v>7.5</v>
      </c>
      <c r="O62" s="25">
        <v>7.2</v>
      </c>
      <c r="P62">
        <v>5.4</v>
      </c>
      <c r="Q62" s="25">
        <v>6.6</v>
      </c>
      <c r="R62" s="25">
        <v>5.4</v>
      </c>
      <c r="S62">
        <v>6.1</v>
      </c>
      <c r="T62">
        <v>4.4000000000000004</v>
      </c>
      <c r="U62">
        <v>6</v>
      </c>
      <c r="V62">
        <v>6.9</v>
      </c>
      <c r="W62">
        <v>4.5</v>
      </c>
      <c r="X62">
        <v>4.5999999999999996</v>
      </c>
      <c r="Y62" s="25">
        <v>6.8</v>
      </c>
      <c r="Z62" s="25">
        <v>6.7</v>
      </c>
      <c r="AA62" s="25">
        <v>4.2</v>
      </c>
      <c r="AB62">
        <v>6.3</v>
      </c>
      <c r="AC62">
        <v>4.3</v>
      </c>
      <c r="AD62">
        <v>7.4</v>
      </c>
      <c r="AE62">
        <v>5</v>
      </c>
      <c r="AF62">
        <v>6.3</v>
      </c>
      <c r="AG62">
        <v>6.2</v>
      </c>
      <c r="AH62">
        <v>7.1</v>
      </c>
      <c r="AI62" s="25">
        <v>5.6</v>
      </c>
      <c r="AJ62">
        <v>6.5</v>
      </c>
      <c r="AK62" s="25">
        <v>4.4000000000000004</v>
      </c>
      <c r="AL62">
        <v>6.5</v>
      </c>
      <c r="AM62">
        <v>7.2</v>
      </c>
      <c r="AN62" s="25">
        <v>5.6</v>
      </c>
      <c r="AO62">
        <v>6.1</v>
      </c>
      <c r="AP62">
        <v>6.7</v>
      </c>
      <c r="AQ62">
        <v>4.0999999999999996</v>
      </c>
      <c r="AR62" s="25">
        <v>5.2</v>
      </c>
      <c r="AS62">
        <v>6.2</v>
      </c>
      <c r="AT62">
        <v>5.9</v>
      </c>
      <c r="AU62">
        <v>4.2</v>
      </c>
      <c r="AV62">
        <v>4.4000000000000004</v>
      </c>
      <c r="AW62" s="25">
        <v>4.4000000000000004</v>
      </c>
      <c r="AX62">
        <v>5.4</v>
      </c>
      <c r="AY62">
        <v>4.5</v>
      </c>
      <c r="AZ62" s="6">
        <v>4.4000000000000004</v>
      </c>
      <c r="BK62">
        <v>7.8000000000000007</v>
      </c>
      <c r="BL62">
        <v>5.3000000000000007</v>
      </c>
      <c r="BM62">
        <v>7.1000000000000005</v>
      </c>
      <c r="BN62">
        <v>5.8000000000000007</v>
      </c>
      <c r="BO62">
        <v>6.2</v>
      </c>
      <c r="BP62">
        <v>4.1000000000000005</v>
      </c>
      <c r="BQ62">
        <v>4.9000000000000004</v>
      </c>
      <c r="BR62">
        <v>6.3000000000000007</v>
      </c>
      <c r="BS62">
        <v>5</v>
      </c>
      <c r="BT62">
        <v>5</v>
      </c>
      <c r="BU62">
        <v>5.3000000000000007</v>
      </c>
      <c r="CD62" s="18">
        <v>6</v>
      </c>
      <c r="CF62" s="9">
        <v>6.8000000000000007</v>
      </c>
      <c r="CM62">
        <f t="shared" si="0"/>
        <v>2.2000000000000002</v>
      </c>
      <c r="CN62">
        <v>1</v>
      </c>
    </row>
    <row r="63" spans="1:92" x14ac:dyDescent="0.25">
      <c r="A63">
        <v>6.1</v>
      </c>
      <c r="B63">
        <v>7.1</v>
      </c>
      <c r="C63">
        <v>9.9</v>
      </c>
      <c r="D63">
        <v>7.5</v>
      </c>
      <c r="E63">
        <v>9.1</v>
      </c>
      <c r="F63">
        <v>8.1999999999999993</v>
      </c>
      <c r="G63">
        <v>9.1999999999999993</v>
      </c>
      <c r="H63">
        <v>5.6</v>
      </c>
      <c r="I63">
        <v>8.1</v>
      </c>
      <c r="J63" s="20">
        <v>9.8000000000000007</v>
      </c>
      <c r="K63" s="25">
        <v>4.8</v>
      </c>
      <c r="L63">
        <v>5.8</v>
      </c>
      <c r="M63">
        <v>6.6</v>
      </c>
      <c r="N63">
        <v>4.4000000000000004</v>
      </c>
      <c r="O63" s="25">
        <v>5.8</v>
      </c>
      <c r="P63">
        <v>6.1</v>
      </c>
      <c r="Q63" s="25">
        <v>5.6</v>
      </c>
      <c r="R63" s="25">
        <v>6</v>
      </c>
      <c r="S63">
        <v>6</v>
      </c>
      <c r="T63">
        <v>4.7</v>
      </c>
      <c r="U63">
        <v>5.0999999999999996</v>
      </c>
      <c r="V63">
        <v>7.4</v>
      </c>
      <c r="W63">
        <v>4.9000000000000004</v>
      </c>
      <c r="X63">
        <v>6.1</v>
      </c>
      <c r="Y63" s="25">
        <v>4.2</v>
      </c>
      <c r="Z63" s="25">
        <v>6.5</v>
      </c>
      <c r="AA63" s="25">
        <v>5</v>
      </c>
      <c r="AB63">
        <v>4.0999999999999996</v>
      </c>
      <c r="AC63">
        <v>4.4000000000000004</v>
      </c>
      <c r="AD63">
        <v>5.8</v>
      </c>
      <c r="AE63">
        <v>4.7</v>
      </c>
      <c r="AF63">
        <v>5.5</v>
      </c>
      <c r="AG63">
        <v>5.3</v>
      </c>
      <c r="AH63">
        <v>5.5</v>
      </c>
      <c r="AI63" s="25">
        <v>4.4000000000000004</v>
      </c>
      <c r="AJ63">
        <v>6.7</v>
      </c>
      <c r="AK63" s="25">
        <v>6.6</v>
      </c>
      <c r="AL63">
        <v>6</v>
      </c>
      <c r="AM63">
        <v>4.7</v>
      </c>
      <c r="AN63" s="25">
        <v>5.5</v>
      </c>
      <c r="AO63">
        <v>5.2</v>
      </c>
      <c r="AP63">
        <v>7</v>
      </c>
      <c r="AQ63">
        <v>7.1</v>
      </c>
      <c r="AR63" s="25">
        <v>6.1</v>
      </c>
      <c r="AS63">
        <v>6.2</v>
      </c>
      <c r="AT63">
        <v>7.3</v>
      </c>
      <c r="AU63">
        <v>6</v>
      </c>
      <c r="AV63">
        <v>7.1</v>
      </c>
      <c r="AW63" s="25">
        <v>5.2</v>
      </c>
      <c r="AX63">
        <v>5.9</v>
      </c>
      <c r="AY63">
        <v>7.4</v>
      </c>
      <c r="AZ63" s="6">
        <v>5.2</v>
      </c>
      <c r="BK63">
        <v>7.6000000000000005</v>
      </c>
      <c r="BL63">
        <v>7.9</v>
      </c>
      <c r="BM63">
        <v>4.8000000000000007</v>
      </c>
      <c r="BN63">
        <v>6.2</v>
      </c>
      <c r="BO63">
        <v>6</v>
      </c>
      <c r="BP63">
        <v>4.1000000000000005</v>
      </c>
      <c r="BQ63">
        <v>6.1000000000000005</v>
      </c>
      <c r="BR63">
        <v>6.8000000000000007</v>
      </c>
      <c r="BS63">
        <v>5</v>
      </c>
      <c r="BT63">
        <v>5.6000000000000005</v>
      </c>
      <c r="BU63">
        <v>4.8000000000000007</v>
      </c>
      <c r="CD63" s="18">
        <v>7.8000000000000007</v>
      </c>
      <c r="CF63" s="9">
        <v>5.2</v>
      </c>
      <c r="CM63">
        <f t="shared" si="0"/>
        <v>2.2000000000000002</v>
      </c>
      <c r="CN63">
        <v>1</v>
      </c>
    </row>
    <row r="64" spans="1:92" x14ac:dyDescent="0.25">
      <c r="A64">
        <v>8</v>
      </c>
      <c r="B64">
        <v>8.6999999999999993</v>
      </c>
      <c r="C64">
        <v>9.1999999999999993</v>
      </c>
      <c r="D64">
        <v>7.4</v>
      </c>
      <c r="E64">
        <v>5.6</v>
      </c>
      <c r="F64">
        <v>8.1</v>
      </c>
      <c r="G64">
        <v>6.8</v>
      </c>
      <c r="H64">
        <v>8.6</v>
      </c>
      <c r="I64">
        <v>6.8</v>
      </c>
      <c r="J64" s="20">
        <v>7.8</v>
      </c>
      <c r="K64" s="25">
        <v>5</v>
      </c>
      <c r="L64">
        <v>4.2</v>
      </c>
      <c r="M64">
        <v>7</v>
      </c>
      <c r="N64">
        <v>4.5999999999999996</v>
      </c>
      <c r="O64" s="25">
        <v>5.7</v>
      </c>
      <c r="P64">
        <v>5.9</v>
      </c>
      <c r="Q64" s="25">
        <v>6.4</v>
      </c>
      <c r="R64" s="25">
        <v>5.3</v>
      </c>
      <c r="S64">
        <v>6.4</v>
      </c>
      <c r="T64">
        <v>4.4000000000000004</v>
      </c>
      <c r="U64">
        <v>5.8</v>
      </c>
      <c r="V64">
        <v>7.5</v>
      </c>
      <c r="W64">
        <v>6</v>
      </c>
      <c r="X64">
        <v>4.5999999999999996</v>
      </c>
      <c r="Y64" s="25">
        <v>4.9000000000000004</v>
      </c>
      <c r="Z64" s="25">
        <v>5.3</v>
      </c>
      <c r="AA64" s="25">
        <v>5.2</v>
      </c>
      <c r="AB64">
        <v>5.2</v>
      </c>
      <c r="AC64">
        <v>6.9</v>
      </c>
      <c r="AD64">
        <v>4</v>
      </c>
      <c r="AE64">
        <v>4.5999999999999996</v>
      </c>
      <c r="AF64">
        <v>6.1</v>
      </c>
      <c r="AG64">
        <v>6.2</v>
      </c>
      <c r="AH64">
        <v>6.9</v>
      </c>
      <c r="AI64" s="25">
        <v>7.4</v>
      </c>
      <c r="AJ64">
        <v>4.2</v>
      </c>
      <c r="AK64" s="25">
        <v>4.5</v>
      </c>
      <c r="AL64">
        <v>4.8</v>
      </c>
      <c r="AM64">
        <v>4.3</v>
      </c>
      <c r="AN64" s="25">
        <v>5</v>
      </c>
      <c r="AO64">
        <v>6.8</v>
      </c>
      <c r="AP64">
        <v>7.4</v>
      </c>
      <c r="AQ64">
        <v>7.5</v>
      </c>
      <c r="AR64" s="25">
        <v>4.2</v>
      </c>
      <c r="AS64">
        <v>4.4000000000000004</v>
      </c>
      <c r="AT64">
        <v>7.3</v>
      </c>
      <c r="AU64">
        <v>7.3</v>
      </c>
      <c r="AV64">
        <v>5.5</v>
      </c>
      <c r="AW64" s="25">
        <v>4.0999999999999996</v>
      </c>
      <c r="AX64">
        <v>5.8</v>
      </c>
      <c r="AY64">
        <v>6.2</v>
      </c>
      <c r="AZ64" s="6">
        <v>4.4000000000000004</v>
      </c>
      <c r="BK64">
        <v>5.6000000000000005</v>
      </c>
      <c r="BL64">
        <v>5.3000000000000007</v>
      </c>
      <c r="BM64">
        <v>7</v>
      </c>
      <c r="BN64">
        <v>4.6000000000000005</v>
      </c>
      <c r="BO64">
        <v>7</v>
      </c>
      <c r="BP64">
        <v>5.8000000000000007</v>
      </c>
      <c r="BQ64">
        <v>7.1000000000000005</v>
      </c>
      <c r="BR64">
        <v>7.1000000000000005</v>
      </c>
      <c r="BS64">
        <v>7.7</v>
      </c>
      <c r="BT64">
        <v>5.3000000000000007</v>
      </c>
      <c r="BU64">
        <v>5.4</v>
      </c>
      <c r="CD64" s="18">
        <v>7.1000000000000005</v>
      </c>
      <c r="CF64" s="9">
        <v>7</v>
      </c>
      <c r="CM64">
        <f t="shared" si="0"/>
        <v>2.2000000000000002</v>
      </c>
      <c r="CN64">
        <v>1</v>
      </c>
    </row>
    <row r="65" spans="1:92" x14ac:dyDescent="0.25">
      <c r="A65">
        <v>9.8000000000000007</v>
      </c>
      <c r="B65">
        <v>9.1</v>
      </c>
      <c r="C65">
        <v>9.8000000000000007</v>
      </c>
      <c r="D65">
        <v>7.8</v>
      </c>
      <c r="E65">
        <v>8.1999999999999993</v>
      </c>
      <c r="F65">
        <v>6.9</v>
      </c>
      <c r="G65">
        <v>5.8</v>
      </c>
      <c r="H65">
        <v>7.5</v>
      </c>
      <c r="I65">
        <v>9.1</v>
      </c>
      <c r="J65" s="20">
        <v>7.5</v>
      </c>
      <c r="K65" s="25">
        <v>4.3</v>
      </c>
      <c r="L65">
        <v>7.2</v>
      </c>
      <c r="M65">
        <v>5.7</v>
      </c>
      <c r="N65">
        <v>7.4</v>
      </c>
      <c r="O65" s="25">
        <v>5.6</v>
      </c>
      <c r="P65">
        <v>6.2</v>
      </c>
      <c r="Q65" s="25">
        <v>6</v>
      </c>
      <c r="R65" s="25">
        <v>6.6</v>
      </c>
      <c r="S65">
        <v>5.9</v>
      </c>
      <c r="T65">
        <v>6.4</v>
      </c>
      <c r="U65">
        <v>4.8</v>
      </c>
      <c r="V65">
        <v>4.8</v>
      </c>
      <c r="W65">
        <v>6.5</v>
      </c>
      <c r="X65">
        <v>7.3</v>
      </c>
      <c r="Y65" s="25">
        <v>5.7</v>
      </c>
      <c r="Z65" s="25">
        <v>7.1</v>
      </c>
      <c r="AA65" s="25">
        <v>5.6</v>
      </c>
      <c r="AB65">
        <v>6.7</v>
      </c>
      <c r="AC65">
        <v>5.2</v>
      </c>
      <c r="AD65">
        <v>6.5</v>
      </c>
      <c r="AE65">
        <v>4.4000000000000004</v>
      </c>
      <c r="AF65">
        <v>7</v>
      </c>
      <c r="AG65">
        <v>5.9</v>
      </c>
      <c r="AH65">
        <v>6.4</v>
      </c>
      <c r="AI65" s="25">
        <v>6.8</v>
      </c>
      <c r="AJ65">
        <v>6.5</v>
      </c>
      <c r="AK65" s="25">
        <v>6.7</v>
      </c>
      <c r="AL65">
        <v>6.5</v>
      </c>
      <c r="AM65">
        <v>5</v>
      </c>
      <c r="AN65" s="25">
        <v>6.7</v>
      </c>
      <c r="AO65">
        <v>5.0999999999999996</v>
      </c>
      <c r="AP65">
        <v>4.5</v>
      </c>
      <c r="AQ65">
        <v>4.3</v>
      </c>
      <c r="AR65" s="25">
        <v>7.3</v>
      </c>
      <c r="AS65">
        <v>4.9000000000000004</v>
      </c>
      <c r="AT65">
        <v>4.9000000000000004</v>
      </c>
      <c r="AU65">
        <v>4.2</v>
      </c>
      <c r="AV65">
        <v>6.9</v>
      </c>
      <c r="AW65" s="25">
        <v>5.4</v>
      </c>
      <c r="AX65">
        <v>6.9</v>
      </c>
      <c r="AY65">
        <v>6</v>
      </c>
      <c r="AZ65" s="6">
        <v>4.6000000000000005</v>
      </c>
      <c r="BK65">
        <v>4.1000000000000005</v>
      </c>
      <c r="BL65">
        <v>7.6000000000000005</v>
      </c>
      <c r="BM65">
        <v>7.7</v>
      </c>
      <c r="BN65">
        <v>5.4</v>
      </c>
      <c r="BO65">
        <v>5.7</v>
      </c>
      <c r="BP65">
        <v>7.3000000000000007</v>
      </c>
      <c r="BQ65">
        <v>6.1000000000000005</v>
      </c>
      <c r="BR65">
        <v>4.7</v>
      </c>
      <c r="BS65">
        <v>4.3</v>
      </c>
      <c r="BT65">
        <v>4</v>
      </c>
      <c r="BU65">
        <v>6.7</v>
      </c>
      <c r="CD65" s="18">
        <v>4.4000000000000004</v>
      </c>
      <c r="CF65" s="9">
        <v>5.8000000000000007</v>
      </c>
      <c r="CM65">
        <f t="shared" si="0"/>
        <v>2.2000000000000002</v>
      </c>
      <c r="CN65">
        <v>1</v>
      </c>
    </row>
    <row r="66" spans="1:92" x14ac:dyDescent="0.25">
      <c r="A66">
        <v>7.9</v>
      </c>
      <c r="B66">
        <v>6.1</v>
      </c>
      <c r="C66">
        <v>7.2</v>
      </c>
      <c r="D66">
        <v>5.2</v>
      </c>
      <c r="E66">
        <v>6.7</v>
      </c>
      <c r="F66">
        <v>9.6</v>
      </c>
      <c r="G66">
        <v>9.5</v>
      </c>
      <c r="H66">
        <v>7.6</v>
      </c>
      <c r="I66">
        <v>5.4</v>
      </c>
      <c r="J66" s="20">
        <v>7</v>
      </c>
      <c r="K66" s="25">
        <v>4.2</v>
      </c>
      <c r="L66">
        <v>4.5</v>
      </c>
      <c r="M66">
        <v>6.7</v>
      </c>
      <c r="N66">
        <v>6.5</v>
      </c>
      <c r="O66" s="25">
        <v>6</v>
      </c>
      <c r="P66">
        <v>5.0999999999999996</v>
      </c>
      <c r="Q66" s="25">
        <v>5.8</v>
      </c>
      <c r="R66" s="25">
        <v>6</v>
      </c>
      <c r="S66">
        <v>5.9</v>
      </c>
      <c r="T66">
        <v>5.9</v>
      </c>
      <c r="U66">
        <v>5.9</v>
      </c>
      <c r="V66">
        <v>6</v>
      </c>
      <c r="W66">
        <v>4.7</v>
      </c>
      <c r="X66">
        <v>5.8</v>
      </c>
      <c r="Y66" s="25">
        <v>5.3</v>
      </c>
      <c r="Z66" s="25">
        <v>6.3</v>
      </c>
      <c r="AA66" s="25">
        <v>5</v>
      </c>
      <c r="AB66">
        <v>5.7</v>
      </c>
      <c r="AC66">
        <v>4.5</v>
      </c>
      <c r="AD66">
        <v>4.5999999999999996</v>
      </c>
      <c r="AE66">
        <v>7.2</v>
      </c>
      <c r="AF66">
        <v>7.1</v>
      </c>
      <c r="AG66">
        <v>6.9</v>
      </c>
      <c r="AH66">
        <v>6.2</v>
      </c>
      <c r="AI66" s="25">
        <v>6.5</v>
      </c>
      <c r="AJ66">
        <v>4.8</v>
      </c>
      <c r="AK66" s="25">
        <v>7.4</v>
      </c>
      <c r="AL66">
        <v>6.5</v>
      </c>
      <c r="AM66">
        <v>5.7</v>
      </c>
      <c r="AN66" s="25">
        <v>5.5</v>
      </c>
      <c r="AO66">
        <v>5.5</v>
      </c>
      <c r="AP66">
        <v>5.2</v>
      </c>
      <c r="AQ66">
        <v>4.7</v>
      </c>
      <c r="AR66" s="25">
        <v>4.5</v>
      </c>
      <c r="AS66">
        <v>4.2</v>
      </c>
      <c r="AT66">
        <v>6.9</v>
      </c>
      <c r="AU66">
        <v>4.4000000000000004</v>
      </c>
      <c r="AV66">
        <v>5.8</v>
      </c>
      <c r="AW66" s="25">
        <v>6.5</v>
      </c>
      <c r="AX66">
        <v>6.8</v>
      </c>
      <c r="AY66">
        <v>5</v>
      </c>
      <c r="AZ66" s="6">
        <v>5</v>
      </c>
      <c r="BG66" s="12">
        <v>4.9000000000000004</v>
      </c>
      <c r="BI66" s="12">
        <v>4.4000000000000004</v>
      </c>
      <c r="BV66" s="25">
        <v>5.7</v>
      </c>
      <c r="BW66" s="25">
        <v>4.3</v>
      </c>
      <c r="BX66">
        <v>7.7</v>
      </c>
      <c r="BY66">
        <v>7.7</v>
      </c>
      <c r="BZ66">
        <v>7.3000000000000007</v>
      </c>
      <c r="CA66">
        <v>6.4</v>
      </c>
      <c r="CD66" s="18">
        <v>4.3</v>
      </c>
      <c r="CE66" s="6">
        <v>5.6000000000000005</v>
      </c>
      <c r="CK66" s="16">
        <v>4.3</v>
      </c>
      <c r="CL66" s="16">
        <v>7.5</v>
      </c>
      <c r="CM66">
        <f t="shared" si="0"/>
        <v>2.1</v>
      </c>
      <c r="CN66">
        <v>1</v>
      </c>
    </row>
    <row r="67" spans="1:92" x14ac:dyDescent="0.25">
      <c r="A67">
        <v>7.1</v>
      </c>
      <c r="B67">
        <v>7.2</v>
      </c>
      <c r="C67">
        <v>7.7</v>
      </c>
      <c r="D67">
        <v>7.9</v>
      </c>
      <c r="E67">
        <v>6.5</v>
      </c>
      <c r="F67">
        <v>9</v>
      </c>
      <c r="G67">
        <v>6.7</v>
      </c>
      <c r="H67">
        <v>5.4</v>
      </c>
      <c r="I67">
        <v>9.1999999999999993</v>
      </c>
      <c r="J67" s="20">
        <v>8.3000000000000007</v>
      </c>
      <c r="K67" s="25">
        <v>4.8</v>
      </c>
      <c r="L67">
        <v>6.2</v>
      </c>
      <c r="M67">
        <v>7</v>
      </c>
      <c r="N67">
        <v>7.1</v>
      </c>
      <c r="O67" s="25">
        <v>5.7</v>
      </c>
      <c r="P67">
        <v>6.2</v>
      </c>
      <c r="Q67" s="25">
        <v>6.9</v>
      </c>
      <c r="R67" s="25">
        <v>6.8</v>
      </c>
      <c r="S67">
        <v>4.3</v>
      </c>
      <c r="T67">
        <v>5.9</v>
      </c>
      <c r="U67">
        <v>5.6</v>
      </c>
      <c r="V67">
        <v>6.5</v>
      </c>
      <c r="W67">
        <v>6.1</v>
      </c>
      <c r="X67">
        <v>4.4000000000000004</v>
      </c>
      <c r="Y67" s="25">
        <v>6.8</v>
      </c>
      <c r="Z67" s="25">
        <v>4.2</v>
      </c>
      <c r="AA67" s="25">
        <v>6.4</v>
      </c>
      <c r="AB67">
        <v>7.3</v>
      </c>
      <c r="AC67">
        <v>4.0999999999999996</v>
      </c>
      <c r="AD67">
        <v>4.4000000000000004</v>
      </c>
      <c r="AE67">
        <v>4.0999999999999996</v>
      </c>
      <c r="AF67">
        <v>6.5</v>
      </c>
      <c r="AG67">
        <v>6.5</v>
      </c>
      <c r="AH67">
        <v>6.3</v>
      </c>
      <c r="AI67" s="25">
        <v>5.2</v>
      </c>
      <c r="AJ67">
        <v>5</v>
      </c>
      <c r="AK67" s="25">
        <v>5.4</v>
      </c>
      <c r="AL67">
        <v>7</v>
      </c>
      <c r="AM67">
        <v>6.5</v>
      </c>
      <c r="AN67" s="25">
        <v>4.5999999999999996</v>
      </c>
      <c r="AO67">
        <v>5.0999999999999996</v>
      </c>
      <c r="AP67">
        <v>5.0999999999999996</v>
      </c>
      <c r="AQ67">
        <v>7.5</v>
      </c>
      <c r="AR67" s="25">
        <v>4.4000000000000004</v>
      </c>
      <c r="AS67">
        <v>7.4</v>
      </c>
      <c r="AT67">
        <v>4.0999999999999996</v>
      </c>
      <c r="AU67">
        <v>5.9</v>
      </c>
      <c r="AV67">
        <v>4.5999999999999996</v>
      </c>
      <c r="AW67" s="25">
        <v>6.2</v>
      </c>
      <c r="AX67">
        <v>5.2</v>
      </c>
      <c r="AY67">
        <v>4.9000000000000004</v>
      </c>
      <c r="AZ67" s="6">
        <v>4.5</v>
      </c>
      <c r="BG67" s="12">
        <v>4.3</v>
      </c>
      <c r="BI67" s="12">
        <v>6.7</v>
      </c>
      <c r="BV67" s="25">
        <v>7.1000000000000005</v>
      </c>
      <c r="BW67" s="25">
        <v>6</v>
      </c>
      <c r="BX67">
        <v>6.5</v>
      </c>
      <c r="BY67">
        <v>4.2</v>
      </c>
      <c r="BZ67">
        <v>7.4</v>
      </c>
      <c r="CA67">
        <v>5.9</v>
      </c>
      <c r="CD67" s="18">
        <v>5.5</v>
      </c>
      <c r="CE67" s="6">
        <v>6.7</v>
      </c>
      <c r="CK67" s="16">
        <v>5.9</v>
      </c>
      <c r="CL67" s="16">
        <v>4.2</v>
      </c>
      <c r="CM67">
        <f t="shared" si="0"/>
        <v>2.2000000000000002</v>
      </c>
      <c r="CN67">
        <v>1</v>
      </c>
    </row>
    <row r="68" spans="1:92" x14ac:dyDescent="0.25">
      <c r="A68">
        <v>9.6999999999999993</v>
      </c>
      <c r="B68">
        <v>7.9</v>
      </c>
      <c r="C68">
        <v>5.3</v>
      </c>
      <c r="D68">
        <v>8.6</v>
      </c>
      <c r="E68">
        <v>5.7</v>
      </c>
      <c r="F68">
        <v>5.0999999999999996</v>
      </c>
      <c r="G68">
        <v>5.8</v>
      </c>
      <c r="H68">
        <v>9.4</v>
      </c>
      <c r="I68">
        <v>8.4</v>
      </c>
      <c r="J68" s="20">
        <v>6.2</v>
      </c>
      <c r="K68" s="25">
        <v>4.9000000000000004</v>
      </c>
      <c r="L68">
        <v>6.3</v>
      </c>
      <c r="M68">
        <v>5.9</v>
      </c>
      <c r="N68">
        <v>4.0999999999999996</v>
      </c>
      <c r="O68" s="25">
        <v>4.7</v>
      </c>
      <c r="P68">
        <v>6.3</v>
      </c>
      <c r="Q68" s="25">
        <v>5.8</v>
      </c>
      <c r="R68" s="25">
        <v>4.3</v>
      </c>
      <c r="S68">
        <v>7</v>
      </c>
      <c r="T68">
        <v>6</v>
      </c>
      <c r="U68">
        <v>7.2</v>
      </c>
      <c r="V68">
        <v>4.8</v>
      </c>
      <c r="W68">
        <v>5.8</v>
      </c>
      <c r="X68">
        <v>5.7</v>
      </c>
      <c r="Y68" s="25">
        <v>4.7</v>
      </c>
      <c r="Z68" s="25">
        <v>6.5</v>
      </c>
      <c r="AA68" s="25">
        <v>7</v>
      </c>
      <c r="AB68">
        <v>7.4</v>
      </c>
      <c r="AC68">
        <v>6.9</v>
      </c>
      <c r="AD68">
        <v>7.1</v>
      </c>
      <c r="AE68">
        <v>6.5</v>
      </c>
      <c r="AF68">
        <v>5.8</v>
      </c>
      <c r="AG68">
        <v>4.3</v>
      </c>
      <c r="AH68">
        <v>7.3</v>
      </c>
      <c r="AI68" s="25">
        <v>7.1</v>
      </c>
      <c r="AJ68">
        <v>5.2</v>
      </c>
      <c r="AK68" s="25">
        <v>4.5999999999999996</v>
      </c>
      <c r="AL68">
        <v>5.8</v>
      </c>
      <c r="AM68">
        <v>7</v>
      </c>
      <c r="AN68" s="25">
        <v>6.2</v>
      </c>
      <c r="AO68">
        <v>4.2</v>
      </c>
      <c r="AP68">
        <v>5.0999999999999996</v>
      </c>
      <c r="AQ68">
        <v>5.7</v>
      </c>
      <c r="AR68" s="25">
        <v>5</v>
      </c>
      <c r="AS68">
        <v>5.0999999999999996</v>
      </c>
      <c r="AT68">
        <v>6.6</v>
      </c>
      <c r="AU68">
        <v>6.3</v>
      </c>
      <c r="AV68">
        <v>6</v>
      </c>
      <c r="AW68" s="25">
        <v>4.0999999999999996</v>
      </c>
      <c r="AX68">
        <v>5.4</v>
      </c>
      <c r="AY68">
        <v>4.7</v>
      </c>
      <c r="AZ68" s="6">
        <v>4.8000000000000007</v>
      </c>
      <c r="BG68" s="12">
        <v>5.8000000000000007</v>
      </c>
      <c r="BI68" s="12">
        <v>6.4</v>
      </c>
      <c r="BV68" s="25">
        <v>6.2</v>
      </c>
      <c r="BW68" s="25">
        <v>6.3000000000000007</v>
      </c>
      <c r="BX68">
        <v>5.2</v>
      </c>
      <c r="BY68">
        <v>5.1000000000000005</v>
      </c>
      <c r="BZ68">
        <v>6.3000000000000007</v>
      </c>
      <c r="CA68">
        <v>5.3000000000000007</v>
      </c>
      <c r="CD68" s="18">
        <v>5.5</v>
      </c>
      <c r="CE68" s="6">
        <v>6.6000000000000005</v>
      </c>
      <c r="CK68" s="16">
        <v>7.3000000000000007</v>
      </c>
      <c r="CL68" s="16">
        <v>5.7</v>
      </c>
      <c r="CM68">
        <f t="shared" si="0"/>
        <v>2.2000000000000002</v>
      </c>
      <c r="CN68">
        <v>1</v>
      </c>
    </row>
    <row r="69" spans="1:92" x14ac:dyDescent="0.25">
      <c r="A69">
        <v>6.5</v>
      </c>
      <c r="B69">
        <v>6.9</v>
      </c>
      <c r="C69">
        <v>8.1999999999999993</v>
      </c>
      <c r="D69">
        <v>9.8000000000000007</v>
      </c>
      <c r="E69">
        <v>7.5</v>
      </c>
      <c r="F69">
        <v>6.6</v>
      </c>
      <c r="G69">
        <v>6.3</v>
      </c>
      <c r="H69">
        <v>5.9</v>
      </c>
      <c r="I69">
        <v>7.1</v>
      </c>
      <c r="J69" s="20">
        <v>5.5</v>
      </c>
      <c r="K69" s="25">
        <v>5.0999999999999996</v>
      </c>
      <c r="L69">
        <v>7.2</v>
      </c>
      <c r="M69">
        <v>6.9</v>
      </c>
      <c r="N69">
        <v>7.3</v>
      </c>
      <c r="O69" s="25">
        <v>6.6</v>
      </c>
      <c r="P69">
        <v>5.0999999999999996</v>
      </c>
      <c r="Q69" s="25">
        <v>5.4</v>
      </c>
      <c r="R69" s="25">
        <v>5.2</v>
      </c>
      <c r="S69">
        <v>6.8</v>
      </c>
      <c r="T69">
        <v>4.4000000000000004</v>
      </c>
      <c r="U69">
        <v>6.6</v>
      </c>
      <c r="V69">
        <v>5.2</v>
      </c>
      <c r="W69">
        <v>6.9</v>
      </c>
      <c r="X69">
        <v>7.4</v>
      </c>
      <c r="Y69" s="25">
        <v>5.4</v>
      </c>
      <c r="Z69" s="25">
        <v>7.2</v>
      </c>
      <c r="AA69" s="25">
        <v>5.5</v>
      </c>
      <c r="AB69">
        <v>4.0999999999999996</v>
      </c>
      <c r="AC69">
        <v>4.4000000000000004</v>
      </c>
      <c r="AD69">
        <v>4.3</v>
      </c>
      <c r="AE69">
        <v>5.0999999999999996</v>
      </c>
      <c r="AF69">
        <v>4.8</v>
      </c>
      <c r="AG69">
        <v>7.4</v>
      </c>
      <c r="AH69">
        <v>6.4</v>
      </c>
      <c r="AI69" s="25">
        <v>5.7</v>
      </c>
      <c r="AJ69">
        <v>5.4</v>
      </c>
      <c r="AK69" s="25">
        <v>6.4</v>
      </c>
      <c r="AL69">
        <v>5.4</v>
      </c>
      <c r="AM69">
        <v>7</v>
      </c>
      <c r="AN69" s="25">
        <v>6.4</v>
      </c>
      <c r="AO69">
        <v>6.6</v>
      </c>
      <c r="AP69">
        <v>4.0999999999999996</v>
      </c>
      <c r="AQ69">
        <v>4.8</v>
      </c>
      <c r="AR69" s="25">
        <v>4.4000000000000004</v>
      </c>
      <c r="AS69">
        <v>4.5999999999999996</v>
      </c>
      <c r="AT69">
        <v>6.8</v>
      </c>
      <c r="AU69">
        <v>5.6</v>
      </c>
      <c r="AV69">
        <v>5.8</v>
      </c>
      <c r="AW69" s="25">
        <v>5.5</v>
      </c>
      <c r="AX69">
        <v>6.9</v>
      </c>
      <c r="AY69">
        <v>5.6</v>
      </c>
      <c r="AZ69" s="6">
        <v>6.2</v>
      </c>
      <c r="BG69" s="12">
        <v>6.3000000000000007</v>
      </c>
      <c r="BI69" s="12">
        <v>4.8000000000000007</v>
      </c>
      <c r="BV69" s="25">
        <v>5.2</v>
      </c>
      <c r="BW69" s="25">
        <v>7.9</v>
      </c>
      <c r="BX69">
        <v>5.9</v>
      </c>
      <c r="BY69">
        <v>5.2</v>
      </c>
      <c r="BZ69">
        <v>5.6000000000000005</v>
      </c>
      <c r="CA69">
        <v>7.9</v>
      </c>
      <c r="CD69" s="18">
        <v>6.5</v>
      </c>
      <c r="CE69" s="6">
        <v>5.3000000000000007</v>
      </c>
      <c r="CK69" s="16">
        <v>6.4</v>
      </c>
      <c r="CL69" s="16">
        <v>5.5</v>
      </c>
      <c r="CM69">
        <f t="shared" si="0"/>
        <v>2.2000000000000002</v>
      </c>
      <c r="CN69">
        <v>1</v>
      </c>
    </row>
    <row r="70" spans="1:92" x14ac:dyDescent="0.25">
      <c r="A70">
        <v>5.0999999999999996</v>
      </c>
      <c r="B70">
        <v>6.7</v>
      </c>
      <c r="C70">
        <v>8.5</v>
      </c>
      <c r="D70">
        <v>7.9</v>
      </c>
      <c r="E70">
        <v>8.1</v>
      </c>
      <c r="F70">
        <v>7.4</v>
      </c>
      <c r="G70">
        <v>6.5</v>
      </c>
      <c r="H70">
        <v>8.1999999999999993</v>
      </c>
      <c r="I70">
        <v>8.1</v>
      </c>
      <c r="J70" s="20">
        <v>9.1</v>
      </c>
      <c r="K70" s="25">
        <v>6.7</v>
      </c>
      <c r="L70">
        <v>5.5</v>
      </c>
      <c r="M70">
        <v>5.3</v>
      </c>
      <c r="N70">
        <v>6.5</v>
      </c>
      <c r="O70" s="25">
        <v>5.7</v>
      </c>
      <c r="P70">
        <v>5.2</v>
      </c>
      <c r="Q70" s="25">
        <v>5.2</v>
      </c>
      <c r="R70" s="25">
        <v>6</v>
      </c>
      <c r="S70">
        <v>4.2</v>
      </c>
      <c r="T70">
        <v>6.2</v>
      </c>
      <c r="U70">
        <v>6</v>
      </c>
      <c r="V70">
        <v>4.2</v>
      </c>
      <c r="W70">
        <v>4.9000000000000004</v>
      </c>
      <c r="X70">
        <v>4.5999999999999996</v>
      </c>
      <c r="Y70" s="25">
        <v>4.5</v>
      </c>
      <c r="Z70" s="25">
        <v>5.3</v>
      </c>
      <c r="AA70" s="25">
        <v>5.5</v>
      </c>
      <c r="AB70">
        <v>6.5</v>
      </c>
      <c r="AC70">
        <v>6.7</v>
      </c>
      <c r="AD70">
        <v>7.2</v>
      </c>
      <c r="AE70">
        <v>6.7</v>
      </c>
      <c r="AF70">
        <v>6</v>
      </c>
      <c r="AG70">
        <v>6.2</v>
      </c>
      <c r="AH70">
        <v>5.9</v>
      </c>
      <c r="AI70" s="25">
        <v>5.8</v>
      </c>
      <c r="AJ70">
        <v>5.6</v>
      </c>
      <c r="AK70" s="25">
        <v>5.6</v>
      </c>
      <c r="AL70">
        <v>5.6</v>
      </c>
      <c r="AM70">
        <v>5</v>
      </c>
      <c r="AN70" s="25">
        <v>5.5</v>
      </c>
      <c r="AO70">
        <v>7.4</v>
      </c>
      <c r="AP70">
        <v>7.1</v>
      </c>
      <c r="AQ70">
        <v>5.8</v>
      </c>
      <c r="AR70" s="25">
        <v>4.5999999999999996</v>
      </c>
      <c r="AS70">
        <v>6.9</v>
      </c>
      <c r="AT70">
        <v>5</v>
      </c>
      <c r="AU70">
        <v>6.9</v>
      </c>
      <c r="AV70">
        <v>7.3</v>
      </c>
      <c r="AW70" s="25">
        <v>6.4</v>
      </c>
      <c r="AX70">
        <v>5.3</v>
      </c>
      <c r="AY70">
        <v>5.4</v>
      </c>
      <c r="AZ70" s="6">
        <v>5.8000000000000007</v>
      </c>
      <c r="BV70" s="25">
        <v>5.5</v>
      </c>
      <c r="BW70" s="25">
        <v>4.4000000000000004</v>
      </c>
      <c r="BX70">
        <v>7.3000000000000007</v>
      </c>
      <c r="BY70">
        <v>4.5</v>
      </c>
      <c r="BZ70">
        <v>6.8000000000000007</v>
      </c>
      <c r="CA70">
        <v>7.9</v>
      </c>
      <c r="CB70">
        <v>5.3000000000000007</v>
      </c>
      <c r="CC70">
        <v>4.4000000000000004</v>
      </c>
      <c r="CD70" s="18">
        <v>6.1000000000000005</v>
      </c>
      <c r="CE70" s="6">
        <v>5.1000000000000005</v>
      </c>
      <c r="CK70" s="16">
        <v>7.1000000000000005</v>
      </c>
      <c r="CL70" s="16">
        <v>8</v>
      </c>
      <c r="CM70">
        <f t="shared" si="0"/>
        <v>2.2000000000000002</v>
      </c>
      <c r="CN70">
        <v>1</v>
      </c>
    </row>
    <row r="71" spans="1:92" x14ac:dyDescent="0.25">
      <c r="A71">
        <v>7.1</v>
      </c>
      <c r="B71">
        <v>6.6</v>
      </c>
      <c r="C71">
        <v>9.1999999999999993</v>
      </c>
      <c r="D71">
        <v>5.2</v>
      </c>
      <c r="E71">
        <v>7.4</v>
      </c>
      <c r="F71">
        <v>9.1</v>
      </c>
      <c r="G71">
        <v>6.6</v>
      </c>
      <c r="H71">
        <v>7.8</v>
      </c>
      <c r="I71">
        <v>9.8000000000000007</v>
      </c>
      <c r="J71" s="20">
        <v>7.5</v>
      </c>
      <c r="K71" s="25">
        <v>5.0999999999999996</v>
      </c>
      <c r="L71">
        <v>7.3</v>
      </c>
      <c r="M71">
        <v>7.4</v>
      </c>
      <c r="N71">
        <v>6.1</v>
      </c>
      <c r="O71" s="25">
        <v>7.2</v>
      </c>
      <c r="P71">
        <v>6.4</v>
      </c>
      <c r="Q71" s="25">
        <v>4.5</v>
      </c>
      <c r="R71" s="25">
        <v>4</v>
      </c>
      <c r="S71">
        <v>6.3</v>
      </c>
      <c r="T71">
        <v>6.1</v>
      </c>
      <c r="U71">
        <v>5.9</v>
      </c>
      <c r="V71">
        <v>5.5</v>
      </c>
      <c r="W71">
        <v>7.5</v>
      </c>
      <c r="X71">
        <v>7.3</v>
      </c>
      <c r="Y71" s="25">
        <v>6.9</v>
      </c>
      <c r="Z71" s="25">
        <v>7</v>
      </c>
      <c r="AA71" s="25">
        <v>6.8</v>
      </c>
      <c r="AB71">
        <v>4.7</v>
      </c>
      <c r="AC71">
        <v>4.3</v>
      </c>
      <c r="AD71">
        <v>4.7</v>
      </c>
      <c r="AE71">
        <v>5.7</v>
      </c>
      <c r="AF71">
        <v>4.4000000000000004</v>
      </c>
      <c r="AG71">
        <v>6.4</v>
      </c>
      <c r="AH71">
        <v>6.5</v>
      </c>
      <c r="AI71" s="25">
        <v>6.5</v>
      </c>
      <c r="AJ71">
        <v>4.9000000000000004</v>
      </c>
      <c r="AK71" s="25">
        <v>4.5999999999999996</v>
      </c>
      <c r="AL71">
        <v>6.3</v>
      </c>
      <c r="AM71">
        <v>4.5</v>
      </c>
      <c r="AN71" s="25">
        <v>7.1</v>
      </c>
      <c r="AO71">
        <v>4.0999999999999996</v>
      </c>
      <c r="AP71">
        <v>4.5</v>
      </c>
      <c r="AQ71">
        <v>6.9</v>
      </c>
      <c r="AR71" s="25">
        <v>6.8</v>
      </c>
      <c r="AS71">
        <v>4.3</v>
      </c>
      <c r="AT71">
        <v>5.6</v>
      </c>
      <c r="AU71">
        <v>6.2</v>
      </c>
      <c r="AV71">
        <v>4</v>
      </c>
      <c r="AW71" s="25">
        <v>4.5999999999999996</v>
      </c>
      <c r="AX71">
        <v>5.0999999999999996</v>
      </c>
      <c r="AY71">
        <v>5.7</v>
      </c>
      <c r="AZ71" s="6">
        <v>5.9</v>
      </c>
      <c r="BV71" s="25">
        <v>7.3000000000000007</v>
      </c>
      <c r="BW71" s="25">
        <v>4.4000000000000004</v>
      </c>
      <c r="BX71">
        <v>7.3000000000000007</v>
      </c>
      <c r="BY71">
        <v>5.2</v>
      </c>
      <c r="BZ71">
        <v>5.5</v>
      </c>
      <c r="CA71">
        <v>7</v>
      </c>
      <c r="CB71">
        <v>7.3000000000000007</v>
      </c>
      <c r="CC71">
        <v>7.4</v>
      </c>
      <c r="CD71" s="18">
        <v>4.4000000000000004</v>
      </c>
      <c r="CF71" s="9">
        <v>6.7</v>
      </c>
      <c r="CM71">
        <f t="shared" ref="CM71:CM134" si="1">MROUND((SUMIF($K$2:$CL$2,1,K71:CL71)+SUMIF($K$2:$CL$2,2,K71:CL71)*2+SUMIF($K$2:$CL$2,3,K71:CL71)*3+SUMIF($K$2:$CL$2,4,K71:CL71)*4+SUMIF($K$2:$CL$2,8,K71:CL71)*8)/121*0.4,0.1)</f>
        <v>2.2000000000000002</v>
      </c>
      <c r="CN71">
        <v>1</v>
      </c>
    </row>
    <row r="72" spans="1:92" x14ac:dyDescent="0.25">
      <c r="A72">
        <v>5.9</v>
      </c>
      <c r="B72">
        <v>6.9</v>
      </c>
      <c r="C72">
        <v>6.7</v>
      </c>
      <c r="D72">
        <v>7</v>
      </c>
      <c r="E72">
        <v>6.8</v>
      </c>
      <c r="F72">
        <v>8.8000000000000007</v>
      </c>
      <c r="G72">
        <v>8.1</v>
      </c>
      <c r="H72">
        <v>5.4</v>
      </c>
      <c r="I72">
        <v>7.5</v>
      </c>
      <c r="J72" s="20">
        <v>7.9</v>
      </c>
      <c r="K72" s="25">
        <v>7</v>
      </c>
      <c r="L72">
        <v>6.5</v>
      </c>
      <c r="M72">
        <v>4.8</v>
      </c>
      <c r="N72">
        <v>7.1</v>
      </c>
      <c r="O72" s="25">
        <v>4.7</v>
      </c>
      <c r="P72">
        <v>4.5999999999999996</v>
      </c>
      <c r="Q72" s="25">
        <v>5.2</v>
      </c>
      <c r="R72" s="25">
        <v>6.2</v>
      </c>
      <c r="S72">
        <v>6.9</v>
      </c>
      <c r="T72">
        <v>4.5</v>
      </c>
      <c r="U72">
        <v>5</v>
      </c>
      <c r="V72">
        <v>6.7</v>
      </c>
      <c r="W72">
        <v>4.5</v>
      </c>
      <c r="X72">
        <v>6.5</v>
      </c>
      <c r="Y72" s="25">
        <v>4.3</v>
      </c>
      <c r="Z72" s="25">
        <v>6.1</v>
      </c>
      <c r="AA72" s="25">
        <v>4.8</v>
      </c>
      <c r="AB72">
        <v>5.6</v>
      </c>
      <c r="AC72">
        <v>6.5</v>
      </c>
      <c r="AD72">
        <v>6.4</v>
      </c>
      <c r="AE72">
        <v>7</v>
      </c>
      <c r="AF72">
        <v>4.3</v>
      </c>
      <c r="AG72">
        <v>6.3</v>
      </c>
      <c r="AH72">
        <v>6.3</v>
      </c>
      <c r="AI72" s="25">
        <v>6.3</v>
      </c>
      <c r="AJ72">
        <v>5.7</v>
      </c>
      <c r="AK72" s="25">
        <v>4.5</v>
      </c>
      <c r="AL72">
        <v>5.3</v>
      </c>
      <c r="AM72">
        <v>5</v>
      </c>
      <c r="AN72" s="25">
        <v>6.4</v>
      </c>
      <c r="AO72">
        <v>5.5</v>
      </c>
      <c r="AP72">
        <v>4.8</v>
      </c>
      <c r="AQ72">
        <v>7</v>
      </c>
      <c r="AR72" s="25">
        <v>5.3</v>
      </c>
      <c r="AS72">
        <v>6.5</v>
      </c>
      <c r="AT72">
        <v>5.6</v>
      </c>
      <c r="AU72">
        <v>4.5999999999999996</v>
      </c>
      <c r="AV72">
        <v>5.8</v>
      </c>
      <c r="AW72" s="25">
        <v>7.1</v>
      </c>
      <c r="AX72">
        <v>7.4</v>
      </c>
      <c r="AY72">
        <v>4.7</v>
      </c>
      <c r="AZ72" s="6">
        <v>6</v>
      </c>
      <c r="BV72" s="25">
        <v>4.5</v>
      </c>
      <c r="BW72" s="25">
        <v>7.6000000000000005</v>
      </c>
      <c r="BX72">
        <v>7.9</v>
      </c>
      <c r="BY72">
        <v>4.9000000000000004</v>
      </c>
      <c r="BZ72">
        <v>6.2</v>
      </c>
      <c r="CA72">
        <v>4.7</v>
      </c>
      <c r="CB72">
        <v>4.1000000000000005</v>
      </c>
      <c r="CC72">
        <v>5.3000000000000007</v>
      </c>
      <c r="CD72" s="18">
        <v>4.6000000000000005</v>
      </c>
      <c r="CF72" s="9">
        <v>5.5</v>
      </c>
      <c r="CM72">
        <f t="shared" si="1"/>
        <v>2.1</v>
      </c>
      <c r="CN72">
        <v>1</v>
      </c>
    </row>
    <row r="73" spans="1:92" x14ac:dyDescent="0.25">
      <c r="A73">
        <v>6.2</v>
      </c>
      <c r="B73">
        <v>6.5</v>
      </c>
      <c r="C73">
        <v>5.0999999999999996</v>
      </c>
      <c r="D73">
        <v>7</v>
      </c>
      <c r="E73">
        <v>7.5</v>
      </c>
      <c r="F73">
        <v>9.5</v>
      </c>
      <c r="G73">
        <v>7.4</v>
      </c>
      <c r="H73">
        <v>6.1</v>
      </c>
      <c r="I73">
        <v>9.5</v>
      </c>
      <c r="J73" s="20">
        <v>9.4</v>
      </c>
      <c r="K73" s="25">
        <v>4.7</v>
      </c>
      <c r="L73">
        <v>5.5</v>
      </c>
      <c r="M73">
        <v>5</v>
      </c>
      <c r="N73">
        <v>5.5</v>
      </c>
      <c r="O73" s="25">
        <v>5</v>
      </c>
      <c r="P73">
        <v>4</v>
      </c>
      <c r="Q73" s="25">
        <v>5.2</v>
      </c>
      <c r="R73" s="25">
        <v>4.5</v>
      </c>
      <c r="S73">
        <v>7.4</v>
      </c>
      <c r="T73">
        <v>6.6</v>
      </c>
      <c r="U73">
        <v>5.9</v>
      </c>
      <c r="V73">
        <v>5.7</v>
      </c>
      <c r="W73">
        <v>4.3</v>
      </c>
      <c r="X73">
        <v>5.9</v>
      </c>
      <c r="Y73" s="25">
        <v>6.3</v>
      </c>
      <c r="Z73" s="25">
        <v>7.1</v>
      </c>
      <c r="AA73" s="25">
        <v>6.2</v>
      </c>
      <c r="AB73">
        <v>5</v>
      </c>
      <c r="AC73">
        <v>4.5999999999999996</v>
      </c>
      <c r="AD73">
        <v>6.9</v>
      </c>
      <c r="AE73">
        <v>5.6</v>
      </c>
      <c r="AF73">
        <v>7.4</v>
      </c>
      <c r="AG73">
        <v>7.2</v>
      </c>
      <c r="AH73">
        <v>7</v>
      </c>
      <c r="AI73" s="25">
        <v>6.5</v>
      </c>
      <c r="AJ73">
        <v>5.5</v>
      </c>
      <c r="AK73" s="25">
        <v>5.3</v>
      </c>
      <c r="AL73">
        <v>4.5</v>
      </c>
      <c r="AM73">
        <v>4.0999999999999996</v>
      </c>
      <c r="AN73" s="25">
        <v>5.9</v>
      </c>
      <c r="AO73">
        <v>6.2</v>
      </c>
      <c r="AP73">
        <v>4.4000000000000004</v>
      </c>
      <c r="AQ73">
        <v>6.2</v>
      </c>
      <c r="AR73" s="25">
        <v>5.5</v>
      </c>
      <c r="AS73">
        <v>5.3</v>
      </c>
      <c r="AT73">
        <v>5.3</v>
      </c>
      <c r="AU73">
        <v>7.1</v>
      </c>
      <c r="AV73">
        <v>7.3</v>
      </c>
      <c r="AW73" s="25">
        <v>5.6</v>
      </c>
      <c r="AX73">
        <v>5.7</v>
      </c>
      <c r="AY73">
        <v>5.5</v>
      </c>
      <c r="AZ73" s="6">
        <v>5.2</v>
      </c>
      <c r="BV73" s="25">
        <v>5.7</v>
      </c>
      <c r="BW73" s="25">
        <v>5.8000000000000007</v>
      </c>
      <c r="BX73">
        <v>6.7</v>
      </c>
      <c r="BY73">
        <v>5.8000000000000007</v>
      </c>
      <c r="BZ73">
        <v>7</v>
      </c>
      <c r="CA73">
        <v>6.7</v>
      </c>
      <c r="CB73">
        <v>4.3</v>
      </c>
      <c r="CC73">
        <v>6.6000000000000005</v>
      </c>
      <c r="CD73" s="18">
        <v>7.2</v>
      </c>
      <c r="CF73" s="9">
        <v>6.1000000000000005</v>
      </c>
      <c r="CM73">
        <f t="shared" si="1"/>
        <v>2.2000000000000002</v>
      </c>
      <c r="CN73">
        <v>1</v>
      </c>
    </row>
    <row r="74" spans="1:92" x14ac:dyDescent="0.25">
      <c r="A74">
        <v>7</v>
      </c>
      <c r="B74">
        <v>8.4</v>
      </c>
      <c r="C74">
        <v>7.8</v>
      </c>
      <c r="D74">
        <v>7</v>
      </c>
      <c r="E74">
        <v>6.9</v>
      </c>
      <c r="F74">
        <v>7.3</v>
      </c>
      <c r="G74">
        <v>8.9</v>
      </c>
      <c r="H74">
        <v>5.3</v>
      </c>
      <c r="I74">
        <v>9.6</v>
      </c>
      <c r="J74" s="20">
        <v>8.9</v>
      </c>
      <c r="K74" s="25">
        <v>4.0999999999999996</v>
      </c>
      <c r="L74">
        <v>7.4</v>
      </c>
      <c r="M74">
        <v>4.9000000000000004</v>
      </c>
      <c r="N74">
        <v>6.1</v>
      </c>
      <c r="O74" s="25">
        <v>6</v>
      </c>
      <c r="P74">
        <v>5.4</v>
      </c>
      <c r="Q74" s="25">
        <v>4.8</v>
      </c>
      <c r="R74" s="25">
        <v>6.4</v>
      </c>
      <c r="S74">
        <v>5.0999999999999996</v>
      </c>
      <c r="T74">
        <v>6.5</v>
      </c>
      <c r="U74">
        <v>6</v>
      </c>
      <c r="V74">
        <v>6.4</v>
      </c>
      <c r="W74">
        <v>4.3</v>
      </c>
      <c r="X74">
        <v>5.8</v>
      </c>
      <c r="Y74" s="25">
        <v>5.6</v>
      </c>
      <c r="Z74" s="25">
        <v>6.3</v>
      </c>
      <c r="AA74" s="25">
        <v>5.0999999999999996</v>
      </c>
      <c r="AB74">
        <v>6.3</v>
      </c>
      <c r="AC74">
        <v>4.5999999999999996</v>
      </c>
      <c r="AD74">
        <v>6.5</v>
      </c>
      <c r="AE74">
        <v>5.2</v>
      </c>
      <c r="AF74">
        <v>4.2</v>
      </c>
      <c r="AG74">
        <v>4.0999999999999996</v>
      </c>
      <c r="AH74">
        <v>5.5</v>
      </c>
      <c r="AI74" s="25">
        <v>4.5</v>
      </c>
      <c r="AJ74">
        <v>5.9</v>
      </c>
      <c r="AK74" s="25">
        <v>5</v>
      </c>
      <c r="AL74">
        <v>6.2</v>
      </c>
      <c r="AM74">
        <v>7.5</v>
      </c>
      <c r="AN74" s="25">
        <v>5.2</v>
      </c>
      <c r="AO74">
        <v>7.2</v>
      </c>
      <c r="AP74">
        <v>6.5</v>
      </c>
      <c r="AQ74">
        <v>5.9</v>
      </c>
      <c r="AR74" s="25">
        <v>4.9000000000000004</v>
      </c>
      <c r="AS74">
        <v>4.7</v>
      </c>
      <c r="AT74">
        <v>6.8</v>
      </c>
      <c r="AU74">
        <v>4.5</v>
      </c>
      <c r="AV74">
        <v>4.9000000000000004</v>
      </c>
      <c r="AW74" s="25">
        <v>4.0999999999999996</v>
      </c>
      <c r="AX74">
        <v>7.3</v>
      </c>
      <c r="AY74">
        <v>5.0999999999999996</v>
      </c>
      <c r="AZ74" s="6">
        <v>7.6000000000000005</v>
      </c>
      <c r="BH74" s="25">
        <v>7.1000000000000005</v>
      </c>
      <c r="BV74" s="25">
        <v>6.4</v>
      </c>
      <c r="BW74" s="25">
        <v>4.5</v>
      </c>
      <c r="BX74">
        <v>5.3000000000000007</v>
      </c>
      <c r="BY74">
        <v>4.8000000000000007</v>
      </c>
      <c r="BZ74">
        <v>5.1000000000000005</v>
      </c>
      <c r="CA74">
        <v>6.5</v>
      </c>
      <c r="CD74" s="18">
        <v>7</v>
      </c>
      <c r="CF74" s="9">
        <v>7.3000000000000007</v>
      </c>
      <c r="CM74">
        <f t="shared" si="1"/>
        <v>2.1</v>
      </c>
      <c r="CN74">
        <v>1</v>
      </c>
    </row>
    <row r="75" spans="1:92" x14ac:dyDescent="0.25">
      <c r="A75">
        <v>8.4</v>
      </c>
      <c r="B75">
        <v>7.9</v>
      </c>
      <c r="C75">
        <v>8.6999999999999993</v>
      </c>
      <c r="D75">
        <v>8.4</v>
      </c>
      <c r="E75">
        <v>8.6</v>
      </c>
      <c r="F75">
        <v>5.9</v>
      </c>
      <c r="G75">
        <v>6.5</v>
      </c>
      <c r="H75">
        <v>7.3</v>
      </c>
      <c r="I75">
        <v>8.5</v>
      </c>
      <c r="J75" s="20">
        <v>6.9</v>
      </c>
      <c r="K75" s="25">
        <v>5</v>
      </c>
      <c r="L75">
        <v>7.4</v>
      </c>
      <c r="M75">
        <v>5.8</v>
      </c>
      <c r="N75">
        <v>5.8</v>
      </c>
      <c r="O75" s="25">
        <v>6.1</v>
      </c>
      <c r="P75">
        <v>5.7</v>
      </c>
      <c r="Q75" s="25">
        <v>7.5</v>
      </c>
      <c r="R75" s="25">
        <v>7.4</v>
      </c>
      <c r="S75">
        <v>6.2</v>
      </c>
      <c r="T75">
        <v>4.4000000000000004</v>
      </c>
      <c r="U75">
        <v>6.2</v>
      </c>
      <c r="V75">
        <v>6</v>
      </c>
      <c r="W75">
        <v>6</v>
      </c>
      <c r="X75">
        <v>4.5999999999999996</v>
      </c>
      <c r="Y75" s="25">
        <v>4.7</v>
      </c>
      <c r="Z75" s="25">
        <v>6.1</v>
      </c>
      <c r="AA75" s="25">
        <v>6.1</v>
      </c>
      <c r="AB75">
        <v>4.3</v>
      </c>
      <c r="AC75">
        <v>7</v>
      </c>
      <c r="AD75">
        <v>5.4</v>
      </c>
      <c r="AE75">
        <v>4.0999999999999996</v>
      </c>
      <c r="AF75">
        <v>6</v>
      </c>
      <c r="AG75">
        <v>6.6</v>
      </c>
      <c r="AH75">
        <v>5.5</v>
      </c>
      <c r="AI75" s="25">
        <v>4.7</v>
      </c>
      <c r="AJ75">
        <v>4.9000000000000004</v>
      </c>
      <c r="AK75" s="25">
        <v>7</v>
      </c>
      <c r="AL75">
        <v>6.3</v>
      </c>
      <c r="AM75">
        <v>5.2</v>
      </c>
      <c r="AN75" s="25">
        <v>5.2</v>
      </c>
      <c r="AO75">
        <v>6.4</v>
      </c>
      <c r="AP75">
        <v>7.1</v>
      </c>
      <c r="AQ75">
        <v>5.7</v>
      </c>
      <c r="AR75" s="25">
        <v>4.4000000000000004</v>
      </c>
      <c r="AS75">
        <v>4.0999999999999996</v>
      </c>
      <c r="AT75">
        <v>5.6</v>
      </c>
      <c r="AU75">
        <v>5.8</v>
      </c>
      <c r="AV75">
        <v>5.4</v>
      </c>
      <c r="AW75" s="25">
        <v>4.7</v>
      </c>
      <c r="AX75">
        <v>4.3</v>
      </c>
      <c r="AY75">
        <v>4.3</v>
      </c>
      <c r="AZ75" s="6">
        <v>5.3000000000000007</v>
      </c>
      <c r="BH75" s="25">
        <v>6.6000000000000005</v>
      </c>
      <c r="BV75" s="25">
        <v>7.2</v>
      </c>
      <c r="BW75" s="25">
        <v>6.5</v>
      </c>
      <c r="BX75">
        <v>6.8000000000000007</v>
      </c>
      <c r="BY75">
        <v>6.8000000000000007</v>
      </c>
      <c r="BZ75">
        <v>7.2</v>
      </c>
      <c r="CA75">
        <v>7.8000000000000007</v>
      </c>
      <c r="CD75" s="18">
        <v>6.6000000000000005</v>
      </c>
      <c r="CF75" s="9">
        <v>6.7</v>
      </c>
      <c r="CM75">
        <f t="shared" si="1"/>
        <v>2.2000000000000002</v>
      </c>
      <c r="CN75">
        <v>1</v>
      </c>
    </row>
    <row r="76" spans="1:92" x14ac:dyDescent="0.25">
      <c r="A76">
        <v>8.4</v>
      </c>
      <c r="B76">
        <v>6.2</v>
      </c>
      <c r="C76">
        <v>5.7</v>
      </c>
      <c r="D76">
        <v>9.8000000000000007</v>
      </c>
      <c r="E76">
        <v>7.9</v>
      </c>
      <c r="F76">
        <v>8.9</v>
      </c>
      <c r="G76">
        <v>6.1</v>
      </c>
      <c r="H76">
        <v>9.6</v>
      </c>
      <c r="I76">
        <v>6.6</v>
      </c>
      <c r="J76" s="20">
        <v>8.6</v>
      </c>
      <c r="K76" s="25">
        <v>4.8</v>
      </c>
      <c r="L76">
        <v>5.9</v>
      </c>
      <c r="M76">
        <v>4.3</v>
      </c>
      <c r="N76">
        <v>7.5</v>
      </c>
      <c r="O76" s="25">
        <v>5.0999999999999996</v>
      </c>
      <c r="P76">
        <v>7</v>
      </c>
      <c r="Q76" s="25">
        <v>4.4000000000000004</v>
      </c>
      <c r="R76" s="25">
        <v>7.5</v>
      </c>
      <c r="S76">
        <v>6.3</v>
      </c>
      <c r="T76">
        <v>5.6</v>
      </c>
      <c r="U76">
        <v>4.8</v>
      </c>
      <c r="V76">
        <v>4.5</v>
      </c>
      <c r="W76">
        <v>6.6</v>
      </c>
      <c r="X76">
        <v>4.9000000000000004</v>
      </c>
      <c r="Y76" s="25">
        <v>4.9000000000000004</v>
      </c>
      <c r="Z76" s="25">
        <v>5.0999999999999996</v>
      </c>
      <c r="AA76" s="25">
        <v>6.4</v>
      </c>
      <c r="AB76">
        <v>7.2</v>
      </c>
      <c r="AC76">
        <v>4.8</v>
      </c>
      <c r="AD76">
        <v>7.2</v>
      </c>
      <c r="AE76">
        <v>6.2</v>
      </c>
      <c r="AF76">
        <v>7.2</v>
      </c>
      <c r="AG76">
        <v>4.5999999999999996</v>
      </c>
      <c r="AH76">
        <v>6.7</v>
      </c>
      <c r="AI76" s="25">
        <v>7.1</v>
      </c>
      <c r="AJ76">
        <v>5.5</v>
      </c>
      <c r="AK76" s="25">
        <v>4.5</v>
      </c>
      <c r="AL76">
        <v>5.5</v>
      </c>
      <c r="AM76">
        <v>5</v>
      </c>
      <c r="AN76" s="25">
        <v>7.2</v>
      </c>
      <c r="AO76">
        <v>6.2</v>
      </c>
      <c r="AP76">
        <v>5.5</v>
      </c>
      <c r="AQ76">
        <v>5.6</v>
      </c>
      <c r="AR76" s="25">
        <v>5.6</v>
      </c>
      <c r="AS76">
        <v>5.6</v>
      </c>
      <c r="AT76">
        <v>4.7</v>
      </c>
      <c r="AU76">
        <v>6.8</v>
      </c>
      <c r="AV76">
        <v>4.3</v>
      </c>
      <c r="AW76" s="25">
        <v>7.3</v>
      </c>
      <c r="AX76">
        <v>5.7</v>
      </c>
      <c r="AY76">
        <v>5.6</v>
      </c>
      <c r="AZ76" s="6">
        <v>7.5</v>
      </c>
      <c r="BA76" s="25">
        <v>6.5</v>
      </c>
      <c r="BB76">
        <v>7.1000000000000005</v>
      </c>
      <c r="BC76">
        <v>5.5</v>
      </c>
      <c r="BD76" s="25">
        <v>6.6000000000000005</v>
      </c>
      <c r="BE76">
        <v>6</v>
      </c>
      <c r="BF76">
        <v>6.5</v>
      </c>
      <c r="BH76" s="25">
        <v>5.6000000000000005</v>
      </c>
      <c r="CD76" s="18">
        <v>4.7</v>
      </c>
      <c r="CF76" s="9">
        <v>6.3000000000000007</v>
      </c>
      <c r="CM76">
        <f t="shared" si="1"/>
        <v>2.2000000000000002</v>
      </c>
      <c r="CN76">
        <v>1</v>
      </c>
    </row>
    <row r="77" spans="1:92" x14ac:dyDescent="0.25">
      <c r="A77">
        <v>9</v>
      </c>
      <c r="B77">
        <v>9.9</v>
      </c>
      <c r="C77">
        <v>6.7</v>
      </c>
      <c r="D77">
        <v>7.6</v>
      </c>
      <c r="E77">
        <v>8.1</v>
      </c>
      <c r="F77">
        <v>8.6999999999999993</v>
      </c>
      <c r="G77">
        <v>8.4</v>
      </c>
      <c r="H77">
        <v>6.1</v>
      </c>
      <c r="I77">
        <v>8.3000000000000007</v>
      </c>
      <c r="J77" s="20">
        <v>9.3000000000000007</v>
      </c>
      <c r="K77" s="25">
        <v>5.7</v>
      </c>
      <c r="L77">
        <v>6.9</v>
      </c>
      <c r="M77">
        <v>6.5</v>
      </c>
      <c r="N77">
        <v>7.1</v>
      </c>
      <c r="O77" s="25">
        <v>5</v>
      </c>
      <c r="P77">
        <v>7</v>
      </c>
      <c r="Q77" s="25">
        <v>7</v>
      </c>
      <c r="R77" s="25">
        <v>5.5</v>
      </c>
      <c r="S77">
        <v>7.5</v>
      </c>
      <c r="T77">
        <v>7</v>
      </c>
      <c r="U77">
        <v>6.9</v>
      </c>
      <c r="V77">
        <v>5.7</v>
      </c>
      <c r="W77">
        <v>7</v>
      </c>
      <c r="X77">
        <v>6.4</v>
      </c>
      <c r="Y77" s="25">
        <v>6.4</v>
      </c>
      <c r="Z77" s="25">
        <v>6</v>
      </c>
      <c r="AA77" s="25">
        <v>5.3</v>
      </c>
      <c r="AB77">
        <v>4.7</v>
      </c>
      <c r="AC77">
        <v>4.9000000000000004</v>
      </c>
      <c r="AD77">
        <v>7.3</v>
      </c>
      <c r="AE77">
        <v>4.8</v>
      </c>
      <c r="AF77">
        <v>4.5999999999999996</v>
      </c>
      <c r="AG77">
        <v>4.0999999999999996</v>
      </c>
      <c r="AH77">
        <v>6</v>
      </c>
      <c r="AI77" s="25">
        <v>5.3</v>
      </c>
      <c r="AJ77">
        <v>5.4</v>
      </c>
      <c r="AK77" s="25">
        <v>6.3</v>
      </c>
      <c r="AL77">
        <v>4.7</v>
      </c>
      <c r="AM77">
        <v>7.2</v>
      </c>
      <c r="AN77" s="25">
        <v>7.1</v>
      </c>
      <c r="AO77">
        <v>6.1</v>
      </c>
      <c r="AP77">
        <v>7.4</v>
      </c>
      <c r="AQ77">
        <v>6.2</v>
      </c>
      <c r="AR77" s="25">
        <v>5.7</v>
      </c>
      <c r="AS77">
        <v>6.8</v>
      </c>
      <c r="AT77">
        <v>7.2</v>
      </c>
      <c r="AU77">
        <v>7.3</v>
      </c>
      <c r="AV77">
        <v>6.6</v>
      </c>
      <c r="AW77" s="25">
        <v>6.2</v>
      </c>
      <c r="AX77">
        <v>6.8</v>
      </c>
      <c r="AY77">
        <v>4.9000000000000004</v>
      </c>
      <c r="AZ77" s="6">
        <v>7.2</v>
      </c>
      <c r="BA77" s="25">
        <v>4.7</v>
      </c>
      <c r="BB77">
        <v>5.6000000000000005</v>
      </c>
      <c r="BC77">
        <v>6.9</v>
      </c>
      <c r="BD77" s="25">
        <v>6.1000000000000005</v>
      </c>
      <c r="BE77">
        <v>5.4</v>
      </c>
      <c r="BF77">
        <v>7</v>
      </c>
      <c r="BH77" s="25">
        <v>5.4</v>
      </c>
      <c r="CD77" s="18">
        <v>6.7</v>
      </c>
      <c r="CF77" s="9">
        <v>4.8000000000000007</v>
      </c>
      <c r="CM77">
        <f t="shared" si="1"/>
        <v>2.2000000000000002</v>
      </c>
      <c r="CN77">
        <v>1</v>
      </c>
    </row>
    <row r="78" spans="1:92" x14ac:dyDescent="0.25">
      <c r="A78">
        <v>6.6</v>
      </c>
      <c r="B78">
        <v>5.9</v>
      </c>
      <c r="C78">
        <v>9.6999999999999993</v>
      </c>
      <c r="D78">
        <v>8.4</v>
      </c>
      <c r="E78">
        <v>8</v>
      </c>
      <c r="F78">
        <v>6.5</v>
      </c>
      <c r="G78">
        <v>9.3000000000000007</v>
      </c>
      <c r="H78">
        <v>9.6</v>
      </c>
      <c r="I78">
        <v>5.0999999999999996</v>
      </c>
      <c r="J78" s="20">
        <v>10</v>
      </c>
      <c r="K78" s="25">
        <v>4.3</v>
      </c>
      <c r="L78">
        <v>6.4</v>
      </c>
      <c r="M78">
        <v>7.5</v>
      </c>
      <c r="N78">
        <v>5.5</v>
      </c>
      <c r="O78" s="25">
        <v>6.8</v>
      </c>
      <c r="P78">
        <v>6</v>
      </c>
      <c r="Q78" s="25">
        <v>4.3</v>
      </c>
      <c r="R78" s="25">
        <v>6.2</v>
      </c>
      <c r="S78">
        <v>4.4000000000000004</v>
      </c>
      <c r="T78">
        <v>5.7</v>
      </c>
      <c r="U78">
        <v>6.9</v>
      </c>
      <c r="V78">
        <v>5.9</v>
      </c>
      <c r="W78">
        <v>5.8</v>
      </c>
      <c r="X78">
        <v>5.8</v>
      </c>
      <c r="Y78" s="25">
        <v>5</v>
      </c>
      <c r="Z78" s="25">
        <v>5.2</v>
      </c>
      <c r="AA78" s="25">
        <v>5.7</v>
      </c>
      <c r="AB78">
        <v>5.9</v>
      </c>
      <c r="AC78">
        <v>5.3</v>
      </c>
      <c r="AD78">
        <v>5</v>
      </c>
      <c r="AE78">
        <v>6.3</v>
      </c>
      <c r="AF78">
        <v>7.4</v>
      </c>
      <c r="AG78">
        <v>5.8</v>
      </c>
      <c r="AH78">
        <v>6.4</v>
      </c>
      <c r="AI78" s="25">
        <v>5.3</v>
      </c>
      <c r="AJ78">
        <v>6.5</v>
      </c>
      <c r="AK78" s="25">
        <v>6.8</v>
      </c>
      <c r="AL78">
        <v>5.8</v>
      </c>
      <c r="AM78">
        <v>7.4</v>
      </c>
      <c r="AN78" s="25">
        <v>4.0999999999999996</v>
      </c>
      <c r="AO78">
        <v>4.4000000000000004</v>
      </c>
      <c r="AP78">
        <v>6.3</v>
      </c>
      <c r="AQ78">
        <v>7.1</v>
      </c>
      <c r="AR78" s="25">
        <v>4.4000000000000004</v>
      </c>
      <c r="AS78">
        <v>6.3</v>
      </c>
      <c r="AT78">
        <v>6</v>
      </c>
      <c r="AU78">
        <v>5.3</v>
      </c>
      <c r="AV78">
        <v>7.4</v>
      </c>
      <c r="AW78" s="25">
        <v>4.3</v>
      </c>
      <c r="AX78">
        <v>4.7</v>
      </c>
      <c r="AY78">
        <v>6.6</v>
      </c>
      <c r="AZ78" s="6">
        <v>7.7</v>
      </c>
      <c r="BA78" s="25">
        <v>6.6000000000000005</v>
      </c>
      <c r="BB78">
        <v>7</v>
      </c>
      <c r="BC78">
        <v>5</v>
      </c>
      <c r="BD78" s="25">
        <v>5</v>
      </c>
      <c r="BE78">
        <v>5.4</v>
      </c>
      <c r="BF78">
        <v>5.3000000000000007</v>
      </c>
      <c r="BH78" s="25">
        <v>5.2</v>
      </c>
      <c r="CD78" s="18">
        <v>4.2</v>
      </c>
      <c r="CF78" s="9">
        <v>6.7</v>
      </c>
      <c r="CM78">
        <f t="shared" si="1"/>
        <v>2.1</v>
      </c>
      <c r="CN78">
        <v>1</v>
      </c>
    </row>
    <row r="79" spans="1:92" x14ac:dyDescent="0.25">
      <c r="A79">
        <v>8.4</v>
      </c>
      <c r="B79">
        <v>8.1</v>
      </c>
      <c r="C79">
        <v>9.3000000000000007</v>
      </c>
      <c r="D79">
        <v>8.6999999999999993</v>
      </c>
      <c r="E79">
        <v>6.9</v>
      </c>
      <c r="F79">
        <v>7.5</v>
      </c>
      <c r="G79">
        <v>9.1</v>
      </c>
      <c r="H79">
        <v>7.9</v>
      </c>
      <c r="I79">
        <v>8.9</v>
      </c>
      <c r="J79" s="20">
        <v>5.9</v>
      </c>
      <c r="K79" s="25">
        <v>4.9000000000000004</v>
      </c>
      <c r="L79">
        <v>4.9000000000000004</v>
      </c>
      <c r="M79">
        <v>7.3</v>
      </c>
      <c r="N79">
        <v>4.8</v>
      </c>
      <c r="O79" s="25">
        <v>5.4</v>
      </c>
      <c r="P79">
        <v>5.4</v>
      </c>
      <c r="Q79" s="25">
        <v>4.8</v>
      </c>
      <c r="R79" s="25">
        <v>4.2</v>
      </c>
      <c r="S79">
        <v>5.9</v>
      </c>
      <c r="T79">
        <v>6.9</v>
      </c>
      <c r="U79">
        <v>5.9</v>
      </c>
      <c r="V79">
        <v>4.8</v>
      </c>
      <c r="W79">
        <v>6.8</v>
      </c>
      <c r="X79">
        <v>6</v>
      </c>
      <c r="Y79" s="25">
        <v>5.5</v>
      </c>
      <c r="Z79" s="25">
        <v>6</v>
      </c>
      <c r="AA79" s="25">
        <v>4.8</v>
      </c>
      <c r="AB79">
        <v>6.5</v>
      </c>
      <c r="AC79">
        <v>6.4</v>
      </c>
      <c r="AD79">
        <v>5.4</v>
      </c>
      <c r="AE79">
        <v>7.3</v>
      </c>
      <c r="AF79">
        <v>5.7</v>
      </c>
      <c r="AG79">
        <v>7.3</v>
      </c>
      <c r="AH79">
        <v>6.7</v>
      </c>
      <c r="AI79" s="25">
        <v>6.7</v>
      </c>
      <c r="AJ79">
        <v>7.5</v>
      </c>
      <c r="AK79" s="25">
        <v>6.9</v>
      </c>
      <c r="AL79">
        <v>5.5</v>
      </c>
      <c r="AM79">
        <v>5.9</v>
      </c>
      <c r="AN79" s="25">
        <v>6.2</v>
      </c>
      <c r="AO79">
        <v>4.2</v>
      </c>
      <c r="AP79">
        <v>5.8</v>
      </c>
      <c r="AQ79">
        <v>6</v>
      </c>
      <c r="AR79" s="25">
        <v>6.7</v>
      </c>
      <c r="AS79">
        <v>6.4</v>
      </c>
      <c r="AT79">
        <v>6.6</v>
      </c>
      <c r="AU79">
        <v>5.8</v>
      </c>
      <c r="AV79">
        <v>5.3</v>
      </c>
      <c r="AW79" s="25">
        <v>6.8</v>
      </c>
      <c r="AX79">
        <v>4.3</v>
      </c>
      <c r="AY79">
        <v>6.3</v>
      </c>
      <c r="AZ79" s="6">
        <v>7</v>
      </c>
      <c r="BA79" s="25">
        <v>5.6000000000000005</v>
      </c>
      <c r="BB79">
        <v>6.5</v>
      </c>
      <c r="BC79">
        <v>4.7</v>
      </c>
      <c r="BD79" s="25">
        <v>5.9</v>
      </c>
      <c r="BE79">
        <v>6.4</v>
      </c>
      <c r="BF79">
        <v>7.7</v>
      </c>
      <c r="BG79" s="12">
        <v>5.5</v>
      </c>
      <c r="BI79" s="12">
        <v>7.3000000000000007</v>
      </c>
      <c r="CD79" s="18">
        <v>4.7</v>
      </c>
      <c r="CF79" s="9">
        <v>4.7</v>
      </c>
      <c r="CM79">
        <f t="shared" si="1"/>
        <v>2.1</v>
      </c>
      <c r="CN79">
        <v>1</v>
      </c>
    </row>
    <row r="80" spans="1:92" x14ac:dyDescent="0.25">
      <c r="A80">
        <v>9</v>
      </c>
      <c r="B80">
        <v>6.3</v>
      </c>
      <c r="C80">
        <v>8.1999999999999993</v>
      </c>
      <c r="D80">
        <v>9.9</v>
      </c>
      <c r="E80">
        <v>9.1</v>
      </c>
      <c r="F80">
        <v>8.1999999999999993</v>
      </c>
      <c r="G80">
        <v>9.8000000000000007</v>
      </c>
      <c r="H80">
        <v>7.2</v>
      </c>
      <c r="I80">
        <v>7.7</v>
      </c>
      <c r="J80" s="20">
        <v>7.1</v>
      </c>
      <c r="K80" s="25">
        <v>5.9</v>
      </c>
      <c r="L80">
        <v>6.6</v>
      </c>
      <c r="M80">
        <v>6.4</v>
      </c>
      <c r="N80">
        <v>6.5</v>
      </c>
      <c r="O80" s="25">
        <v>6.9</v>
      </c>
      <c r="P80">
        <v>4.8</v>
      </c>
      <c r="Q80" s="25">
        <v>5.0999999999999996</v>
      </c>
      <c r="R80" s="25">
        <v>5.8</v>
      </c>
      <c r="S80">
        <v>6.5</v>
      </c>
      <c r="T80">
        <v>4.5999999999999996</v>
      </c>
      <c r="U80">
        <v>6.1</v>
      </c>
      <c r="V80">
        <v>6.4</v>
      </c>
      <c r="W80">
        <v>5.8</v>
      </c>
      <c r="X80">
        <v>6.3</v>
      </c>
      <c r="Y80" s="25">
        <v>6.4</v>
      </c>
      <c r="Z80" s="25">
        <v>5.8</v>
      </c>
      <c r="AA80" s="25">
        <v>7</v>
      </c>
      <c r="AB80">
        <v>5.8</v>
      </c>
      <c r="AC80">
        <v>6.6</v>
      </c>
      <c r="AD80">
        <v>5.7</v>
      </c>
      <c r="AE80">
        <v>7.3</v>
      </c>
      <c r="AF80">
        <v>5.2</v>
      </c>
      <c r="AG80">
        <v>5.7</v>
      </c>
      <c r="AH80">
        <v>5.0999999999999996</v>
      </c>
      <c r="AI80" s="25">
        <v>4.2</v>
      </c>
      <c r="AJ80">
        <v>5.0999999999999996</v>
      </c>
      <c r="AK80" s="25">
        <v>6.4</v>
      </c>
      <c r="AL80">
        <v>4.7</v>
      </c>
      <c r="AM80">
        <v>7.2</v>
      </c>
      <c r="AN80" s="25">
        <v>5.0999999999999996</v>
      </c>
      <c r="AO80">
        <v>6.9</v>
      </c>
      <c r="AP80">
        <v>4.5</v>
      </c>
      <c r="AQ80">
        <v>4.4000000000000004</v>
      </c>
      <c r="AR80" s="25">
        <v>5.9</v>
      </c>
      <c r="AS80">
        <v>7</v>
      </c>
      <c r="AT80">
        <v>5.0999999999999996</v>
      </c>
      <c r="AU80">
        <v>4.7</v>
      </c>
      <c r="AV80">
        <v>4.7</v>
      </c>
      <c r="AW80" s="25">
        <v>6.4</v>
      </c>
      <c r="AX80">
        <v>5</v>
      </c>
      <c r="AY80">
        <v>5.7</v>
      </c>
      <c r="AZ80" s="6">
        <v>6.1000000000000005</v>
      </c>
      <c r="BA80" s="25">
        <v>6.9</v>
      </c>
      <c r="BB80">
        <v>4.2</v>
      </c>
      <c r="BC80">
        <v>6</v>
      </c>
      <c r="BD80" s="25">
        <v>8</v>
      </c>
      <c r="BE80">
        <v>7</v>
      </c>
      <c r="BF80">
        <v>5.8000000000000007</v>
      </c>
      <c r="BG80" s="12">
        <v>6.6000000000000005</v>
      </c>
      <c r="BI80" s="12">
        <v>5</v>
      </c>
      <c r="CD80" s="18">
        <v>5.7</v>
      </c>
      <c r="CE80" s="6">
        <v>7.2</v>
      </c>
      <c r="CG80">
        <v>6.5</v>
      </c>
      <c r="CH80">
        <v>7.4</v>
      </c>
      <c r="CM80">
        <f t="shared" si="1"/>
        <v>2.2000000000000002</v>
      </c>
      <c r="CN80">
        <v>1</v>
      </c>
    </row>
    <row r="81" spans="1:92" x14ac:dyDescent="0.25">
      <c r="A81">
        <v>5.9</v>
      </c>
      <c r="B81">
        <v>7.7</v>
      </c>
      <c r="C81">
        <v>8.4</v>
      </c>
      <c r="D81">
        <v>6.8</v>
      </c>
      <c r="E81">
        <v>6.7</v>
      </c>
      <c r="F81">
        <v>6.2</v>
      </c>
      <c r="G81">
        <v>7.9</v>
      </c>
      <c r="H81">
        <v>8.1</v>
      </c>
      <c r="I81">
        <v>6.3</v>
      </c>
      <c r="J81" s="20">
        <v>8.1</v>
      </c>
      <c r="K81" s="25">
        <v>6.7</v>
      </c>
      <c r="L81">
        <v>6.4</v>
      </c>
      <c r="M81">
        <v>4.2</v>
      </c>
      <c r="N81">
        <v>4</v>
      </c>
      <c r="O81" s="25">
        <v>6.5</v>
      </c>
      <c r="P81">
        <v>5.8</v>
      </c>
      <c r="Q81" s="25">
        <v>6.6</v>
      </c>
      <c r="R81" s="25">
        <v>7.3</v>
      </c>
      <c r="S81">
        <v>5.4</v>
      </c>
      <c r="T81">
        <v>7.1</v>
      </c>
      <c r="U81">
        <v>4.5999999999999996</v>
      </c>
      <c r="V81">
        <v>6.6</v>
      </c>
      <c r="W81">
        <v>6.5</v>
      </c>
      <c r="X81">
        <v>5.0999999999999996</v>
      </c>
      <c r="Y81" s="25">
        <v>7.2</v>
      </c>
      <c r="Z81" s="25">
        <v>7</v>
      </c>
      <c r="AA81" s="25">
        <v>5.9</v>
      </c>
      <c r="AB81">
        <v>4.9000000000000004</v>
      </c>
      <c r="AC81">
        <v>7.4</v>
      </c>
      <c r="AD81">
        <v>5.3</v>
      </c>
      <c r="AE81">
        <v>7.3</v>
      </c>
      <c r="AF81">
        <v>5.9</v>
      </c>
      <c r="AG81">
        <v>6.2</v>
      </c>
      <c r="AH81">
        <v>6.3</v>
      </c>
      <c r="AI81" s="25">
        <v>6.1</v>
      </c>
      <c r="AJ81">
        <v>5.2</v>
      </c>
      <c r="AK81" s="25">
        <v>5.0999999999999996</v>
      </c>
      <c r="AL81">
        <v>5.0999999999999996</v>
      </c>
      <c r="AM81">
        <v>5.5</v>
      </c>
      <c r="AN81" s="25">
        <v>4.0999999999999996</v>
      </c>
      <c r="AO81">
        <v>6.7</v>
      </c>
      <c r="AP81">
        <v>4.4000000000000004</v>
      </c>
      <c r="AQ81">
        <v>7.1</v>
      </c>
      <c r="AR81" s="25">
        <v>7.2</v>
      </c>
      <c r="AS81">
        <v>6.2</v>
      </c>
      <c r="AT81">
        <v>4.8</v>
      </c>
      <c r="AU81">
        <v>5.0999999999999996</v>
      </c>
      <c r="AV81">
        <v>4.5</v>
      </c>
      <c r="AW81" s="25">
        <v>5.7</v>
      </c>
      <c r="AX81">
        <v>7.2</v>
      </c>
      <c r="AY81">
        <v>4.5999999999999996</v>
      </c>
      <c r="AZ81" s="6">
        <v>4.5</v>
      </c>
      <c r="BA81" s="25">
        <v>7.9</v>
      </c>
      <c r="BB81">
        <v>6.2</v>
      </c>
      <c r="BC81">
        <v>7.8000000000000007</v>
      </c>
      <c r="BD81" s="25">
        <v>7.6000000000000005</v>
      </c>
      <c r="BE81">
        <v>4.7</v>
      </c>
      <c r="BF81">
        <v>6.8000000000000007</v>
      </c>
      <c r="BG81" s="12">
        <v>6.2</v>
      </c>
      <c r="BI81" s="12">
        <v>6.2</v>
      </c>
      <c r="CD81" s="18">
        <v>7.7</v>
      </c>
      <c r="CE81" s="6">
        <v>4.8000000000000007</v>
      </c>
      <c r="CG81">
        <v>6.9</v>
      </c>
      <c r="CH81">
        <v>5.9</v>
      </c>
      <c r="CM81">
        <f t="shared" si="1"/>
        <v>2.3000000000000003</v>
      </c>
      <c r="CN81">
        <v>1</v>
      </c>
    </row>
    <row r="82" spans="1:92" x14ac:dyDescent="0.25">
      <c r="A82">
        <v>9.1</v>
      </c>
      <c r="B82">
        <v>5.8</v>
      </c>
      <c r="C82">
        <v>9.5</v>
      </c>
      <c r="D82">
        <v>6.6</v>
      </c>
      <c r="E82">
        <v>8</v>
      </c>
      <c r="F82">
        <v>7</v>
      </c>
      <c r="G82">
        <v>7</v>
      </c>
      <c r="H82">
        <v>6.6</v>
      </c>
      <c r="I82">
        <v>6.3</v>
      </c>
      <c r="J82" s="20">
        <v>5.5</v>
      </c>
      <c r="K82" s="25">
        <v>5.5</v>
      </c>
      <c r="L82">
        <v>7.2</v>
      </c>
      <c r="M82">
        <v>4.4000000000000004</v>
      </c>
      <c r="N82">
        <v>4.5</v>
      </c>
      <c r="O82" s="25">
        <v>6.5</v>
      </c>
      <c r="P82">
        <v>4.8</v>
      </c>
      <c r="Q82" s="25">
        <v>4.5</v>
      </c>
      <c r="R82" s="25">
        <v>4.4000000000000004</v>
      </c>
      <c r="S82">
        <v>6.6</v>
      </c>
      <c r="T82">
        <v>4.9000000000000004</v>
      </c>
      <c r="U82">
        <v>5.6</v>
      </c>
      <c r="V82">
        <v>5.9</v>
      </c>
      <c r="W82">
        <v>5.7</v>
      </c>
      <c r="X82">
        <v>4.4000000000000004</v>
      </c>
      <c r="Y82" s="25">
        <v>4.2</v>
      </c>
      <c r="Z82" s="25">
        <v>4.3</v>
      </c>
      <c r="AA82" s="25">
        <v>4.8</v>
      </c>
      <c r="AB82">
        <v>7.5</v>
      </c>
      <c r="AC82">
        <v>6.9</v>
      </c>
      <c r="AD82">
        <v>4.9000000000000004</v>
      </c>
      <c r="AE82">
        <v>6.6</v>
      </c>
      <c r="AF82">
        <v>7</v>
      </c>
      <c r="AG82">
        <v>6.3</v>
      </c>
      <c r="AH82">
        <v>6.6</v>
      </c>
      <c r="AI82" s="25">
        <v>4.9000000000000004</v>
      </c>
      <c r="AJ82">
        <v>7</v>
      </c>
      <c r="AK82" s="25">
        <v>4.7</v>
      </c>
      <c r="AL82">
        <v>6.2</v>
      </c>
      <c r="AM82">
        <v>6.9</v>
      </c>
      <c r="AN82" s="25">
        <v>6.8</v>
      </c>
      <c r="AO82">
        <v>4.7</v>
      </c>
      <c r="AP82">
        <v>6.8</v>
      </c>
      <c r="AQ82">
        <v>5.3</v>
      </c>
      <c r="AR82" s="25">
        <v>5.6</v>
      </c>
      <c r="AS82">
        <v>5.6</v>
      </c>
      <c r="AT82">
        <v>6</v>
      </c>
      <c r="AU82">
        <v>4.3</v>
      </c>
      <c r="AV82">
        <v>4.5999999999999996</v>
      </c>
      <c r="AW82" s="25">
        <v>6.5</v>
      </c>
      <c r="AX82">
        <v>5</v>
      </c>
      <c r="AY82">
        <v>6.4</v>
      </c>
      <c r="AZ82" s="6">
        <v>5.9</v>
      </c>
      <c r="BA82" s="25">
        <v>7.3000000000000007</v>
      </c>
      <c r="BB82">
        <v>5.9</v>
      </c>
      <c r="BC82">
        <v>5.6000000000000005</v>
      </c>
      <c r="BD82" s="25">
        <v>5</v>
      </c>
      <c r="BE82">
        <v>6.2</v>
      </c>
      <c r="BF82">
        <v>4.3</v>
      </c>
      <c r="BG82" s="12">
        <v>5.9</v>
      </c>
      <c r="BI82" s="12">
        <v>4.9000000000000004</v>
      </c>
      <c r="CD82" s="18">
        <v>6.4</v>
      </c>
      <c r="CE82" s="6">
        <v>6.3000000000000007</v>
      </c>
      <c r="CG82">
        <v>7.8000000000000007</v>
      </c>
      <c r="CH82">
        <v>5.9</v>
      </c>
      <c r="CM82">
        <f t="shared" si="1"/>
        <v>2.1</v>
      </c>
      <c r="CN82">
        <v>1</v>
      </c>
    </row>
    <row r="83" spans="1:92" x14ac:dyDescent="0.25">
      <c r="A83">
        <v>7.5</v>
      </c>
      <c r="B83">
        <v>6.7</v>
      </c>
      <c r="C83">
        <v>9.5</v>
      </c>
      <c r="D83">
        <v>8.1999999999999993</v>
      </c>
      <c r="E83">
        <v>5.9</v>
      </c>
      <c r="F83">
        <v>8.1</v>
      </c>
      <c r="G83">
        <v>6.6</v>
      </c>
      <c r="H83">
        <v>9.4</v>
      </c>
      <c r="I83">
        <v>5.4</v>
      </c>
      <c r="J83" s="20">
        <v>7.8</v>
      </c>
      <c r="K83" s="25">
        <v>4.7</v>
      </c>
      <c r="L83">
        <v>4.3</v>
      </c>
      <c r="M83">
        <v>5.6</v>
      </c>
      <c r="N83">
        <v>7</v>
      </c>
      <c r="O83" s="25">
        <v>6.6</v>
      </c>
      <c r="P83">
        <v>6.8</v>
      </c>
      <c r="Q83" s="25">
        <v>5.4</v>
      </c>
      <c r="R83" s="25">
        <v>4.2</v>
      </c>
      <c r="S83">
        <v>4.0999999999999996</v>
      </c>
      <c r="T83">
        <v>4.9000000000000004</v>
      </c>
      <c r="U83">
        <v>5.6</v>
      </c>
      <c r="V83">
        <v>6.2</v>
      </c>
      <c r="W83">
        <v>5.9</v>
      </c>
      <c r="X83">
        <v>6.2</v>
      </c>
      <c r="Y83" s="25">
        <v>7.3</v>
      </c>
      <c r="Z83" s="25">
        <v>4.4000000000000004</v>
      </c>
      <c r="AA83" s="25">
        <v>7.1</v>
      </c>
      <c r="AB83">
        <v>4.8</v>
      </c>
      <c r="AC83">
        <v>7.2</v>
      </c>
      <c r="AD83">
        <v>4.2</v>
      </c>
      <c r="AE83">
        <v>7.1</v>
      </c>
      <c r="AF83">
        <v>6.9</v>
      </c>
      <c r="AG83">
        <v>6.1</v>
      </c>
      <c r="AH83">
        <v>7.4</v>
      </c>
      <c r="AI83" s="25">
        <v>4.7</v>
      </c>
      <c r="AJ83">
        <v>7</v>
      </c>
      <c r="AK83" s="25">
        <v>5.9</v>
      </c>
      <c r="AL83">
        <v>6.6</v>
      </c>
      <c r="AM83">
        <v>7.3</v>
      </c>
      <c r="AN83" s="25">
        <v>6.7</v>
      </c>
      <c r="AO83">
        <v>4.3</v>
      </c>
      <c r="AP83">
        <v>6.1</v>
      </c>
      <c r="AQ83">
        <v>7.1</v>
      </c>
      <c r="AR83" s="25">
        <v>4.4000000000000004</v>
      </c>
      <c r="AS83">
        <v>5.0999999999999996</v>
      </c>
      <c r="AT83">
        <v>5.8</v>
      </c>
      <c r="AU83">
        <v>4.9000000000000004</v>
      </c>
      <c r="AV83">
        <v>4.9000000000000004</v>
      </c>
      <c r="AW83" s="25">
        <v>4.8</v>
      </c>
      <c r="AX83">
        <v>6.3</v>
      </c>
      <c r="AY83">
        <v>5.2</v>
      </c>
      <c r="AZ83" s="6">
        <v>4.2</v>
      </c>
      <c r="BA83" s="25">
        <v>6</v>
      </c>
      <c r="BB83">
        <v>4.8000000000000007</v>
      </c>
      <c r="BC83">
        <v>7.8000000000000007</v>
      </c>
      <c r="BD83" s="25">
        <v>6.4</v>
      </c>
      <c r="BE83">
        <v>6.6000000000000005</v>
      </c>
      <c r="BF83">
        <v>5</v>
      </c>
      <c r="BG83" s="12">
        <v>7.7</v>
      </c>
      <c r="BI83" s="12">
        <v>5</v>
      </c>
      <c r="CD83" s="18">
        <v>7.5</v>
      </c>
      <c r="CE83" s="6">
        <v>7.1000000000000005</v>
      </c>
      <c r="CG83">
        <v>6.8000000000000007</v>
      </c>
      <c r="CH83">
        <v>6.1000000000000005</v>
      </c>
      <c r="CM83">
        <f t="shared" si="1"/>
        <v>2.2000000000000002</v>
      </c>
      <c r="CN83">
        <v>1</v>
      </c>
    </row>
    <row r="84" spans="1:92" x14ac:dyDescent="0.25">
      <c r="A84">
        <v>9.6999999999999993</v>
      </c>
      <c r="B84">
        <v>5.8</v>
      </c>
      <c r="C84">
        <v>8.1</v>
      </c>
      <c r="D84">
        <v>7.3</v>
      </c>
      <c r="E84">
        <v>8.1</v>
      </c>
      <c r="F84">
        <v>7</v>
      </c>
      <c r="G84">
        <v>6.1</v>
      </c>
      <c r="H84">
        <v>7.9</v>
      </c>
      <c r="I84">
        <v>9.6999999999999993</v>
      </c>
      <c r="J84" s="20">
        <v>5.6</v>
      </c>
      <c r="K84" s="25">
        <v>6.5</v>
      </c>
      <c r="L84">
        <v>4.2</v>
      </c>
      <c r="M84">
        <v>6.3</v>
      </c>
      <c r="N84">
        <v>4.4000000000000004</v>
      </c>
      <c r="O84" s="25">
        <v>7</v>
      </c>
      <c r="P84">
        <v>6.9</v>
      </c>
      <c r="Q84" s="25">
        <v>5.0999999999999996</v>
      </c>
      <c r="R84" s="25">
        <v>6.9</v>
      </c>
      <c r="S84">
        <v>4.7</v>
      </c>
      <c r="T84">
        <v>6.7</v>
      </c>
      <c r="U84">
        <v>5.9</v>
      </c>
      <c r="V84">
        <v>7.3</v>
      </c>
      <c r="W84">
        <v>4.0999999999999996</v>
      </c>
      <c r="X84">
        <v>5</v>
      </c>
      <c r="Y84" s="25">
        <v>4.0999999999999996</v>
      </c>
      <c r="Z84" s="25">
        <v>5.0999999999999996</v>
      </c>
      <c r="AA84" s="25">
        <v>5.4</v>
      </c>
      <c r="AB84">
        <v>4.5</v>
      </c>
      <c r="AC84">
        <v>7.1</v>
      </c>
      <c r="AD84">
        <v>7</v>
      </c>
      <c r="AE84">
        <v>5.6</v>
      </c>
      <c r="AF84">
        <v>5.3</v>
      </c>
      <c r="AG84">
        <v>6.4</v>
      </c>
      <c r="AH84">
        <v>5.8</v>
      </c>
      <c r="AI84" s="25">
        <v>5.7</v>
      </c>
      <c r="AJ84">
        <v>4.5999999999999996</v>
      </c>
      <c r="AK84" s="25">
        <v>7</v>
      </c>
      <c r="AL84">
        <v>4.2</v>
      </c>
      <c r="AM84">
        <v>5.8</v>
      </c>
      <c r="AN84" s="25">
        <v>4</v>
      </c>
      <c r="AO84">
        <v>6.5</v>
      </c>
      <c r="AP84">
        <v>4.7</v>
      </c>
      <c r="AQ84">
        <v>7.1</v>
      </c>
      <c r="AR84" s="25">
        <v>6.9</v>
      </c>
      <c r="AS84">
        <v>6.9</v>
      </c>
      <c r="AT84">
        <v>6.8</v>
      </c>
      <c r="AU84">
        <v>4.3</v>
      </c>
      <c r="AV84">
        <v>5.9</v>
      </c>
      <c r="AW84" s="25">
        <v>4.8</v>
      </c>
      <c r="AX84">
        <v>6.2</v>
      </c>
      <c r="AY84">
        <v>7.3</v>
      </c>
      <c r="AZ84" s="6">
        <v>5.4</v>
      </c>
      <c r="BJ84" s="9">
        <v>4.2</v>
      </c>
      <c r="BK84">
        <v>7.3000000000000007</v>
      </c>
      <c r="BL84">
        <v>5.9</v>
      </c>
      <c r="BM84">
        <v>4.4000000000000004</v>
      </c>
      <c r="BN84">
        <v>6</v>
      </c>
      <c r="BO84">
        <v>7.7</v>
      </c>
      <c r="BP84">
        <v>7</v>
      </c>
      <c r="BQ84">
        <v>6.3000000000000007</v>
      </c>
      <c r="BR84">
        <v>6.7</v>
      </c>
      <c r="BS84">
        <v>5.6000000000000005</v>
      </c>
      <c r="BT84">
        <v>5.5</v>
      </c>
      <c r="BU84">
        <v>7.5</v>
      </c>
      <c r="CD84" s="18">
        <v>4.7</v>
      </c>
      <c r="CF84" s="9">
        <v>6.1000000000000005</v>
      </c>
      <c r="CM84">
        <f t="shared" si="1"/>
        <v>2.2000000000000002</v>
      </c>
      <c r="CN84">
        <v>1</v>
      </c>
    </row>
    <row r="85" spans="1:92" x14ac:dyDescent="0.25">
      <c r="A85">
        <v>7.7</v>
      </c>
      <c r="B85">
        <v>6.7</v>
      </c>
      <c r="C85">
        <v>5.4</v>
      </c>
      <c r="D85">
        <v>7.2</v>
      </c>
      <c r="E85">
        <v>8</v>
      </c>
      <c r="F85">
        <v>7.6</v>
      </c>
      <c r="G85">
        <v>6.1</v>
      </c>
      <c r="H85">
        <v>9.1999999999999993</v>
      </c>
      <c r="I85">
        <v>7.8</v>
      </c>
      <c r="J85" s="20">
        <v>7.4</v>
      </c>
      <c r="K85" s="25">
        <v>5.4</v>
      </c>
      <c r="L85">
        <v>5.6</v>
      </c>
      <c r="M85">
        <v>5.0999999999999996</v>
      </c>
      <c r="N85">
        <v>4.7</v>
      </c>
      <c r="O85" s="25">
        <v>7.5</v>
      </c>
      <c r="P85">
        <v>6.2</v>
      </c>
      <c r="Q85" s="25">
        <v>4.7</v>
      </c>
      <c r="R85" s="25">
        <v>6.4</v>
      </c>
      <c r="S85">
        <v>4.4000000000000004</v>
      </c>
      <c r="T85">
        <v>4.9000000000000004</v>
      </c>
      <c r="U85">
        <v>4.3</v>
      </c>
      <c r="V85">
        <v>6.2</v>
      </c>
      <c r="W85">
        <v>6.8</v>
      </c>
      <c r="X85">
        <v>4.3</v>
      </c>
      <c r="Y85" s="25">
        <v>6.3</v>
      </c>
      <c r="Z85" s="25">
        <v>5.8</v>
      </c>
      <c r="AA85" s="25">
        <v>7.4</v>
      </c>
      <c r="AB85">
        <v>6.2</v>
      </c>
      <c r="AC85">
        <v>5.9</v>
      </c>
      <c r="AD85">
        <v>4.5999999999999996</v>
      </c>
      <c r="AE85">
        <v>5</v>
      </c>
      <c r="AF85">
        <v>4.3</v>
      </c>
      <c r="AG85">
        <v>7.2</v>
      </c>
      <c r="AH85">
        <v>5.8</v>
      </c>
      <c r="AI85" s="25">
        <v>4.5</v>
      </c>
      <c r="AJ85">
        <v>7.4</v>
      </c>
      <c r="AK85" s="25">
        <v>7.4</v>
      </c>
      <c r="AL85">
        <v>5.8</v>
      </c>
      <c r="AM85">
        <v>4.9000000000000004</v>
      </c>
      <c r="AN85" s="25">
        <v>5.2</v>
      </c>
      <c r="AO85">
        <v>6.9</v>
      </c>
      <c r="AP85">
        <v>6.2</v>
      </c>
      <c r="AQ85">
        <v>6.5</v>
      </c>
      <c r="AR85" s="25">
        <v>7.3</v>
      </c>
      <c r="AS85">
        <v>6.7</v>
      </c>
      <c r="AT85">
        <v>6.5</v>
      </c>
      <c r="AU85">
        <v>6.4</v>
      </c>
      <c r="AV85">
        <v>7.3</v>
      </c>
      <c r="AW85" s="25">
        <v>5.4</v>
      </c>
      <c r="AX85">
        <v>7.5</v>
      </c>
      <c r="AY85">
        <v>4.9000000000000004</v>
      </c>
      <c r="AZ85" s="6">
        <v>6.6000000000000005</v>
      </c>
      <c r="BJ85" s="9">
        <v>4.3</v>
      </c>
      <c r="BK85">
        <v>4.3</v>
      </c>
      <c r="BL85">
        <v>4.8000000000000007</v>
      </c>
      <c r="BM85">
        <v>4.6000000000000005</v>
      </c>
      <c r="BN85">
        <v>4.9000000000000004</v>
      </c>
      <c r="BO85">
        <v>4.9000000000000004</v>
      </c>
      <c r="BP85">
        <v>7.9</v>
      </c>
      <c r="BQ85">
        <v>5.3000000000000007</v>
      </c>
      <c r="BR85">
        <v>5.8000000000000007</v>
      </c>
      <c r="BS85">
        <v>5.2</v>
      </c>
      <c r="BT85">
        <v>7.8000000000000007</v>
      </c>
      <c r="BU85">
        <v>7.9</v>
      </c>
      <c r="CD85" s="18">
        <v>4.7</v>
      </c>
      <c r="CF85" s="9">
        <v>7.7</v>
      </c>
      <c r="CM85">
        <f t="shared" si="1"/>
        <v>2.3000000000000003</v>
      </c>
      <c r="CN85">
        <v>1</v>
      </c>
    </row>
    <row r="86" spans="1:92" x14ac:dyDescent="0.25">
      <c r="A86">
        <v>8.9</v>
      </c>
      <c r="B86">
        <v>6.3</v>
      </c>
      <c r="C86">
        <v>7.3</v>
      </c>
      <c r="D86">
        <v>8.3000000000000007</v>
      </c>
      <c r="E86">
        <v>9.8000000000000007</v>
      </c>
      <c r="F86">
        <v>6.1</v>
      </c>
      <c r="G86">
        <v>6.2</v>
      </c>
      <c r="H86">
        <v>8.1</v>
      </c>
      <c r="I86">
        <v>5.7</v>
      </c>
      <c r="J86" s="20">
        <v>9.5</v>
      </c>
      <c r="K86" s="25">
        <v>4</v>
      </c>
      <c r="L86">
        <v>5.2</v>
      </c>
      <c r="M86">
        <v>6.8</v>
      </c>
      <c r="N86">
        <v>7.4</v>
      </c>
      <c r="O86" s="25">
        <v>5</v>
      </c>
      <c r="P86">
        <v>6.8</v>
      </c>
      <c r="Q86" s="25">
        <v>6.9</v>
      </c>
      <c r="R86" s="25">
        <v>6.8</v>
      </c>
      <c r="S86">
        <v>6</v>
      </c>
      <c r="T86">
        <v>5.2</v>
      </c>
      <c r="U86">
        <v>4.7</v>
      </c>
      <c r="V86">
        <v>4.5</v>
      </c>
      <c r="W86">
        <v>5.8</v>
      </c>
      <c r="X86">
        <v>5.9</v>
      </c>
      <c r="Y86" s="25">
        <v>4.5999999999999996</v>
      </c>
      <c r="Z86" s="25">
        <v>6.7</v>
      </c>
      <c r="AA86" s="25">
        <v>6.3</v>
      </c>
      <c r="AB86">
        <v>5.3</v>
      </c>
      <c r="AC86">
        <v>6.1</v>
      </c>
      <c r="AD86">
        <v>7.2</v>
      </c>
      <c r="AE86">
        <v>6.5</v>
      </c>
      <c r="AF86">
        <v>7.4</v>
      </c>
      <c r="AG86">
        <v>7</v>
      </c>
      <c r="AH86">
        <v>6.8</v>
      </c>
      <c r="AI86" s="25">
        <v>4.5999999999999996</v>
      </c>
      <c r="AJ86">
        <v>5.4</v>
      </c>
      <c r="AK86" s="25">
        <v>6.4</v>
      </c>
      <c r="AL86">
        <v>4.5</v>
      </c>
      <c r="AM86">
        <v>5.2</v>
      </c>
      <c r="AN86" s="25">
        <v>4.3</v>
      </c>
      <c r="AO86">
        <v>4.9000000000000004</v>
      </c>
      <c r="AP86">
        <v>5.9</v>
      </c>
      <c r="AQ86">
        <v>4.7</v>
      </c>
      <c r="AR86" s="25">
        <v>6.9</v>
      </c>
      <c r="AS86">
        <v>4.4000000000000004</v>
      </c>
      <c r="AT86">
        <v>4</v>
      </c>
      <c r="AU86">
        <v>5.3</v>
      </c>
      <c r="AV86">
        <v>7.1</v>
      </c>
      <c r="AW86" s="25">
        <v>7.2</v>
      </c>
      <c r="AX86">
        <v>4.2</v>
      </c>
      <c r="AY86">
        <v>5</v>
      </c>
      <c r="AZ86" s="6">
        <v>4.3</v>
      </c>
      <c r="BH86" s="25">
        <v>4.6000000000000005</v>
      </c>
      <c r="BJ86" s="9">
        <v>7.5</v>
      </c>
      <c r="BK86">
        <v>5.7</v>
      </c>
      <c r="BL86">
        <v>5.9</v>
      </c>
      <c r="BM86">
        <v>4.7</v>
      </c>
      <c r="BN86">
        <v>7.2</v>
      </c>
      <c r="BO86">
        <v>7.3000000000000007</v>
      </c>
      <c r="BP86">
        <v>6.3000000000000007</v>
      </c>
      <c r="BQ86">
        <v>7.4</v>
      </c>
      <c r="BR86">
        <v>7.3000000000000007</v>
      </c>
      <c r="BS86">
        <v>8</v>
      </c>
      <c r="CD86" s="18">
        <v>7.6000000000000005</v>
      </c>
      <c r="CE86" s="6">
        <v>7.5</v>
      </c>
      <c r="CI86" s="10">
        <v>7.9</v>
      </c>
      <c r="CJ86" s="10">
        <v>4.8000000000000007</v>
      </c>
      <c r="CM86">
        <f t="shared" si="1"/>
        <v>2.3000000000000003</v>
      </c>
      <c r="CN86">
        <v>1</v>
      </c>
    </row>
    <row r="87" spans="1:92" x14ac:dyDescent="0.25">
      <c r="A87">
        <v>8.1</v>
      </c>
      <c r="B87">
        <v>8.8000000000000007</v>
      </c>
      <c r="C87">
        <v>9.8000000000000007</v>
      </c>
      <c r="D87">
        <v>5.4</v>
      </c>
      <c r="E87">
        <v>5.4</v>
      </c>
      <c r="F87">
        <v>8</v>
      </c>
      <c r="G87">
        <v>8.3000000000000007</v>
      </c>
      <c r="H87">
        <v>8.3000000000000007</v>
      </c>
      <c r="I87">
        <v>7.9</v>
      </c>
      <c r="J87" s="20">
        <v>5.4</v>
      </c>
      <c r="K87" s="25">
        <v>5.7</v>
      </c>
      <c r="L87">
        <v>7.3</v>
      </c>
      <c r="M87">
        <v>7.4</v>
      </c>
      <c r="N87">
        <v>7.2</v>
      </c>
      <c r="O87" s="25">
        <v>4.9000000000000004</v>
      </c>
      <c r="P87">
        <v>7</v>
      </c>
      <c r="Q87" s="25">
        <v>4.4000000000000004</v>
      </c>
      <c r="R87" s="25">
        <v>5.7</v>
      </c>
      <c r="S87">
        <v>4.2</v>
      </c>
      <c r="T87">
        <v>5.0999999999999996</v>
      </c>
      <c r="U87">
        <v>5</v>
      </c>
      <c r="V87">
        <v>7.2</v>
      </c>
      <c r="W87">
        <v>5.0999999999999996</v>
      </c>
      <c r="X87">
        <v>5.7</v>
      </c>
      <c r="Y87" s="25">
        <v>4</v>
      </c>
      <c r="Z87" s="25">
        <v>4.7</v>
      </c>
      <c r="AA87" s="25">
        <v>6.8</v>
      </c>
      <c r="AB87">
        <v>6.6</v>
      </c>
      <c r="AC87">
        <v>5.9</v>
      </c>
      <c r="AD87">
        <v>4.0999999999999996</v>
      </c>
      <c r="AE87">
        <v>4</v>
      </c>
      <c r="AF87">
        <v>6.6</v>
      </c>
      <c r="AG87">
        <v>6.7</v>
      </c>
      <c r="AH87">
        <v>7.2</v>
      </c>
      <c r="AI87" s="25">
        <v>4.3</v>
      </c>
      <c r="AJ87">
        <v>4.8</v>
      </c>
      <c r="AK87" s="25">
        <v>4</v>
      </c>
      <c r="AL87">
        <v>6.4</v>
      </c>
      <c r="AM87">
        <v>6.9</v>
      </c>
      <c r="AN87" s="25">
        <v>4.9000000000000004</v>
      </c>
      <c r="AO87">
        <v>6.3</v>
      </c>
      <c r="AP87">
        <v>7</v>
      </c>
      <c r="AQ87">
        <v>6</v>
      </c>
      <c r="AR87" s="25">
        <v>6</v>
      </c>
      <c r="AS87">
        <v>5.4</v>
      </c>
      <c r="AT87">
        <v>6.9</v>
      </c>
      <c r="AU87">
        <v>4.3</v>
      </c>
      <c r="AV87">
        <v>6.6</v>
      </c>
      <c r="AW87" s="25">
        <v>4.3</v>
      </c>
      <c r="AX87">
        <v>6.1</v>
      </c>
      <c r="AY87">
        <v>7.4</v>
      </c>
      <c r="AZ87" s="6">
        <v>7.1000000000000005</v>
      </c>
      <c r="BH87" s="25">
        <v>6.8000000000000007</v>
      </c>
      <c r="BJ87" s="9">
        <v>6.9</v>
      </c>
      <c r="BK87">
        <v>5.5</v>
      </c>
      <c r="BL87">
        <v>6.8000000000000007</v>
      </c>
      <c r="BM87">
        <v>5.5</v>
      </c>
      <c r="BN87">
        <v>4.3</v>
      </c>
      <c r="BO87">
        <v>6.2</v>
      </c>
      <c r="BP87">
        <v>4.9000000000000004</v>
      </c>
      <c r="BQ87">
        <v>5.4</v>
      </c>
      <c r="BR87">
        <v>6.6000000000000005</v>
      </c>
      <c r="BS87">
        <v>6.3000000000000007</v>
      </c>
      <c r="CD87" s="18">
        <v>7.1000000000000005</v>
      </c>
      <c r="CE87" s="6">
        <v>5.9</v>
      </c>
      <c r="CI87" s="10">
        <v>5</v>
      </c>
      <c r="CJ87" s="10">
        <v>4.6000000000000005</v>
      </c>
      <c r="CM87">
        <f t="shared" si="1"/>
        <v>2.2000000000000002</v>
      </c>
      <c r="CN87">
        <v>1</v>
      </c>
    </row>
    <row r="88" spans="1:92" x14ac:dyDescent="0.25">
      <c r="A88">
        <v>7</v>
      </c>
      <c r="B88">
        <v>7.2</v>
      </c>
      <c r="C88">
        <v>9</v>
      </c>
      <c r="D88">
        <v>5.6</v>
      </c>
      <c r="E88">
        <v>8.6</v>
      </c>
      <c r="F88">
        <v>9.6</v>
      </c>
      <c r="G88">
        <v>9.9</v>
      </c>
      <c r="H88">
        <v>8.6</v>
      </c>
      <c r="I88">
        <v>8.5</v>
      </c>
      <c r="J88" s="20">
        <v>7.6</v>
      </c>
      <c r="K88" s="25">
        <v>5</v>
      </c>
      <c r="L88">
        <v>6.5</v>
      </c>
      <c r="M88">
        <v>5.9</v>
      </c>
      <c r="N88">
        <v>4.9000000000000004</v>
      </c>
      <c r="O88" s="25">
        <v>6.6</v>
      </c>
      <c r="P88">
        <v>5.5</v>
      </c>
      <c r="Q88" s="25">
        <v>5.2</v>
      </c>
      <c r="R88" s="25">
        <v>5.7</v>
      </c>
      <c r="S88">
        <v>6.9</v>
      </c>
      <c r="T88">
        <v>4.2</v>
      </c>
      <c r="U88">
        <v>6.3</v>
      </c>
      <c r="V88">
        <v>6.8</v>
      </c>
      <c r="W88">
        <v>4.8</v>
      </c>
      <c r="X88">
        <v>4.7</v>
      </c>
      <c r="Y88" s="25">
        <v>5.3</v>
      </c>
      <c r="Z88" s="25">
        <v>6.4</v>
      </c>
      <c r="AA88" s="25">
        <v>5.5</v>
      </c>
      <c r="AB88">
        <v>4.7</v>
      </c>
      <c r="AC88">
        <v>5.2</v>
      </c>
      <c r="AD88">
        <v>7</v>
      </c>
      <c r="AE88">
        <v>5.2</v>
      </c>
      <c r="AF88">
        <v>5.2</v>
      </c>
      <c r="AG88">
        <v>5.0999999999999996</v>
      </c>
      <c r="AH88">
        <v>5.9</v>
      </c>
      <c r="AI88" s="25">
        <v>6.1</v>
      </c>
      <c r="AJ88">
        <v>4.5999999999999996</v>
      </c>
      <c r="AK88" s="25">
        <v>7.5</v>
      </c>
      <c r="AL88">
        <v>6.5</v>
      </c>
      <c r="AM88">
        <v>6.2</v>
      </c>
      <c r="AN88" s="25">
        <v>4.7</v>
      </c>
      <c r="AO88">
        <v>5.4</v>
      </c>
      <c r="AP88">
        <v>5.0999999999999996</v>
      </c>
      <c r="AQ88">
        <v>5.6</v>
      </c>
      <c r="AR88" s="25">
        <v>5.3</v>
      </c>
      <c r="AS88">
        <v>5.2</v>
      </c>
      <c r="AT88">
        <v>5.6</v>
      </c>
      <c r="AU88">
        <v>5.8</v>
      </c>
      <c r="AV88">
        <v>6</v>
      </c>
      <c r="AW88" s="25">
        <v>4.3</v>
      </c>
      <c r="AX88">
        <v>4.5</v>
      </c>
      <c r="AY88">
        <v>5.6</v>
      </c>
      <c r="AZ88" s="6">
        <v>6</v>
      </c>
      <c r="BH88" s="25">
        <v>5</v>
      </c>
      <c r="BJ88" s="9">
        <v>6.8000000000000007</v>
      </c>
      <c r="BK88">
        <v>6.9</v>
      </c>
      <c r="BL88">
        <v>6.8000000000000007</v>
      </c>
      <c r="BM88">
        <v>7.1000000000000005</v>
      </c>
      <c r="BN88">
        <v>5.7</v>
      </c>
      <c r="BO88">
        <v>6</v>
      </c>
      <c r="BP88">
        <v>6.2</v>
      </c>
      <c r="BQ88">
        <v>5.7</v>
      </c>
      <c r="BR88">
        <v>4.8000000000000007</v>
      </c>
      <c r="BS88">
        <v>7.9</v>
      </c>
      <c r="CD88" s="18">
        <v>5.7</v>
      </c>
      <c r="CE88" s="6">
        <v>7</v>
      </c>
      <c r="CI88" s="10">
        <v>4.3</v>
      </c>
      <c r="CJ88" s="10">
        <v>4.4000000000000004</v>
      </c>
      <c r="CM88">
        <f t="shared" si="1"/>
        <v>2.2000000000000002</v>
      </c>
      <c r="CN88">
        <v>1</v>
      </c>
    </row>
    <row r="89" spans="1:92" x14ac:dyDescent="0.25">
      <c r="A89">
        <v>9.1999999999999993</v>
      </c>
      <c r="B89">
        <v>7.3</v>
      </c>
      <c r="C89">
        <v>6.4</v>
      </c>
      <c r="D89">
        <v>7.3</v>
      </c>
      <c r="E89">
        <v>5.9</v>
      </c>
      <c r="F89">
        <v>7.2</v>
      </c>
      <c r="G89">
        <v>8</v>
      </c>
      <c r="H89">
        <v>8.3000000000000007</v>
      </c>
      <c r="I89">
        <v>9.1</v>
      </c>
      <c r="J89" s="20">
        <v>5.2</v>
      </c>
      <c r="K89" s="25">
        <v>6.1</v>
      </c>
      <c r="L89">
        <v>6.4</v>
      </c>
      <c r="M89">
        <v>5.7</v>
      </c>
      <c r="N89">
        <v>7.1</v>
      </c>
      <c r="O89" s="25">
        <v>5.6</v>
      </c>
      <c r="P89">
        <v>5.7</v>
      </c>
      <c r="Q89" s="25">
        <v>7</v>
      </c>
      <c r="R89" s="25">
        <v>6</v>
      </c>
      <c r="S89">
        <v>4.5999999999999996</v>
      </c>
      <c r="T89">
        <v>4.5</v>
      </c>
      <c r="U89">
        <v>7.1</v>
      </c>
      <c r="V89">
        <v>5.4</v>
      </c>
      <c r="W89">
        <v>5.2</v>
      </c>
      <c r="X89">
        <v>4.5999999999999996</v>
      </c>
      <c r="Y89" s="25">
        <v>5</v>
      </c>
      <c r="Z89" s="25">
        <v>6.3</v>
      </c>
      <c r="AA89" s="25">
        <v>6.6</v>
      </c>
      <c r="AB89">
        <v>4.8</v>
      </c>
      <c r="AC89">
        <v>4.2</v>
      </c>
      <c r="AD89">
        <v>4.0999999999999996</v>
      </c>
      <c r="AE89">
        <v>7.2</v>
      </c>
      <c r="AF89">
        <v>4.4000000000000004</v>
      </c>
      <c r="AG89">
        <v>4.7</v>
      </c>
      <c r="AH89">
        <v>6</v>
      </c>
      <c r="AI89" s="25">
        <v>4.0999999999999996</v>
      </c>
      <c r="AJ89">
        <v>7.2</v>
      </c>
      <c r="AK89" s="25">
        <v>6.2</v>
      </c>
      <c r="AL89">
        <v>5.7</v>
      </c>
      <c r="AM89">
        <v>4.5999999999999996</v>
      </c>
      <c r="AN89" s="25">
        <v>6</v>
      </c>
      <c r="AO89">
        <v>4.0999999999999996</v>
      </c>
      <c r="AP89">
        <v>5.7</v>
      </c>
      <c r="AQ89">
        <v>7.3</v>
      </c>
      <c r="AR89" s="25">
        <v>6.8</v>
      </c>
      <c r="AS89">
        <v>5.3</v>
      </c>
      <c r="AT89">
        <v>6.2</v>
      </c>
      <c r="AU89">
        <v>6.9</v>
      </c>
      <c r="AV89">
        <v>6.7</v>
      </c>
      <c r="AW89" s="25">
        <v>7.2</v>
      </c>
      <c r="AX89">
        <v>6.2</v>
      </c>
      <c r="AY89">
        <v>6.5</v>
      </c>
      <c r="AZ89" s="6">
        <v>5.3000000000000007</v>
      </c>
      <c r="BH89" s="25">
        <v>5.9</v>
      </c>
      <c r="BJ89" s="9">
        <v>7.9</v>
      </c>
      <c r="BK89">
        <v>6.5</v>
      </c>
      <c r="BL89">
        <v>7.8000000000000007</v>
      </c>
      <c r="BM89">
        <v>6.1000000000000005</v>
      </c>
      <c r="BN89">
        <v>4.6000000000000005</v>
      </c>
      <c r="BO89">
        <v>7.2</v>
      </c>
      <c r="BP89">
        <v>5.1000000000000005</v>
      </c>
      <c r="BQ89">
        <v>7.4</v>
      </c>
      <c r="BR89">
        <v>6.1000000000000005</v>
      </c>
      <c r="BS89">
        <v>4.1000000000000005</v>
      </c>
      <c r="CD89" s="18">
        <v>5.5</v>
      </c>
      <c r="CE89" s="6">
        <v>5.3000000000000007</v>
      </c>
      <c r="CI89" s="10">
        <v>7.5</v>
      </c>
      <c r="CJ89" s="10">
        <v>7.3000000000000007</v>
      </c>
      <c r="CM89">
        <f t="shared" si="1"/>
        <v>2.3000000000000003</v>
      </c>
      <c r="CN89">
        <v>1</v>
      </c>
    </row>
    <row r="90" spans="1:92" x14ac:dyDescent="0.25">
      <c r="A90">
        <v>7.5</v>
      </c>
      <c r="B90">
        <v>8.1</v>
      </c>
      <c r="C90">
        <v>5.9</v>
      </c>
      <c r="D90">
        <v>5.9</v>
      </c>
      <c r="E90">
        <v>6.1</v>
      </c>
      <c r="F90">
        <v>6.6</v>
      </c>
      <c r="G90">
        <v>8</v>
      </c>
      <c r="H90">
        <v>7.7</v>
      </c>
      <c r="I90">
        <v>5.2</v>
      </c>
      <c r="J90" s="20">
        <v>6</v>
      </c>
      <c r="K90" s="25">
        <v>7</v>
      </c>
      <c r="L90">
        <v>7.2</v>
      </c>
      <c r="M90">
        <v>6.6</v>
      </c>
      <c r="N90">
        <v>7</v>
      </c>
      <c r="O90" s="25">
        <v>5.7</v>
      </c>
      <c r="P90">
        <v>7.2</v>
      </c>
      <c r="Q90" s="25">
        <v>4.7</v>
      </c>
      <c r="R90" s="25">
        <v>4</v>
      </c>
      <c r="S90">
        <v>6.9</v>
      </c>
      <c r="T90">
        <v>6.4</v>
      </c>
      <c r="U90">
        <v>4.9000000000000004</v>
      </c>
      <c r="V90">
        <v>4.0999999999999996</v>
      </c>
      <c r="W90">
        <v>7.5</v>
      </c>
      <c r="X90">
        <v>7</v>
      </c>
      <c r="Y90" s="25">
        <v>6.1</v>
      </c>
      <c r="Z90" s="25">
        <v>6.1</v>
      </c>
      <c r="AA90" s="25">
        <v>5.4</v>
      </c>
      <c r="AB90">
        <v>5.8</v>
      </c>
      <c r="AC90">
        <v>5.6</v>
      </c>
      <c r="AD90">
        <v>5.4</v>
      </c>
      <c r="AE90">
        <v>6</v>
      </c>
      <c r="AF90">
        <v>4.2</v>
      </c>
      <c r="AG90">
        <v>4.7</v>
      </c>
      <c r="AH90">
        <v>4.9000000000000004</v>
      </c>
      <c r="AI90" s="25">
        <v>5.4</v>
      </c>
      <c r="AJ90">
        <v>4.0999999999999996</v>
      </c>
      <c r="AK90" s="25">
        <v>4.3</v>
      </c>
      <c r="AL90">
        <v>6.8</v>
      </c>
      <c r="AM90">
        <v>4</v>
      </c>
      <c r="AN90" s="25">
        <v>6.7</v>
      </c>
      <c r="AO90">
        <v>4.0999999999999996</v>
      </c>
      <c r="AP90">
        <v>5.7</v>
      </c>
      <c r="AQ90">
        <v>6</v>
      </c>
      <c r="AR90" s="25">
        <v>5.9</v>
      </c>
      <c r="AS90">
        <v>4.4000000000000004</v>
      </c>
      <c r="AT90">
        <v>6.7</v>
      </c>
      <c r="AU90">
        <v>6.2</v>
      </c>
      <c r="AV90">
        <v>5.4</v>
      </c>
      <c r="AW90" s="25">
        <v>6.9</v>
      </c>
      <c r="AX90">
        <v>4.3</v>
      </c>
      <c r="AY90">
        <v>4.5999999999999996</v>
      </c>
      <c r="AZ90" s="6">
        <v>4.2</v>
      </c>
      <c r="BH90" s="25">
        <v>4.9000000000000004</v>
      </c>
      <c r="BJ90" s="9">
        <v>4.8000000000000007</v>
      </c>
      <c r="BK90">
        <v>7.1000000000000005</v>
      </c>
      <c r="BL90">
        <v>5.9</v>
      </c>
      <c r="BM90">
        <v>4.8000000000000007</v>
      </c>
      <c r="BN90">
        <v>4.4000000000000004</v>
      </c>
      <c r="BO90">
        <v>5.9</v>
      </c>
      <c r="BP90">
        <v>7.3000000000000007</v>
      </c>
      <c r="BQ90">
        <v>5.6000000000000005</v>
      </c>
      <c r="BR90">
        <v>6.9</v>
      </c>
      <c r="BS90">
        <v>6.3000000000000007</v>
      </c>
      <c r="CD90" s="18">
        <v>4.8000000000000007</v>
      </c>
      <c r="CE90" s="6">
        <v>7.1000000000000005</v>
      </c>
      <c r="CI90" s="10">
        <v>4.7</v>
      </c>
      <c r="CJ90" s="10">
        <v>5.5</v>
      </c>
      <c r="CM90">
        <f t="shared" si="1"/>
        <v>2.2000000000000002</v>
      </c>
      <c r="CN90">
        <v>1</v>
      </c>
    </row>
    <row r="91" spans="1:92" x14ac:dyDescent="0.25">
      <c r="A91">
        <v>8.8000000000000007</v>
      </c>
      <c r="B91">
        <v>7.6</v>
      </c>
      <c r="C91">
        <v>5.5</v>
      </c>
      <c r="D91">
        <v>8.3000000000000007</v>
      </c>
      <c r="E91">
        <v>5.4</v>
      </c>
      <c r="F91">
        <v>7.4</v>
      </c>
      <c r="G91">
        <v>6.9</v>
      </c>
      <c r="H91">
        <v>6.4</v>
      </c>
      <c r="I91">
        <v>9.1</v>
      </c>
      <c r="J91" s="20">
        <v>9.5</v>
      </c>
      <c r="K91" s="25">
        <v>5.6</v>
      </c>
      <c r="L91">
        <v>5.0999999999999996</v>
      </c>
      <c r="M91">
        <v>7.4</v>
      </c>
      <c r="N91">
        <v>5.3</v>
      </c>
      <c r="O91" s="25">
        <v>5</v>
      </c>
      <c r="P91">
        <v>4.7</v>
      </c>
      <c r="Q91" s="25">
        <v>7.3</v>
      </c>
      <c r="R91" s="25">
        <v>6.1</v>
      </c>
      <c r="S91">
        <v>6.1</v>
      </c>
      <c r="T91">
        <v>4.3</v>
      </c>
      <c r="U91">
        <v>5.0999999999999996</v>
      </c>
      <c r="V91">
        <v>4.7</v>
      </c>
      <c r="W91">
        <v>7.5</v>
      </c>
      <c r="X91">
        <v>5.3</v>
      </c>
      <c r="Y91" s="25">
        <v>4</v>
      </c>
      <c r="Z91" s="25">
        <v>4.5999999999999996</v>
      </c>
      <c r="AA91" s="25">
        <v>5.8</v>
      </c>
      <c r="AB91">
        <v>6.6</v>
      </c>
      <c r="AC91">
        <v>6</v>
      </c>
      <c r="AD91">
        <v>5</v>
      </c>
      <c r="AE91">
        <v>5.6</v>
      </c>
      <c r="AF91">
        <v>6.5</v>
      </c>
      <c r="AG91">
        <v>6.1</v>
      </c>
      <c r="AH91">
        <v>6</v>
      </c>
      <c r="AI91" s="25">
        <v>6.2</v>
      </c>
      <c r="AJ91">
        <v>7.1</v>
      </c>
      <c r="AK91" s="25">
        <v>5.8</v>
      </c>
      <c r="AL91">
        <v>5.4</v>
      </c>
      <c r="AM91">
        <v>4.5999999999999996</v>
      </c>
      <c r="AN91" s="25">
        <v>5</v>
      </c>
      <c r="AO91">
        <v>4.3</v>
      </c>
      <c r="AP91">
        <v>5.9</v>
      </c>
      <c r="AQ91">
        <v>4.8</v>
      </c>
      <c r="AR91" s="25">
        <v>4.3</v>
      </c>
      <c r="AS91">
        <v>6.1</v>
      </c>
      <c r="AT91">
        <v>5.5</v>
      </c>
      <c r="AU91">
        <v>6.6</v>
      </c>
      <c r="AV91">
        <v>5.6</v>
      </c>
      <c r="AW91" s="25">
        <v>5.9</v>
      </c>
      <c r="AX91">
        <v>4.2</v>
      </c>
      <c r="AY91">
        <v>6.8</v>
      </c>
      <c r="AZ91" s="6">
        <v>7.2</v>
      </c>
      <c r="BV91" s="25">
        <v>5</v>
      </c>
      <c r="BW91" s="25">
        <v>4.6000000000000005</v>
      </c>
      <c r="BX91">
        <v>5.9</v>
      </c>
      <c r="BY91">
        <v>6</v>
      </c>
      <c r="BZ91">
        <v>5.5</v>
      </c>
      <c r="CA91">
        <v>5.8000000000000007</v>
      </c>
      <c r="CB91">
        <v>4.7</v>
      </c>
      <c r="CC91">
        <v>6.1000000000000005</v>
      </c>
      <c r="CD91" s="18">
        <v>5</v>
      </c>
      <c r="CE91" s="6">
        <v>6.7</v>
      </c>
      <c r="CK91" s="16">
        <v>6.5</v>
      </c>
      <c r="CL91" s="16">
        <v>7.5</v>
      </c>
      <c r="CM91">
        <f t="shared" si="1"/>
        <v>2.1</v>
      </c>
      <c r="CN91">
        <v>1</v>
      </c>
    </row>
    <row r="92" spans="1:92" x14ac:dyDescent="0.25">
      <c r="A92">
        <v>7.9</v>
      </c>
      <c r="B92">
        <v>9.9</v>
      </c>
      <c r="C92">
        <v>7.9</v>
      </c>
      <c r="D92">
        <v>9.8000000000000007</v>
      </c>
      <c r="E92">
        <v>10</v>
      </c>
      <c r="F92">
        <v>7.2</v>
      </c>
      <c r="G92">
        <v>5.9</v>
      </c>
      <c r="H92">
        <v>7</v>
      </c>
      <c r="I92">
        <v>9.1999999999999993</v>
      </c>
      <c r="J92" s="20">
        <v>7.7</v>
      </c>
      <c r="K92" s="25">
        <v>4.5</v>
      </c>
      <c r="L92">
        <v>5</v>
      </c>
      <c r="M92">
        <v>6.2</v>
      </c>
      <c r="N92">
        <v>4.0999999999999996</v>
      </c>
      <c r="O92" s="25">
        <v>4.0999999999999996</v>
      </c>
      <c r="P92">
        <v>4.0999999999999996</v>
      </c>
      <c r="Q92" s="25">
        <v>5.3</v>
      </c>
      <c r="R92" s="25">
        <v>6.7</v>
      </c>
      <c r="S92">
        <v>5.2</v>
      </c>
      <c r="T92">
        <v>4.8</v>
      </c>
      <c r="U92">
        <v>6.4</v>
      </c>
      <c r="V92">
        <v>5.4</v>
      </c>
      <c r="W92">
        <v>6.7</v>
      </c>
      <c r="X92">
        <v>5.9</v>
      </c>
      <c r="Y92" s="25">
        <v>4.8</v>
      </c>
      <c r="Z92" s="25">
        <v>4.7</v>
      </c>
      <c r="AA92" s="25">
        <v>6</v>
      </c>
      <c r="AB92">
        <v>7.1</v>
      </c>
      <c r="AC92">
        <v>4.5999999999999996</v>
      </c>
      <c r="AD92">
        <v>4.5999999999999996</v>
      </c>
      <c r="AE92">
        <v>6.9</v>
      </c>
      <c r="AF92">
        <v>5.4</v>
      </c>
      <c r="AG92">
        <v>6.4</v>
      </c>
      <c r="AH92">
        <v>6.5</v>
      </c>
      <c r="AI92" s="25">
        <v>5.3</v>
      </c>
      <c r="AJ92">
        <v>4.5</v>
      </c>
      <c r="AK92" s="25">
        <v>4.9000000000000004</v>
      </c>
      <c r="AL92">
        <v>7.1</v>
      </c>
      <c r="AM92">
        <v>4.5999999999999996</v>
      </c>
      <c r="AN92" s="25">
        <v>4.3</v>
      </c>
      <c r="AO92">
        <v>6</v>
      </c>
      <c r="AP92">
        <v>7</v>
      </c>
      <c r="AQ92">
        <v>5.2</v>
      </c>
      <c r="AR92" s="25">
        <v>4.9000000000000004</v>
      </c>
      <c r="AS92">
        <v>4.5</v>
      </c>
      <c r="AT92">
        <v>7</v>
      </c>
      <c r="AU92">
        <v>4.9000000000000004</v>
      </c>
      <c r="AV92">
        <v>6.7</v>
      </c>
      <c r="AW92" s="25">
        <v>5.3</v>
      </c>
      <c r="AX92">
        <v>4.2</v>
      </c>
      <c r="AY92">
        <v>4</v>
      </c>
      <c r="AZ92" s="6">
        <v>7.9</v>
      </c>
      <c r="BV92" s="25">
        <v>4.3</v>
      </c>
      <c r="BW92" s="25">
        <v>4.9000000000000004</v>
      </c>
      <c r="BX92">
        <v>6.4</v>
      </c>
      <c r="BY92">
        <v>6.2</v>
      </c>
      <c r="BZ92">
        <v>5.6000000000000005</v>
      </c>
      <c r="CA92">
        <v>5.6000000000000005</v>
      </c>
      <c r="CB92">
        <v>4.1000000000000005</v>
      </c>
      <c r="CC92">
        <v>7.7</v>
      </c>
      <c r="CD92" s="18">
        <v>6</v>
      </c>
      <c r="CE92" s="6">
        <v>5.1000000000000005</v>
      </c>
      <c r="CK92" s="16">
        <v>5.5</v>
      </c>
      <c r="CL92" s="16">
        <v>4.8000000000000007</v>
      </c>
      <c r="CM92">
        <f t="shared" si="1"/>
        <v>2</v>
      </c>
      <c r="CN92">
        <v>1</v>
      </c>
    </row>
    <row r="93" spans="1:92" x14ac:dyDescent="0.25">
      <c r="A93">
        <v>7.8</v>
      </c>
      <c r="B93">
        <v>7.1</v>
      </c>
      <c r="C93">
        <v>6.5</v>
      </c>
      <c r="D93">
        <v>7.6</v>
      </c>
      <c r="E93">
        <v>6.5</v>
      </c>
      <c r="F93">
        <v>6.5</v>
      </c>
      <c r="G93">
        <v>6.9</v>
      </c>
      <c r="H93">
        <v>8.1</v>
      </c>
      <c r="I93">
        <v>7.6</v>
      </c>
      <c r="J93" s="20">
        <v>7.2</v>
      </c>
      <c r="K93" s="25">
        <v>6.7</v>
      </c>
      <c r="L93">
        <v>7.9</v>
      </c>
      <c r="M93">
        <v>7.9</v>
      </c>
      <c r="N93">
        <v>8.4</v>
      </c>
      <c r="O93" s="25">
        <v>7.3</v>
      </c>
      <c r="P93">
        <v>7.2</v>
      </c>
      <c r="Q93" s="25">
        <v>8.1999999999999993</v>
      </c>
      <c r="R93" s="25">
        <v>6.1</v>
      </c>
      <c r="S93">
        <v>7.5</v>
      </c>
      <c r="T93">
        <v>7.4</v>
      </c>
      <c r="U93">
        <v>7.2</v>
      </c>
      <c r="V93">
        <v>7.3</v>
      </c>
      <c r="W93">
        <v>7.3</v>
      </c>
      <c r="X93">
        <v>6.6</v>
      </c>
      <c r="Y93" s="25">
        <v>8.1999999999999993</v>
      </c>
      <c r="Z93" s="25">
        <v>7</v>
      </c>
      <c r="AA93" s="25">
        <v>8.4</v>
      </c>
      <c r="AB93">
        <v>7.1</v>
      </c>
      <c r="AC93">
        <v>6.8</v>
      </c>
      <c r="AD93">
        <v>6.1</v>
      </c>
      <c r="AE93">
        <v>7.6</v>
      </c>
      <c r="AF93">
        <v>6.2</v>
      </c>
      <c r="AG93">
        <v>7</v>
      </c>
      <c r="AH93">
        <v>7.1</v>
      </c>
      <c r="AI93" s="25">
        <v>6.4</v>
      </c>
      <c r="AJ93">
        <v>7.1</v>
      </c>
      <c r="AK93" s="25">
        <v>6.4</v>
      </c>
      <c r="AL93">
        <v>6.6</v>
      </c>
      <c r="AM93">
        <v>7.2</v>
      </c>
      <c r="AN93" s="25">
        <v>7.5</v>
      </c>
      <c r="AO93">
        <v>6.8</v>
      </c>
      <c r="AP93">
        <v>6.4</v>
      </c>
      <c r="AQ93">
        <v>7.9</v>
      </c>
      <c r="AR93" s="25">
        <v>7.3</v>
      </c>
      <c r="AS93">
        <v>7.3</v>
      </c>
      <c r="AT93">
        <v>7.9</v>
      </c>
      <c r="AU93">
        <v>7</v>
      </c>
      <c r="AV93">
        <v>7.1</v>
      </c>
      <c r="AW93" s="25">
        <v>6.5</v>
      </c>
      <c r="AX93">
        <v>6.1</v>
      </c>
      <c r="AY93">
        <v>7.1</v>
      </c>
      <c r="AZ93" s="6">
        <v>6.3000000000000007</v>
      </c>
      <c r="BA93" s="25">
        <v>6.8000000000000007</v>
      </c>
      <c r="BB93">
        <v>4.6000000000000005</v>
      </c>
      <c r="BC93">
        <v>7.9</v>
      </c>
      <c r="BD93" s="25">
        <v>7.3000000000000007</v>
      </c>
      <c r="BE93">
        <v>6.8000000000000007</v>
      </c>
      <c r="BF93">
        <v>4.2</v>
      </c>
      <c r="BH93" s="25">
        <v>6.8000000000000007</v>
      </c>
      <c r="CD93" s="18">
        <v>6.4</v>
      </c>
      <c r="CE93" s="6">
        <v>7.2</v>
      </c>
      <c r="CG93">
        <v>6.1000000000000005</v>
      </c>
      <c r="CH93">
        <v>4.5</v>
      </c>
      <c r="CM93">
        <f t="shared" si="1"/>
        <v>2.6</v>
      </c>
      <c r="CN93">
        <v>2</v>
      </c>
    </row>
    <row r="94" spans="1:92" x14ac:dyDescent="0.25">
      <c r="A94">
        <v>8.1</v>
      </c>
      <c r="B94">
        <v>8.4</v>
      </c>
      <c r="C94">
        <v>6.8</v>
      </c>
      <c r="D94">
        <v>6.5</v>
      </c>
      <c r="E94">
        <v>6.5</v>
      </c>
      <c r="F94">
        <v>7.6</v>
      </c>
      <c r="G94">
        <v>8.1999999999999993</v>
      </c>
      <c r="H94">
        <v>6.8</v>
      </c>
      <c r="I94">
        <v>7.4</v>
      </c>
      <c r="J94" s="20">
        <v>7.8</v>
      </c>
      <c r="K94" s="25">
        <v>7.1</v>
      </c>
      <c r="L94">
        <v>6.1</v>
      </c>
      <c r="M94">
        <v>8.3000000000000007</v>
      </c>
      <c r="N94">
        <v>7.6</v>
      </c>
      <c r="O94" s="25">
        <v>7.7</v>
      </c>
      <c r="P94">
        <v>6.3</v>
      </c>
      <c r="Q94" s="25">
        <v>7.4</v>
      </c>
      <c r="R94" s="25">
        <v>6</v>
      </c>
      <c r="S94">
        <v>6.3</v>
      </c>
      <c r="T94">
        <v>6.3</v>
      </c>
      <c r="U94">
        <v>7.2</v>
      </c>
      <c r="V94">
        <v>7.4</v>
      </c>
      <c r="W94">
        <v>6.9</v>
      </c>
      <c r="X94">
        <v>7.7</v>
      </c>
      <c r="Y94" s="25">
        <v>7.8</v>
      </c>
      <c r="Z94" s="25">
        <v>6.5</v>
      </c>
      <c r="AA94" s="25">
        <v>7.4</v>
      </c>
      <c r="AB94">
        <v>7</v>
      </c>
      <c r="AC94">
        <v>8</v>
      </c>
      <c r="AD94">
        <v>7.5</v>
      </c>
      <c r="AE94">
        <v>6.9</v>
      </c>
      <c r="AF94">
        <v>7.9</v>
      </c>
      <c r="AG94">
        <v>8.1</v>
      </c>
      <c r="AH94">
        <v>8.4</v>
      </c>
      <c r="AI94" s="25">
        <v>7.4</v>
      </c>
      <c r="AJ94">
        <v>7.4</v>
      </c>
      <c r="AK94" s="25">
        <v>7.1</v>
      </c>
      <c r="AL94">
        <v>7.5</v>
      </c>
      <c r="AM94">
        <v>7.4</v>
      </c>
      <c r="AN94" s="25">
        <v>6.1</v>
      </c>
      <c r="AO94">
        <v>7.1</v>
      </c>
      <c r="AP94">
        <v>6.1</v>
      </c>
      <c r="AQ94">
        <v>6.3</v>
      </c>
      <c r="AR94" s="25">
        <v>6.4</v>
      </c>
      <c r="AS94">
        <v>7.6</v>
      </c>
      <c r="AT94">
        <v>6</v>
      </c>
      <c r="AU94">
        <v>7.2</v>
      </c>
      <c r="AV94">
        <v>7.5</v>
      </c>
      <c r="AW94" s="25">
        <v>8.3000000000000007</v>
      </c>
      <c r="AX94">
        <v>7.6</v>
      </c>
      <c r="AY94">
        <v>7.1</v>
      </c>
      <c r="AZ94" s="6">
        <v>4.2</v>
      </c>
      <c r="BA94" s="25">
        <v>5.6000000000000005</v>
      </c>
      <c r="BB94">
        <v>7.9</v>
      </c>
      <c r="BC94">
        <v>5.6000000000000005</v>
      </c>
      <c r="BD94" s="25">
        <v>5.8000000000000007</v>
      </c>
      <c r="BE94">
        <v>4.4000000000000004</v>
      </c>
      <c r="BF94">
        <v>4.1000000000000005</v>
      </c>
      <c r="BH94" s="25">
        <v>6.1000000000000005</v>
      </c>
      <c r="CD94" s="18">
        <v>4.1000000000000005</v>
      </c>
      <c r="CE94" s="6">
        <v>5</v>
      </c>
      <c r="CG94">
        <v>5.1000000000000005</v>
      </c>
      <c r="CH94">
        <v>6.2</v>
      </c>
      <c r="CM94">
        <f t="shared" si="1"/>
        <v>2.5</v>
      </c>
      <c r="CN94">
        <v>2</v>
      </c>
    </row>
    <row r="95" spans="1:92" x14ac:dyDescent="0.25">
      <c r="A95">
        <v>7.6</v>
      </c>
      <c r="B95">
        <v>6.4</v>
      </c>
      <c r="C95">
        <v>8.3000000000000007</v>
      </c>
      <c r="D95">
        <v>7.6</v>
      </c>
      <c r="E95">
        <v>8.3000000000000007</v>
      </c>
      <c r="F95">
        <v>6.5</v>
      </c>
      <c r="G95">
        <v>8</v>
      </c>
      <c r="H95">
        <v>6.7</v>
      </c>
      <c r="I95">
        <v>6.2</v>
      </c>
      <c r="J95" s="20">
        <v>6.8</v>
      </c>
      <c r="K95" s="25">
        <v>6.7</v>
      </c>
      <c r="L95">
        <v>7.8</v>
      </c>
      <c r="M95">
        <v>6.2</v>
      </c>
      <c r="N95">
        <v>8.4</v>
      </c>
      <c r="O95" s="25">
        <v>7.4</v>
      </c>
      <c r="P95">
        <v>6.2</v>
      </c>
      <c r="Q95" s="25">
        <v>7.5</v>
      </c>
      <c r="R95" s="25">
        <v>6.8</v>
      </c>
      <c r="S95">
        <v>7.6</v>
      </c>
      <c r="T95">
        <v>7.5</v>
      </c>
      <c r="U95">
        <v>6.8</v>
      </c>
      <c r="V95">
        <v>7.5</v>
      </c>
      <c r="W95">
        <v>6.8</v>
      </c>
      <c r="X95">
        <v>6.5</v>
      </c>
      <c r="Y95" s="25">
        <v>6.6</v>
      </c>
      <c r="Z95" s="25">
        <v>7.8</v>
      </c>
      <c r="AA95" s="25">
        <v>6.6</v>
      </c>
      <c r="AB95">
        <v>8.1</v>
      </c>
      <c r="AC95">
        <v>7.4</v>
      </c>
      <c r="AD95">
        <v>7.9</v>
      </c>
      <c r="AE95">
        <v>8.4</v>
      </c>
      <c r="AF95">
        <v>8.3000000000000007</v>
      </c>
      <c r="AG95">
        <v>8.1999999999999993</v>
      </c>
      <c r="AH95">
        <v>8.1</v>
      </c>
      <c r="AI95" s="25">
        <v>6.6</v>
      </c>
      <c r="AJ95">
        <v>7.9</v>
      </c>
      <c r="AK95" s="25">
        <v>6.7</v>
      </c>
      <c r="AL95">
        <v>7</v>
      </c>
      <c r="AM95">
        <v>7.9</v>
      </c>
      <c r="AN95" s="25">
        <v>6.8</v>
      </c>
      <c r="AO95">
        <v>7.9</v>
      </c>
      <c r="AP95">
        <v>6.1</v>
      </c>
      <c r="AQ95">
        <v>7.2</v>
      </c>
      <c r="AR95" s="25">
        <v>7.6</v>
      </c>
      <c r="AS95">
        <v>6.6</v>
      </c>
      <c r="AT95">
        <v>7.7</v>
      </c>
      <c r="AU95">
        <v>7.1</v>
      </c>
      <c r="AV95">
        <v>6.3</v>
      </c>
      <c r="AW95" s="25">
        <v>8</v>
      </c>
      <c r="AX95">
        <v>8.5</v>
      </c>
      <c r="AY95">
        <v>6.8</v>
      </c>
      <c r="AZ95" s="6">
        <v>7.2</v>
      </c>
      <c r="BA95" s="25">
        <v>4.7</v>
      </c>
      <c r="BB95">
        <v>7.5</v>
      </c>
      <c r="BC95">
        <v>7.2</v>
      </c>
      <c r="BD95" s="25">
        <v>5</v>
      </c>
      <c r="BE95">
        <v>5.2</v>
      </c>
      <c r="BF95">
        <v>4.7</v>
      </c>
      <c r="BH95" s="25">
        <v>6.8000000000000007</v>
      </c>
      <c r="CD95" s="18">
        <v>5.4</v>
      </c>
      <c r="CE95" s="6">
        <v>7.5</v>
      </c>
      <c r="CG95">
        <v>4.9000000000000004</v>
      </c>
      <c r="CH95">
        <v>7.9</v>
      </c>
      <c r="CM95">
        <f t="shared" si="1"/>
        <v>2.6</v>
      </c>
      <c r="CN95">
        <v>2</v>
      </c>
    </row>
    <row r="96" spans="1:92" x14ac:dyDescent="0.25">
      <c r="A96">
        <v>7.6</v>
      </c>
      <c r="B96">
        <v>7.5</v>
      </c>
      <c r="C96">
        <v>7.9</v>
      </c>
      <c r="D96">
        <v>6.1</v>
      </c>
      <c r="E96">
        <v>7.3</v>
      </c>
      <c r="F96">
        <v>8.1999999999999993</v>
      </c>
      <c r="G96">
        <v>7.5</v>
      </c>
      <c r="H96">
        <v>7.6</v>
      </c>
      <c r="I96">
        <v>7.7</v>
      </c>
      <c r="J96" s="20">
        <v>6.6</v>
      </c>
      <c r="K96" s="25">
        <v>8.1</v>
      </c>
      <c r="L96">
        <v>7.3</v>
      </c>
      <c r="M96">
        <v>8.1999999999999993</v>
      </c>
      <c r="N96">
        <v>7.9</v>
      </c>
      <c r="O96" s="25">
        <v>8.3000000000000007</v>
      </c>
      <c r="P96">
        <v>8.4</v>
      </c>
      <c r="Q96" s="25">
        <v>7.7</v>
      </c>
      <c r="R96" s="25">
        <v>6.2</v>
      </c>
      <c r="S96">
        <v>8.3000000000000007</v>
      </c>
      <c r="T96">
        <v>7.5</v>
      </c>
      <c r="U96">
        <v>6.9</v>
      </c>
      <c r="V96">
        <v>7.9</v>
      </c>
      <c r="W96">
        <v>7.3</v>
      </c>
      <c r="X96">
        <v>8.1999999999999993</v>
      </c>
      <c r="Y96" s="25">
        <v>7.4</v>
      </c>
      <c r="Z96" s="25">
        <v>8.5</v>
      </c>
      <c r="AA96" s="25">
        <v>8.1999999999999993</v>
      </c>
      <c r="AB96">
        <v>6.5</v>
      </c>
      <c r="AC96">
        <v>7</v>
      </c>
      <c r="AD96">
        <v>7.5</v>
      </c>
      <c r="AE96">
        <v>7.3</v>
      </c>
      <c r="AF96">
        <v>6.6</v>
      </c>
      <c r="AG96">
        <v>6.8</v>
      </c>
      <c r="AH96">
        <v>6.5</v>
      </c>
      <c r="AI96" s="25">
        <v>8.1999999999999993</v>
      </c>
      <c r="AJ96">
        <v>8.4</v>
      </c>
      <c r="AK96" s="25">
        <v>7</v>
      </c>
      <c r="AL96">
        <v>8.3000000000000007</v>
      </c>
      <c r="AM96">
        <v>6.7</v>
      </c>
      <c r="AN96" s="25">
        <v>6.9</v>
      </c>
      <c r="AO96">
        <v>7.5</v>
      </c>
      <c r="AP96">
        <v>8.5</v>
      </c>
      <c r="AQ96">
        <v>8.1999999999999993</v>
      </c>
      <c r="AR96" s="25">
        <v>6.1</v>
      </c>
      <c r="AS96">
        <v>6.3</v>
      </c>
      <c r="AT96">
        <v>7.3</v>
      </c>
      <c r="AU96">
        <v>6.2</v>
      </c>
      <c r="AV96">
        <v>8.3000000000000007</v>
      </c>
      <c r="AW96" s="25">
        <v>8.1</v>
      </c>
      <c r="AX96">
        <v>8</v>
      </c>
      <c r="AY96">
        <v>8.1999999999999993</v>
      </c>
      <c r="AZ96" s="6">
        <v>4.8000000000000007</v>
      </c>
      <c r="BA96" s="25">
        <v>7</v>
      </c>
      <c r="BB96">
        <v>6.2</v>
      </c>
      <c r="BC96">
        <v>7.3000000000000007</v>
      </c>
      <c r="BD96" s="25">
        <v>4.8000000000000007</v>
      </c>
      <c r="BE96">
        <v>7.3000000000000007</v>
      </c>
      <c r="BF96">
        <v>6.3000000000000007</v>
      </c>
      <c r="BH96" s="25">
        <v>7.2</v>
      </c>
      <c r="CD96" s="18">
        <v>5.5</v>
      </c>
      <c r="CE96" s="6">
        <v>4.4000000000000004</v>
      </c>
      <c r="CG96">
        <v>7.6000000000000005</v>
      </c>
      <c r="CH96">
        <v>5.3000000000000007</v>
      </c>
      <c r="CM96">
        <f t="shared" si="1"/>
        <v>2.7</v>
      </c>
      <c r="CN96">
        <v>2</v>
      </c>
    </row>
    <row r="97" spans="1:92" x14ac:dyDescent="0.25">
      <c r="A97">
        <v>6.4</v>
      </c>
      <c r="B97">
        <v>6.7</v>
      </c>
      <c r="C97">
        <v>7</v>
      </c>
      <c r="D97">
        <v>7.1</v>
      </c>
      <c r="E97">
        <v>7.6</v>
      </c>
      <c r="F97">
        <v>6.2</v>
      </c>
      <c r="G97">
        <v>6.7</v>
      </c>
      <c r="H97">
        <v>7.9</v>
      </c>
      <c r="I97">
        <v>6.6</v>
      </c>
      <c r="J97" s="20">
        <v>7.9</v>
      </c>
      <c r="K97" s="25">
        <v>6.1</v>
      </c>
      <c r="L97">
        <v>8.4</v>
      </c>
      <c r="M97">
        <v>8</v>
      </c>
      <c r="N97">
        <v>7.2</v>
      </c>
      <c r="O97" s="25">
        <v>6.5</v>
      </c>
      <c r="P97">
        <v>7.5</v>
      </c>
      <c r="Q97" s="25">
        <v>7.9</v>
      </c>
      <c r="R97" s="25">
        <v>6.6</v>
      </c>
      <c r="S97">
        <v>6.2</v>
      </c>
      <c r="T97">
        <v>8.1999999999999993</v>
      </c>
      <c r="U97">
        <v>6.5</v>
      </c>
      <c r="V97">
        <v>7</v>
      </c>
      <c r="W97">
        <v>7</v>
      </c>
      <c r="X97">
        <v>8.4</v>
      </c>
      <c r="Y97" s="25">
        <v>7.7</v>
      </c>
      <c r="Z97" s="25">
        <v>7.7</v>
      </c>
      <c r="AA97" s="25">
        <v>6.1</v>
      </c>
      <c r="AB97">
        <v>6.6</v>
      </c>
      <c r="AC97">
        <v>7.6</v>
      </c>
      <c r="AD97">
        <v>7.2</v>
      </c>
      <c r="AE97">
        <v>7.7</v>
      </c>
      <c r="AF97">
        <v>6.1</v>
      </c>
      <c r="AG97">
        <v>8.4</v>
      </c>
      <c r="AH97">
        <v>6.4</v>
      </c>
      <c r="AI97" s="25">
        <v>8.1</v>
      </c>
      <c r="AJ97">
        <v>7.3</v>
      </c>
      <c r="AK97" s="25">
        <v>7.4</v>
      </c>
      <c r="AL97">
        <v>7.3</v>
      </c>
      <c r="AM97">
        <v>6.1</v>
      </c>
      <c r="AN97" s="25">
        <v>7.8</v>
      </c>
      <c r="AO97">
        <v>7.5</v>
      </c>
      <c r="AP97">
        <v>6.2</v>
      </c>
      <c r="AQ97">
        <v>6.3</v>
      </c>
      <c r="AR97" s="25">
        <v>6.1</v>
      </c>
      <c r="AS97">
        <v>6.9</v>
      </c>
      <c r="AT97">
        <v>7.5</v>
      </c>
      <c r="AU97">
        <v>6.7</v>
      </c>
      <c r="AV97">
        <v>8</v>
      </c>
      <c r="AW97" s="25">
        <v>7.9</v>
      </c>
      <c r="AX97">
        <v>7.3</v>
      </c>
      <c r="AY97">
        <v>6.9</v>
      </c>
      <c r="AZ97" s="6">
        <v>6.8000000000000007</v>
      </c>
      <c r="BA97" s="25">
        <v>6.7</v>
      </c>
      <c r="BB97">
        <v>7.7</v>
      </c>
      <c r="BC97">
        <v>8</v>
      </c>
      <c r="BD97" s="25">
        <v>4.9000000000000004</v>
      </c>
      <c r="BE97">
        <v>6.4</v>
      </c>
      <c r="BF97">
        <v>4.4000000000000004</v>
      </c>
      <c r="BH97" s="25">
        <v>7</v>
      </c>
      <c r="CD97" s="18">
        <v>7.2</v>
      </c>
      <c r="CE97" s="6">
        <v>4.1000000000000005</v>
      </c>
      <c r="CG97">
        <v>6.8000000000000007</v>
      </c>
      <c r="CH97">
        <v>7.2</v>
      </c>
      <c r="CM97">
        <f t="shared" si="1"/>
        <v>2.6</v>
      </c>
      <c r="CN97">
        <v>2</v>
      </c>
    </row>
    <row r="98" spans="1:92" x14ac:dyDescent="0.25">
      <c r="A98">
        <v>7.5</v>
      </c>
      <c r="B98">
        <v>7.9</v>
      </c>
      <c r="C98">
        <v>7.5</v>
      </c>
      <c r="D98">
        <v>7.7</v>
      </c>
      <c r="E98">
        <v>7.9</v>
      </c>
      <c r="F98">
        <v>7.3</v>
      </c>
      <c r="G98">
        <v>7.6</v>
      </c>
      <c r="H98">
        <v>8.1</v>
      </c>
      <c r="I98">
        <v>7</v>
      </c>
      <c r="J98" s="20">
        <v>7.7</v>
      </c>
      <c r="K98" s="25">
        <v>8</v>
      </c>
      <c r="L98">
        <v>6.4</v>
      </c>
      <c r="M98">
        <v>7.8</v>
      </c>
      <c r="N98">
        <v>6</v>
      </c>
      <c r="O98" s="25">
        <v>7.2</v>
      </c>
      <c r="P98">
        <v>7.8</v>
      </c>
      <c r="Q98" s="25">
        <v>7.3</v>
      </c>
      <c r="R98" s="25">
        <v>8.4</v>
      </c>
      <c r="S98">
        <v>6.8</v>
      </c>
      <c r="T98">
        <v>6.6</v>
      </c>
      <c r="U98">
        <v>6.7</v>
      </c>
      <c r="V98">
        <v>7.6</v>
      </c>
      <c r="W98">
        <v>6.3</v>
      </c>
      <c r="X98">
        <v>8.1</v>
      </c>
      <c r="Y98" s="25">
        <v>7.9</v>
      </c>
      <c r="Z98" s="25">
        <v>6.2</v>
      </c>
      <c r="AA98" s="25">
        <v>6.5</v>
      </c>
      <c r="AB98">
        <v>6.3</v>
      </c>
      <c r="AC98">
        <v>8.3000000000000007</v>
      </c>
      <c r="AD98">
        <v>6.5</v>
      </c>
      <c r="AE98">
        <v>7.9</v>
      </c>
      <c r="AF98">
        <v>7.7</v>
      </c>
      <c r="AG98">
        <v>7</v>
      </c>
      <c r="AH98">
        <v>7</v>
      </c>
      <c r="AI98" s="25">
        <v>6.3</v>
      </c>
      <c r="AJ98">
        <v>6.9</v>
      </c>
      <c r="AK98" s="25">
        <v>8.1</v>
      </c>
      <c r="AL98">
        <v>7.4</v>
      </c>
      <c r="AM98">
        <v>8.3000000000000007</v>
      </c>
      <c r="AN98" s="25">
        <v>8.4</v>
      </c>
      <c r="AO98">
        <v>6.8</v>
      </c>
      <c r="AP98">
        <v>6.9</v>
      </c>
      <c r="AQ98">
        <v>6.6</v>
      </c>
      <c r="AR98" s="25">
        <v>6.8</v>
      </c>
      <c r="AS98">
        <v>7</v>
      </c>
      <c r="AT98">
        <v>8</v>
      </c>
      <c r="AU98">
        <v>6.9</v>
      </c>
      <c r="AV98">
        <v>7.2</v>
      </c>
      <c r="AW98" s="25">
        <v>6</v>
      </c>
      <c r="AX98">
        <v>8.1999999999999993</v>
      </c>
      <c r="AY98">
        <v>6.9</v>
      </c>
      <c r="AZ98" s="6">
        <v>5.1000000000000005</v>
      </c>
      <c r="BA98" s="25">
        <v>5.6000000000000005</v>
      </c>
      <c r="BB98">
        <v>4.6000000000000005</v>
      </c>
      <c r="BC98">
        <v>6.2</v>
      </c>
      <c r="BD98" s="25">
        <v>6.4</v>
      </c>
      <c r="BE98">
        <v>6.2</v>
      </c>
      <c r="BF98">
        <v>6</v>
      </c>
      <c r="BH98" s="25">
        <v>6.9</v>
      </c>
      <c r="CD98" s="18">
        <v>5.2</v>
      </c>
      <c r="CE98" s="6">
        <v>5.3000000000000007</v>
      </c>
      <c r="CG98">
        <v>6.4</v>
      </c>
      <c r="CH98">
        <v>6.1000000000000005</v>
      </c>
      <c r="CM98">
        <f t="shared" si="1"/>
        <v>2.6</v>
      </c>
      <c r="CN98">
        <v>2</v>
      </c>
    </row>
    <row r="99" spans="1:92" x14ac:dyDescent="0.25">
      <c r="A99">
        <v>6.8</v>
      </c>
      <c r="B99">
        <v>7.8</v>
      </c>
      <c r="C99">
        <v>7.7</v>
      </c>
      <c r="D99">
        <v>7</v>
      </c>
      <c r="E99">
        <v>6.7</v>
      </c>
      <c r="F99">
        <v>8.5</v>
      </c>
      <c r="G99">
        <v>7.3</v>
      </c>
      <c r="H99">
        <v>7.4</v>
      </c>
      <c r="I99">
        <v>6.4</v>
      </c>
      <c r="J99" s="20">
        <v>7.8</v>
      </c>
      <c r="K99" s="25">
        <v>6.9</v>
      </c>
      <c r="L99">
        <v>6.8</v>
      </c>
      <c r="M99">
        <v>7.7</v>
      </c>
      <c r="N99">
        <v>7.4</v>
      </c>
      <c r="O99" s="25">
        <v>6</v>
      </c>
      <c r="P99">
        <v>7.2</v>
      </c>
      <c r="Q99" s="25">
        <v>6.2</v>
      </c>
      <c r="R99" s="25">
        <v>6.9</v>
      </c>
      <c r="S99">
        <v>6.6</v>
      </c>
      <c r="T99">
        <v>6.4</v>
      </c>
      <c r="U99">
        <v>7.1</v>
      </c>
      <c r="V99">
        <v>6.6</v>
      </c>
      <c r="W99">
        <v>6.8</v>
      </c>
      <c r="X99">
        <v>8.4</v>
      </c>
      <c r="Y99" s="25">
        <v>6.2</v>
      </c>
      <c r="Z99" s="25">
        <v>7.2</v>
      </c>
      <c r="AA99" s="25">
        <v>8.1</v>
      </c>
      <c r="AB99">
        <v>6.3</v>
      </c>
      <c r="AC99">
        <v>7.8</v>
      </c>
      <c r="AD99">
        <v>6.7</v>
      </c>
      <c r="AE99">
        <v>6.2</v>
      </c>
      <c r="AF99">
        <v>8.3000000000000007</v>
      </c>
      <c r="AG99">
        <v>6.5</v>
      </c>
      <c r="AH99">
        <v>6.2</v>
      </c>
      <c r="AI99" s="25">
        <v>8.5</v>
      </c>
      <c r="AJ99">
        <v>7</v>
      </c>
      <c r="AK99" s="25">
        <v>8.1</v>
      </c>
      <c r="AL99">
        <v>7</v>
      </c>
      <c r="AM99">
        <v>6.5</v>
      </c>
      <c r="AN99" s="25">
        <v>7.4</v>
      </c>
      <c r="AO99">
        <v>8.1999999999999993</v>
      </c>
      <c r="AP99">
        <v>7.2</v>
      </c>
      <c r="AQ99">
        <v>6.5</v>
      </c>
      <c r="AR99" s="25">
        <v>7.2</v>
      </c>
      <c r="AS99">
        <v>7.7</v>
      </c>
      <c r="AT99">
        <v>6.5</v>
      </c>
      <c r="AU99">
        <v>6.1</v>
      </c>
      <c r="AV99">
        <v>7.7</v>
      </c>
      <c r="AW99" s="25">
        <v>6.9</v>
      </c>
      <c r="AX99">
        <v>7.4</v>
      </c>
      <c r="AY99">
        <v>6.4</v>
      </c>
      <c r="AZ99" s="6">
        <v>5.6000000000000005</v>
      </c>
      <c r="BA99" s="25">
        <v>4.8000000000000007</v>
      </c>
      <c r="BB99">
        <v>7</v>
      </c>
      <c r="BC99">
        <v>5.5</v>
      </c>
      <c r="BD99" s="25">
        <v>5.8000000000000007</v>
      </c>
      <c r="BE99">
        <v>4.9000000000000004</v>
      </c>
      <c r="BF99">
        <v>8</v>
      </c>
      <c r="BG99" s="12">
        <v>8</v>
      </c>
      <c r="BI99" s="12">
        <v>4.9000000000000004</v>
      </c>
      <c r="CD99" s="18">
        <v>5.2</v>
      </c>
      <c r="CF99" s="9">
        <v>7.8000000000000007</v>
      </c>
      <c r="CM99">
        <f t="shared" si="1"/>
        <v>2.6</v>
      </c>
      <c r="CN99">
        <v>2</v>
      </c>
    </row>
    <row r="100" spans="1:92" x14ac:dyDescent="0.25">
      <c r="A100">
        <v>7.6</v>
      </c>
      <c r="B100">
        <v>7.4</v>
      </c>
      <c r="C100">
        <v>7.7</v>
      </c>
      <c r="D100">
        <v>8</v>
      </c>
      <c r="E100">
        <v>8.5</v>
      </c>
      <c r="F100">
        <v>6.1</v>
      </c>
      <c r="G100">
        <v>7</v>
      </c>
      <c r="H100">
        <v>7.5</v>
      </c>
      <c r="I100">
        <v>6.5</v>
      </c>
      <c r="J100" s="20">
        <v>7.9</v>
      </c>
      <c r="K100" s="25">
        <v>6.1</v>
      </c>
      <c r="L100">
        <v>8.3000000000000007</v>
      </c>
      <c r="M100">
        <v>7</v>
      </c>
      <c r="N100">
        <v>7.3</v>
      </c>
      <c r="O100" s="25">
        <v>7.7</v>
      </c>
      <c r="P100">
        <v>8.1999999999999993</v>
      </c>
      <c r="Q100" s="25">
        <v>7.5</v>
      </c>
      <c r="R100" s="25">
        <v>7.3</v>
      </c>
      <c r="S100">
        <v>7.1</v>
      </c>
      <c r="T100">
        <v>6.3</v>
      </c>
      <c r="U100">
        <v>7.1</v>
      </c>
      <c r="V100">
        <v>8.1999999999999993</v>
      </c>
      <c r="W100">
        <v>7.7</v>
      </c>
      <c r="X100">
        <v>6.3</v>
      </c>
      <c r="Y100" s="25">
        <v>6.8</v>
      </c>
      <c r="Z100" s="25">
        <v>6.8</v>
      </c>
      <c r="AA100" s="25">
        <v>6.3</v>
      </c>
      <c r="AB100">
        <v>6.8</v>
      </c>
      <c r="AC100">
        <v>8</v>
      </c>
      <c r="AD100">
        <v>6.4</v>
      </c>
      <c r="AE100">
        <v>7.7</v>
      </c>
      <c r="AF100">
        <v>7.9</v>
      </c>
      <c r="AG100">
        <v>6.6</v>
      </c>
      <c r="AH100">
        <v>7.5</v>
      </c>
      <c r="AI100" s="25">
        <v>8.1999999999999993</v>
      </c>
      <c r="AJ100">
        <v>7.3</v>
      </c>
      <c r="AK100" s="25">
        <v>7.3</v>
      </c>
      <c r="AL100">
        <v>6.6</v>
      </c>
      <c r="AM100">
        <v>6.7</v>
      </c>
      <c r="AN100" s="25">
        <v>7.4</v>
      </c>
      <c r="AO100">
        <v>7.1</v>
      </c>
      <c r="AP100">
        <v>7.6</v>
      </c>
      <c r="AQ100">
        <v>7.5</v>
      </c>
      <c r="AR100" s="25">
        <v>8.5</v>
      </c>
      <c r="AS100">
        <v>6.9</v>
      </c>
      <c r="AT100">
        <v>8.3000000000000007</v>
      </c>
      <c r="AU100">
        <v>8.1999999999999993</v>
      </c>
      <c r="AV100">
        <v>8.4</v>
      </c>
      <c r="AW100" s="25">
        <v>6.5</v>
      </c>
      <c r="AX100">
        <v>7.9</v>
      </c>
      <c r="AY100">
        <v>7.7</v>
      </c>
      <c r="AZ100" s="6">
        <v>6.6000000000000005</v>
      </c>
      <c r="BA100" s="25">
        <v>4.6000000000000005</v>
      </c>
      <c r="BB100">
        <v>7.3000000000000007</v>
      </c>
      <c r="BC100">
        <v>5.3000000000000007</v>
      </c>
      <c r="BD100" s="25">
        <v>4</v>
      </c>
      <c r="BE100">
        <v>7.7</v>
      </c>
      <c r="BF100">
        <v>7.7</v>
      </c>
      <c r="BG100" s="12">
        <v>4.2</v>
      </c>
      <c r="BI100" s="12">
        <v>5.9</v>
      </c>
      <c r="CD100" s="18">
        <v>7.9</v>
      </c>
      <c r="CF100" s="9">
        <v>4.7</v>
      </c>
      <c r="CM100">
        <f t="shared" si="1"/>
        <v>2.6</v>
      </c>
      <c r="CN100">
        <v>2</v>
      </c>
    </row>
    <row r="101" spans="1:92" x14ac:dyDescent="0.25">
      <c r="A101">
        <v>6.7</v>
      </c>
      <c r="B101">
        <v>8.3000000000000007</v>
      </c>
      <c r="C101">
        <v>6.4</v>
      </c>
      <c r="D101">
        <v>7.7</v>
      </c>
      <c r="E101">
        <v>8</v>
      </c>
      <c r="F101">
        <v>6.9</v>
      </c>
      <c r="G101">
        <v>7.6</v>
      </c>
      <c r="H101">
        <v>7.1</v>
      </c>
      <c r="I101">
        <v>6.5</v>
      </c>
      <c r="J101" s="20">
        <v>7.5</v>
      </c>
      <c r="K101" s="25">
        <v>6.9</v>
      </c>
      <c r="L101">
        <v>8</v>
      </c>
      <c r="M101">
        <v>6.8</v>
      </c>
      <c r="N101">
        <v>6.1</v>
      </c>
      <c r="O101" s="25">
        <v>6.1</v>
      </c>
      <c r="P101">
        <v>8.5</v>
      </c>
      <c r="Q101" s="25">
        <v>6.6</v>
      </c>
      <c r="R101" s="25">
        <v>7.4</v>
      </c>
      <c r="S101">
        <v>6.2</v>
      </c>
      <c r="T101">
        <v>7.1</v>
      </c>
      <c r="U101">
        <v>7.1</v>
      </c>
      <c r="V101">
        <v>6.6</v>
      </c>
      <c r="W101">
        <v>8.3000000000000007</v>
      </c>
      <c r="X101">
        <v>7.9</v>
      </c>
      <c r="Y101" s="25">
        <v>7.6</v>
      </c>
      <c r="Z101" s="25">
        <v>8.1</v>
      </c>
      <c r="AA101" s="25">
        <v>7.2</v>
      </c>
      <c r="AB101">
        <v>8.1999999999999993</v>
      </c>
      <c r="AC101">
        <v>7.3</v>
      </c>
      <c r="AD101">
        <v>7.4</v>
      </c>
      <c r="AE101">
        <v>8.4</v>
      </c>
      <c r="AF101">
        <v>7.5</v>
      </c>
      <c r="AG101">
        <v>8.1999999999999993</v>
      </c>
      <c r="AH101">
        <v>7.8</v>
      </c>
      <c r="AI101" s="25">
        <v>8.1</v>
      </c>
      <c r="AJ101">
        <v>7</v>
      </c>
      <c r="AK101" s="25">
        <v>7.7</v>
      </c>
      <c r="AL101">
        <v>6.2</v>
      </c>
      <c r="AM101">
        <v>6.6</v>
      </c>
      <c r="AN101" s="25">
        <v>6.9</v>
      </c>
      <c r="AO101">
        <v>8.1999999999999993</v>
      </c>
      <c r="AP101">
        <v>6.4</v>
      </c>
      <c r="AQ101">
        <v>7.8</v>
      </c>
      <c r="AR101" s="25">
        <v>7.4</v>
      </c>
      <c r="AS101">
        <v>8.5</v>
      </c>
      <c r="AT101">
        <v>7.3</v>
      </c>
      <c r="AU101">
        <v>7</v>
      </c>
      <c r="AV101">
        <v>6.9</v>
      </c>
      <c r="AW101" s="25">
        <v>6.6</v>
      </c>
      <c r="AX101">
        <v>6.7</v>
      </c>
      <c r="AY101">
        <v>8.4</v>
      </c>
      <c r="AZ101" s="6">
        <v>7.8000000000000007</v>
      </c>
      <c r="BA101" s="25">
        <v>4.1000000000000005</v>
      </c>
      <c r="BB101">
        <v>7.4</v>
      </c>
      <c r="BC101">
        <v>4.7</v>
      </c>
      <c r="BD101" s="25">
        <v>6.8000000000000007</v>
      </c>
      <c r="BE101">
        <v>6.4</v>
      </c>
      <c r="BF101">
        <v>4.6000000000000005</v>
      </c>
      <c r="BG101" s="12">
        <v>4.4000000000000004</v>
      </c>
      <c r="BI101" s="12">
        <v>8</v>
      </c>
      <c r="CD101" s="18">
        <v>8</v>
      </c>
      <c r="CF101" s="9">
        <v>5.6000000000000005</v>
      </c>
      <c r="CM101">
        <f t="shared" si="1"/>
        <v>2.6</v>
      </c>
      <c r="CN101">
        <v>2</v>
      </c>
    </row>
    <row r="102" spans="1:92" x14ac:dyDescent="0.25">
      <c r="A102">
        <v>6.1</v>
      </c>
      <c r="B102">
        <v>7.4</v>
      </c>
      <c r="C102">
        <v>8.1999999999999993</v>
      </c>
      <c r="D102">
        <v>6.9</v>
      </c>
      <c r="E102">
        <v>6.8</v>
      </c>
      <c r="F102">
        <v>6.4</v>
      </c>
      <c r="G102">
        <v>6.4</v>
      </c>
      <c r="H102">
        <v>8.4</v>
      </c>
      <c r="I102">
        <v>8.3000000000000007</v>
      </c>
      <c r="J102" s="20">
        <v>7.9</v>
      </c>
      <c r="K102" s="25">
        <v>6.3</v>
      </c>
      <c r="L102">
        <v>8.1999999999999993</v>
      </c>
      <c r="M102">
        <v>6.7</v>
      </c>
      <c r="N102">
        <v>7.3</v>
      </c>
      <c r="O102" s="25">
        <v>6.9</v>
      </c>
      <c r="P102">
        <v>8</v>
      </c>
      <c r="Q102" s="25">
        <v>8.1</v>
      </c>
      <c r="R102" s="25">
        <v>8.3000000000000007</v>
      </c>
      <c r="S102">
        <v>7.7</v>
      </c>
      <c r="T102">
        <v>6.7</v>
      </c>
      <c r="U102">
        <v>6.7</v>
      </c>
      <c r="V102">
        <v>8.1</v>
      </c>
      <c r="W102">
        <v>7.3</v>
      </c>
      <c r="X102">
        <v>6.2</v>
      </c>
      <c r="Y102" s="25">
        <v>6.1</v>
      </c>
      <c r="Z102" s="25">
        <v>6.3</v>
      </c>
      <c r="AA102" s="25">
        <v>7.2</v>
      </c>
      <c r="AB102">
        <v>7.2</v>
      </c>
      <c r="AC102">
        <v>6.8</v>
      </c>
      <c r="AD102">
        <v>6.6</v>
      </c>
      <c r="AE102">
        <v>7.9</v>
      </c>
      <c r="AF102">
        <v>6.2</v>
      </c>
      <c r="AG102">
        <v>8.3000000000000007</v>
      </c>
      <c r="AH102">
        <v>8.1</v>
      </c>
      <c r="AI102" s="25">
        <v>8.4</v>
      </c>
      <c r="AJ102">
        <v>7.4</v>
      </c>
      <c r="AK102" s="25">
        <v>7.3</v>
      </c>
      <c r="AL102">
        <v>7.1</v>
      </c>
      <c r="AM102">
        <v>7.4</v>
      </c>
      <c r="AN102" s="25">
        <v>8.1999999999999993</v>
      </c>
      <c r="AO102">
        <v>8.1999999999999993</v>
      </c>
      <c r="AP102">
        <v>6.2</v>
      </c>
      <c r="AQ102">
        <v>6.2</v>
      </c>
      <c r="AR102" s="25">
        <v>6.6</v>
      </c>
      <c r="AS102">
        <v>6.6</v>
      </c>
      <c r="AT102">
        <v>7</v>
      </c>
      <c r="AU102">
        <v>6.3</v>
      </c>
      <c r="AV102">
        <v>6.8</v>
      </c>
      <c r="AW102" s="25">
        <v>8.3000000000000007</v>
      </c>
      <c r="AX102">
        <v>6.9</v>
      </c>
      <c r="AY102">
        <v>8.1999999999999993</v>
      </c>
      <c r="AZ102" s="6">
        <v>4.6000000000000005</v>
      </c>
      <c r="BA102" s="25">
        <v>5</v>
      </c>
      <c r="BB102">
        <v>4.6000000000000005</v>
      </c>
      <c r="BC102">
        <v>7.1000000000000005</v>
      </c>
      <c r="BD102" s="25">
        <v>7.8000000000000007</v>
      </c>
      <c r="BE102">
        <v>7.2</v>
      </c>
      <c r="BF102">
        <v>4.5</v>
      </c>
      <c r="BG102" s="12">
        <v>6.5</v>
      </c>
      <c r="BI102" s="12">
        <v>5.4</v>
      </c>
      <c r="CD102" s="18">
        <v>5.5</v>
      </c>
      <c r="CF102" s="9">
        <v>6.5</v>
      </c>
      <c r="CM102">
        <f t="shared" si="1"/>
        <v>2.6</v>
      </c>
      <c r="CN102">
        <v>2</v>
      </c>
    </row>
    <row r="103" spans="1:92" x14ac:dyDescent="0.25">
      <c r="A103">
        <v>8.5</v>
      </c>
      <c r="B103">
        <v>7.9</v>
      </c>
      <c r="C103">
        <v>6.2</v>
      </c>
      <c r="D103">
        <v>6.7</v>
      </c>
      <c r="E103">
        <v>7.9</v>
      </c>
      <c r="F103">
        <v>8</v>
      </c>
      <c r="G103">
        <v>8.3000000000000007</v>
      </c>
      <c r="H103">
        <v>6.7</v>
      </c>
      <c r="I103">
        <v>6.2</v>
      </c>
      <c r="J103" s="20">
        <v>7.5</v>
      </c>
      <c r="K103" s="25">
        <v>6.2</v>
      </c>
      <c r="L103">
        <v>7.5</v>
      </c>
      <c r="M103">
        <v>7.9</v>
      </c>
      <c r="N103">
        <v>6.9</v>
      </c>
      <c r="O103" s="25">
        <v>7.8</v>
      </c>
      <c r="P103">
        <v>8</v>
      </c>
      <c r="Q103" s="25">
        <v>6.5</v>
      </c>
      <c r="R103" s="25">
        <v>7.8</v>
      </c>
      <c r="S103">
        <v>7.2</v>
      </c>
      <c r="T103">
        <v>7.6</v>
      </c>
      <c r="U103">
        <v>6.2</v>
      </c>
      <c r="V103">
        <v>6.3</v>
      </c>
      <c r="W103">
        <v>7.4</v>
      </c>
      <c r="X103">
        <v>8.3000000000000007</v>
      </c>
      <c r="Y103" s="25">
        <v>7</v>
      </c>
      <c r="Z103" s="25">
        <v>6.3</v>
      </c>
      <c r="AA103" s="25">
        <v>8.1</v>
      </c>
      <c r="AB103">
        <v>8.1999999999999993</v>
      </c>
      <c r="AC103">
        <v>6.7</v>
      </c>
      <c r="AD103">
        <v>7.8</v>
      </c>
      <c r="AE103">
        <v>7.8</v>
      </c>
      <c r="AF103">
        <v>6</v>
      </c>
      <c r="AG103">
        <v>7</v>
      </c>
      <c r="AH103">
        <v>6.8</v>
      </c>
      <c r="AI103" s="25">
        <v>7.8</v>
      </c>
      <c r="AJ103">
        <v>6.5</v>
      </c>
      <c r="AK103" s="25">
        <v>6.9</v>
      </c>
      <c r="AL103">
        <v>7.9</v>
      </c>
      <c r="AM103">
        <v>7.1</v>
      </c>
      <c r="AN103" s="25">
        <v>6.3</v>
      </c>
      <c r="AO103">
        <v>8.4</v>
      </c>
      <c r="AP103">
        <v>7.9</v>
      </c>
      <c r="AQ103">
        <v>6.9</v>
      </c>
      <c r="AR103" s="25">
        <v>8.3000000000000007</v>
      </c>
      <c r="AS103">
        <v>7.9</v>
      </c>
      <c r="AT103">
        <v>7</v>
      </c>
      <c r="AU103">
        <v>7.3</v>
      </c>
      <c r="AV103">
        <v>8.1999999999999993</v>
      </c>
      <c r="AW103" s="25">
        <v>7.5</v>
      </c>
      <c r="AX103">
        <v>6</v>
      </c>
      <c r="AY103">
        <v>7.6</v>
      </c>
      <c r="AZ103" s="6">
        <v>6.4</v>
      </c>
      <c r="BA103" s="25">
        <v>5</v>
      </c>
      <c r="BB103">
        <v>6.1000000000000005</v>
      </c>
      <c r="BC103">
        <v>6.7</v>
      </c>
      <c r="BD103" s="25">
        <v>6.9</v>
      </c>
      <c r="BE103">
        <v>6.2</v>
      </c>
      <c r="BF103">
        <v>5.2</v>
      </c>
      <c r="BG103" s="12">
        <v>6.3000000000000007</v>
      </c>
      <c r="BI103" s="12">
        <v>7.6000000000000005</v>
      </c>
      <c r="CD103" s="18">
        <v>6.2</v>
      </c>
      <c r="CF103" s="9">
        <v>6.2</v>
      </c>
      <c r="CM103">
        <f t="shared" si="1"/>
        <v>2.6</v>
      </c>
      <c r="CN103">
        <v>2</v>
      </c>
    </row>
    <row r="104" spans="1:92" x14ac:dyDescent="0.25">
      <c r="A104">
        <v>8.1</v>
      </c>
      <c r="B104">
        <v>7.2</v>
      </c>
      <c r="C104">
        <v>7.2</v>
      </c>
      <c r="D104">
        <v>7</v>
      </c>
      <c r="E104">
        <v>8.1</v>
      </c>
      <c r="F104">
        <v>7.8</v>
      </c>
      <c r="G104">
        <v>7.3</v>
      </c>
      <c r="H104">
        <v>7.6</v>
      </c>
      <c r="I104">
        <v>7.1</v>
      </c>
      <c r="J104" s="20">
        <v>6.3</v>
      </c>
      <c r="K104" s="25">
        <v>6.5</v>
      </c>
      <c r="L104">
        <v>7.6</v>
      </c>
      <c r="M104">
        <v>8.5</v>
      </c>
      <c r="N104">
        <v>8.1999999999999993</v>
      </c>
      <c r="O104" s="25">
        <v>7.5</v>
      </c>
      <c r="P104">
        <v>6.6</v>
      </c>
      <c r="Q104" s="25">
        <v>7.5</v>
      </c>
      <c r="R104" s="25">
        <v>6.5</v>
      </c>
      <c r="S104">
        <v>8.1999999999999993</v>
      </c>
      <c r="T104">
        <v>8.1</v>
      </c>
      <c r="U104">
        <v>6.7</v>
      </c>
      <c r="V104">
        <v>6.8</v>
      </c>
      <c r="W104">
        <v>6.4</v>
      </c>
      <c r="X104">
        <v>6.5</v>
      </c>
      <c r="Y104" s="25">
        <v>7.9</v>
      </c>
      <c r="Z104" s="25">
        <v>7.2</v>
      </c>
      <c r="AA104" s="25">
        <v>6.9</v>
      </c>
      <c r="AB104">
        <v>6.4</v>
      </c>
      <c r="AC104">
        <v>8.4</v>
      </c>
      <c r="AD104">
        <v>7.8</v>
      </c>
      <c r="AE104">
        <v>8.4</v>
      </c>
      <c r="AF104">
        <v>7</v>
      </c>
      <c r="AG104">
        <v>8.1</v>
      </c>
      <c r="AH104">
        <v>8.5</v>
      </c>
      <c r="AI104" s="25">
        <v>8.1999999999999993</v>
      </c>
      <c r="AJ104">
        <v>7.4</v>
      </c>
      <c r="AK104" s="25">
        <v>7.6</v>
      </c>
      <c r="AL104">
        <v>6.2</v>
      </c>
      <c r="AM104">
        <v>6.3</v>
      </c>
      <c r="AN104" s="25">
        <v>6.7</v>
      </c>
      <c r="AO104">
        <v>7</v>
      </c>
      <c r="AP104">
        <v>6.2</v>
      </c>
      <c r="AQ104">
        <v>6.1</v>
      </c>
      <c r="AR104" s="25">
        <v>8.3000000000000007</v>
      </c>
      <c r="AS104">
        <v>7.8</v>
      </c>
      <c r="AT104">
        <v>7.3</v>
      </c>
      <c r="AU104">
        <v>6.6</v>
      </c>
      <c r="AV104">
        <v>6.8</v>
      </c>
      <c r="AW104" s="25">
        <v>8</v>
      </c>
      <c r="AX104">
        <v>6.4</v>
      </c>
      <c r="AY104">
        <v>6.8</v>
      </c>
      <c r="AZ104" s="6">
        <v>6.2</v>
      </c>
      <c r="BA104" s="25">
        <v>5.6000000000000005</v>
      </c>
      <c r="BB104">
        <v>6.9</v>
      </c>
      <c r="BC104">
        <v>6.7</v>
      </c>
      <c r="BD104" s="25">
        <v>8</v>
      </c>
      <c r="BE104">
        <v>5.9</v>
      </c>
      <c r="BF104">
        <v>7.1000000000000005</v>
      </c>
      <c r="BG104" s="12">
        <v>5.7</v>
      </c>
      <c r="BI104" s="12">
        <v>7.7</v>
      </c>
      <c r="CD104" s="18">
        <v>7.1000000000000005</v>
      </c>
      <c r="CF104" s="9">
        <v>6.2</v>
      </c>
      <c r="CM104">
        <f t="shared" si="1"/>
        <v>2.7</v>
      </c>
      <c r="CN104">
        <v>2</v>
      </c>
    </row>
    <row r="105" spans="1:92" x14ac:dyDescent="0.25">
      <c r="A105">
        <v>7.3</v>
      </c>
      <c r="B105">
        <v>8.1</v>
      </c>
      <c r="C105">
        <v>6.8</v>
      </c>
      <c r="D105">
        <v>7.2</v>
      </c>
      <c r="E105">
        <v>8.4</v>
      </c>
      <c r="F105">
        <v>8.3000000000000007</v>
      </c>
      <c r="G105">
        <v>7.5</v>
      </c>
      <c r="H105">
        <v>6.8</v>
      </c>
      <c r="I105">
        <v>7.2</v>
      </c>
      <c r="J105" s="20">
        <v>7</v>
      </c>
      <c r="K105" s="25">
        <v>7.9</v>
      </c>
      <c r="L105">
        <v>8.3000000000000007</v>
      </c>
      <c r="M105">
        <v>7.3</v>
      </c>
      <c r="N105">
        <v>7.3</v>
      </c>
      <c r="O105" s="25">
        <v>7.1</v>
      </c>
      <c r="P105">
        <v>7.7</v>
      </c>
      <c r="Q105" s="25">
        <v>7.7</v>
      </c>
      <c r="R105" s="25">
        <v>6.9</v>
      </c>
      <c r="S105">
        <v>6.1</v>
      </c>
      <c r="T105">
        <v>8.1999999999999993</v>
      </c>
      <c r="U105">
        <v>6.4</v>
      </c>
      <c r="V105">
        <v>8.5</v>
      </c>
      <c r="W105">
        <v>6.7</v>
      </c>
      <c r="X105">
        <v>8.4</v>
      </c>
      <c r="Y105" s="25">
        <v>7.8</v>
      </c>
      <c r="Z105" s="25">
        <v>6.1</v>
      </c>
      <c r="AA105" s="25">
        <v>8.1</v>
      </c>
      <c r="AB105">
        <v>7.1</v>
      </c>
      <c r="AC105">
        <v>6.7</v>
      </c>
      <c r="AD105">
        <v>7.4</v>
      </c>
      <c r="AE105">
        <v>7.7</v>
      </c>
      <c r="AF105">
        <v>8.1999999999999993</v>
      </c>
      <c r="AG105">
        <v>8</v>
      </c>
      <c r="AH105">
        <v>6.1</v>
      </c>
      <c r="AI105" s="25">
        <v>7.6</v>
      </c>
      <c r="AJ105">
        <v>8.1999999999999993</v>
      </c>
      <c r="AK105" s="25">
        <v>6.2</v>
      </c>
      <c r="AL105">
        <v>6.5</v>
      </c>
      <c r="AM105">
        <v>7.9</v>
      </c>
      <c r="AN105" s="25">
        <v>7.8</v>
      </c>
      <c r="AO105">
        <v>6.7</v>
      </c>
      <c r="AP105">
        <v>6.5</v>
      </c>
      <c r="AQ105">
        <v>8.1</v>
      </c>
      <c r="AR105" s="25">
        <v>7.8</v>
      </c>
      <c r="AS105">
        <v>7.3</v>
      </c>
      <c r="AT105">
        <v>6.2</v>
      </c>
      <c r="AU105">
        <v>7.5</v>
      </c>
      <c r="AV105">
        <v>6.5</v>
      </c>
      <c r="AW105" s="25">
        <v>6.6</v>
      </c>
      <c r="AX105">
        <v>7.1</v>
      </c>
      <c r="AY105">
        <v>6.5</v>
      </c>
      <c r="AZ105" s="6">
        <v>7.4</v>
      </c>
      <c r="BA105" s="25">
        <v>6.3000000000000007</v>
      </c>
      <c r="BB105">
        <v>5</v>
      </c>
      <c r="BC105">
        <v>6.6000000000000005</v>
      </c>
      <c r="BD105" s="25">
        <v>4.3</v>
      </c>
      <c r="BE105">
        <v>6.3000000000000007</v>
      </c>
      <c r="BF105">
        <v>6.8000000000000007</v>
      </c>
      <c r="BH105" s="25">
        <v>7.3000000000000007</v>
      </c>
      <c r="CD105" s="18">
        <v>5.8000000000000007</v>
      </c>
      <c r="CF105" s="9">
        <v>5.4</v>
      </c>
      <c r="CM105">
        <f t="shared" si="1"/>
        <v>2.6</v>
      </c>
      <c r="CN105">
        <v>2</v>
      </c>
    </row>
    <row r="106" spans="1:92" x14ac:dyDescent="0.25">
      <c r="A106">
        <v>7.3</v>
      </c>
      <c r="B106">
        <v>8.4</v>
      </c>
      <c r="C106">
        <v>7.8</v>
      </c>
      <c r="D106">
        <v>7.8</v>
      </c>
      <c r="E106">
        <v>7.3</v>
      </c>
      <c r="F106">
        <v>8.4</v>
      </c>
      <c r="G106">
        <v>8.1999999999999993</v>
      </c>
      <c r="H106">
        <v>7.6</v>
      </c>
      <c r="I106">
        <v>7.8</v>
      </c>
      <c r="J106" s="20">
        <v>7</v>
      </c>
      <c r="K106" s="25">
        <v>7</v>
      </c>
      <c r="L106">
        <v>8.4</v>
      </c>
      <c r="M106">
        <v>8.4</v>
      </c>
      <c r="N106">
        <v>8.4</v>
      </c>
      <c r="O106" s="25">
        <v>7.2</v>
      </c>
      <c r="P106">
        <v>6.4</v>
      </c>
      <c r="Q106" s="25">
        <v>7.7</v>
      </c>
      <c r="R106" s="25">
        <v>6.2</v>
      </c>
      <c r="S106">
        <v>6.7</v>
      </c>
      <c r="T106">
        <v>8.1999999999999993</v>
      </c>
      <c r="U106">
        <v>7.5</v>
      </c>
      <c r="V106">
        <v>8.4</v>
      </c>
      <c r="W106">
        <v>7.7</v>
      </c>
      <c r="X106">
        <v>7.7</v>
      </c>
      <c r="Y106" s="25">
        <v>6.3</v>
      </c>
      <c r="Z106" s="25">
        <v>6.6</v>
      </c>
      <c r="AA106" s="25">
        <v>6.9</v>
      </c>
      <c r="AB106">
        <v>7.9</v>
      </c>
      <c r="AC106">
        <v>8.1</v>
      </c>
      <c r="AD106">
        <v>7.6</v>
      </c>
      <c r="AE106">
        <v>6.3</v>
      </c>
      <c r="AF106">
        <v>6.6</v>
      </c>
      <c r="AG106">
        <v>6.7</v>
      </c>
      <c r="AH106">
        <v>6.2</v>
      </c>
      <c r="AI106" s="25">
        <v>6.8</v>
      </c>
      <c r="AJ106">
        <v>6.8</v>
      </c>
      <c r="AK106" s="25">
        <v>7.8</v>
      </c>
      <c r="AL106">
        <v>6.3</v>
      </c>
      <c r="AM106">
        <v>6.9</v>
      </c>
      <c r="AN106" s="25">
        <v>7.8</v>
      </c>
      <c r="AO106">
        <v>6.2</v>
      </c>
      <c r="AP106">
        <v>7.6</v>
      </c>
      <c r="AQ106">
        <v>7.9</v>
      </c>
      <c r="AR106" s="25">
        <v>8.1</v>
      </c>
      <c r="AS106">
        <v>6.9</v>
      </c>
      <c r="AT106">
        <v>6.5</v>
      </c>
      <c r="AU106">
        <v>7.6</v>
      </c>
      <c r="AV106">
        <v>6.3</v>
      </c>
      <c r="AW106" s="25">
        <v>8</v>
      </c>
      <c r="AX106">
        <v>7.4</v>
      </c>
      <c r="AY106">
        <v>7.2</v>
      </c>
      <c r="AZ106" s="6">
        <v>7.1000000000000005</v>
      </c>
      <c r="BA106" s="25">
        <v>5.5</v>
      </c>
      <c r="BB106">
        <v>4.6000000000000005</v>
      </c>
      <c r="BC106">
        <v>4.3</v>
      </c>
      <c r="BD106" s="25">
        <v>5.2</v>
      </c>
      <c r="BE106">
        <v>4.6000000000000005</v>
      </c>
      <c r="BF106">
        <v>6.9</v>
      </c>
      <c r="BH106" s="25">
        <v>6.6000000000000005</v>
      </c>
      <c r="CD106" s="18">
        <v>4.5</v>
      </c>
      <c r="CF106" s="9">
        <v>7.2</v>
      </c>
      <c r="CM106">
        <f t="shared" si="1"/>
        <v>2.6</v>
      </c>
      <c r="CN106">
        <v>2</v>
      </c>
    </row>
    <row r="107" spans="1:92" x14ac:dyDescent="0.25">
      <c r="A107">
        <v>6.1</v>
      </c>
      <c r="B107">
        <v>8</v>
      </c>
      <c r="C107">
        <v>8</v>
      </c>
      <c r="D107">
        <v>6.8</v>
      </c>
      <c r="E107">
        <v>7</v>
      </c>
      <c r="F107">
        <v>8.1</v>
      </c>
      <c r="G107">
        <v>8</v>
      </c>
      <c r="H107">
        <v>6.3</v>
      </c>
      <c r="I107">
        <v>6.4</v>
      </c>
      <c r="J107" s="20">
        <v>7.4</v>
      </c>
      <c r="K107" s="25">
        <v>6.1</v>
      </c>
      <c r="L107">
        <v>8.3000000000000007</v>
      </c>
      <c r="M107">
        <v>6.7</v>
      </c>
      <c r="N107">
        <v>6.4</v>
      </c>
      <c r="O107" s="25">
        <v>6.1</v>
      </c>
      <c r="P107">
        <v>8.4</v>
      </c>
      <c r="Q107" s="25">
        <v>6.1</v>
      </c>
      <c r="R107" s="25">
        <v>8.1999999999999993</v>
      </c>
      <c r="S107">
        <v>6.6</v>
      </c>
      <c r="T107">
        <v>8</v>
      </c>
      <c r="U107">
        <v>8.1</v>
      </c>
      <c r="V107">
        <v>7.6</v>
      </c>
      <c r="W107">
        <v>8.4</v>
      </c>
      <c r="X107">
        <v>7.3</v>
      </c>
      <c r="Y107" s="25">
        <v>6.2</v>
      </c>
      <c r="Z107" s="25">
        <v>8.4</v>
      </c>
      <c r="AA107" s="25">
        <v>6.6</v>
      </c>
      <c r="AB107">
        <v>7.8</v>
      </c>
      <c r="AC107">
        <v>7.6</v>
      </c>
      <c r="AD107">
        <v>6.2</v>
      </c>
      <c r="AE107">
        <v>7</v>
      </c>
      <c r="AF107">
        <v>6.2</v>
      </c>
      <c r="AG107">
        <v>7.7</v>
      </c>
      <c r="AH107">
        <v>6.2</v>
      </c>
      <c r="AI107" s="25">
        <v>7.7</v>
      </c>
      <c r="AJ107">
        <v>8.1999999999999993</v>
      </c>
      <c r="AK107" s="25">
        <v>6.3</v>
      </c>
      <c r="AL107">
        <v>7.7</v>
      </c>
      <c r="AM107">
        <v>7.9</v>
      </c>
      <c r="AN107" s="25">
        <v>6.6</v>
      </c>
      <c r="AO107">
        <v>7.9</v>
      </c>
      <c r="AP107">
        <v>7.5</v>
      </c>
      <c r="AQ107">
        <v>7.8</v>
      </c>
      <c r="AR107" s="25">
        <v>6.9</v>
      </c>
      <c r="AS107">
        <v>7.5</v>
      </c>
      <c r="AT107">
        <v>7.2</v>
      </c>
      <c r="AU107">
        <v>6.9</v>
      </c>
      <c r="AV107">
        <v>8.3000000000000007</v>
      </c>
      <c r="AW107" s="25">
        <v>6</v>
      </c>
      <c r="AX107">
        <v>7.5</v>
      </c>
      <c r="AY107">
        <v>6.1</v>
      </c>
      <c r="AZ107" s="6">
        <v>7.6000000000000005</v>
      </c>
      <c r="BA107" s="25">
        <v>5</v>
      </c>
      <c r="BB107">
        <v>7.1000000000000005</v>
      </c>
      <c r="BC107">
        <v>5</v>
      </c>
      <c r="BD107" s="25">
        <v>7.6000000000000005</v>
      </c>
      <c r="BE107">
        <v>5.2</v>
      </c>
      <c r="BF107">
        <v>4.9000000000000004</v>
      </c>
      <c r="BH107" s="25">
        <v>7.4</v>
      </c>
      <c r="CD107" s="18">
        <v>7.7</v>
      </c>
      <c r="CF107" s="9">
        <v>6.1000000000000005</v>
      </c>
      <c r="CM107">
        <f t="shared" si="1"/>
        <v>2.6</v>
      </c>
      <c r="CN107">
        <v>2</v>
      </c>
    </row>
    <row r="108" spans="1:92" x14ac:dyDescent="0.25">
      <c r="A108">
        <v>8</v>
      </c>
      <c r="B108">
        <v>6.7</v>
      </c>
      <c r="C108">
        <v>6.5</v>
      </c>
      <c r="D108">
        <v>6.7</v>
      </c>
      <c r="E108">
        <v>7.8</v>
      </c>
      <c r="F108">
        <v>6.4</v>
      </c>
      <c r="G108">
        <v>6.2</v>
      </c>
      <c r="H108">
        <v>6.7</v>
      </c>
      <c r="I108">
        <v>6.7</v>
      </c>
      <c r="J108" s="20">
        <v>6.1</v>
      </c>
      <c r="K108" s="25">
        <v>6.2</v>
      </c>
      <c r="L108">
        <v>7.1</v>
      </c>
      <c r="M108">
        <v>8.4</v>
      </c>
      <c r="N108">
        <v>6.8</v>
      </c>
      <c r="O108" s="25">
        <v>7.6</v>
      </c>
      <c r="P108">
        <v>7.9</v>
      </c>
      <c r="Q108" s="25">
        <v>6.8</v>
      </c>
      <c r="R108" s="25">
        <v>7.7</v>
      </c>
      <c r="S108">
        <v>8.1</v>
      </c>
      <c r="T108">
        <v>7.3</v>
      </c>
      <c r="U108">
        <v>7.9</v>
      </c>
      <c r="V108">
        <v>7.2</v>
      </c>
      <c r="W108">
        <v>8.1999999999999993</v>
      </c>
      <c r="X108">
        <v>6.2</v>
      </c>
      <c r="Y108" s="25">
        <v>6.9</v>
      </c>
      <c r="Z108" s="25">
        <v>6.9</v>
      </c>
      <c r="AA108" s="25">
        <v>8.3000000000000007</v>
      </c>
      <c r="AB108">
        <v>6.3</v>
      </c>
      <c r="AC108">
        <v>8.1999999999999993</v>
      </c>
      <c r="AD108">
        <v>7.2</v>
      </c>
      <c r="AE108">
        <v>6.6</v>
      </c>
      <c r="AF108">
        <v>6.5</v>
      </c>
      <c r="AG108">
        <v>6.5</v>
      </c>
      <c r="AH108">
        <v>6</v>
      </c>
      <c r="AI108" s="25">
        <v>7.5</v>
      </c>
      <c r="AJ108">
        <v>7.6</v>
      </c>
      <c r="AK108" s="25">
        <v>7.5</v>
      </c>
      <c r="AL108">
        <v>6.1</v>
      </c>
      <c r="AM108">
        <v>7.7</v>
      </c>
      <c r="AN108" s="25">
        <v>6</v>
      </c>
      <c r="AO108">
        <v>7.3</v>
      </c>
      <c r="AP108">
        <v>6.1</v>
      </c>
      <c r="AQ108">
        <v>6.4</v>
      </c>
      <c r="AR108" s="25">
        <v>6.6</v>
      </c>
      <c r="AS108">
        <v>6.9</v>
      </c>
      <c r="AT108">
        <v>7.5</v>
      </c>
      <c r="AU108">
        <v>6.3</v>
      </c>
      <c r="AV108">
        <v>6.5</v>
      </c>
      <c r="AW108" s="25">
        <v>7.8</v>
      </c>
      <c r="AX108">
        <v>7.2</v>
      </c>
      <c r="AY108">
        <v>6.4</v>
      </c>
      <c r="AZ108" s="6">
        <v>4.7</v>
      </c>
      <c r="BA108" s="25">
        <v>5.9</v>
      </c>
      <c r="BB108">
        <v>4.9000000000000004</v>
      </c>
      <c r="BC108">
        <v>6</v>
      </c>
      <c r="BD108" s="25">
        <v>7.3000000000000007</v>
      </c>
      <c r="BE108">
        <v>7.5</v>
      </c>
      <c r="BF108">
        <v>6.4</v>
      </c>
      <c r="BH108" s="25">
        <v>7.1000000000000005</v>
      </c>
      <c r="CD108" s="18">
        <v>5.7</v>
      </c>
      <c r="CF108" s="9">
        <v>5.2</v>
      </c>
      <c r="CM108">
        <f t="shared" si="1"/>
        <v>2.5</v>
      </c>
      <c r="CN108">
        <v>2</v>
      </c>
    </row>
    <row r="109" spans="1:92" x14ac:dyDescent="0.25">
      <c r="A109">
        <v>6.1</v>
      </c>
      <c r="B109">
        <v>7.5</v>
      </c>
      <c r="C109">
        <v>8.4</v>
      </c>
      <c r="D109">
        <v>6.4</v>
      </c>
      <c r="E109">
        <v>7.6</v>
      </c>
      <c r="F109">
        <v>7.4</v>
      </c>
      <c r="G109">
        <v>6.1</v>
      </c>
      <c r="H109">
        <v>6.9</v>
      </c>
      <c r="I109">
        <v>8.1</v>
      </c>
      <c r="J109" s="20">
        <v>6.3</v>
      </c>
      <c r="K109" s="25">
        <v>8.4</v>
      </c>
      <c r="L109">
        <v>6.5</v>
      </c>
      <c r="M109">
        <v>6.3</v>
      </c>
      <c r="N109">
        <v>7.3</v>
      </c>
      <c r="O109" s="25">
        <v>7.6</v>
      </c>
      <c r="P109">
        <v>6.6</v>
      </c>
      <c r="Q109" s="25">
        <v>7.7</v>
      </c>
      <c r="R109" s="25">
        <v>7.2</v>
      </c>
      <c r="S109">
        <v>8.4</v>
      </c>
      <c r="T109">
        <v>6.2</v>
      </c>
      <c r="U109">
        <v>6</v>
      </c>
      <c r="V109">
        <v>7.9</v>
      </c>
      <c r="W109">
        <v>6.4</v>
      </c>
      <c r="X109">
        <v>8.1</v>
      </c>
      <c r="Y109" s="25">
        <v>7.6</v>
      </c>
      <c r="Z109" s="25">
        <v>6.8</v>
      </c>
      <c r="AA109" s="25">
        <v>6.3</v>
      </c>
      <c r="AB109">
        <v>7.2</v>
      </c>
      <c r="AC109">
        <v>7.1</v>
      </c>
      <c r="AD109">
        <v>7</v>
      </c>
      <c r="AE109">
        <v>7.2</v>
      </c>
      <c r="AF109">
        <v>7.7</v>
      </c>
      <c r="AG109">
        <v>6.6</v>
      </c>
      <c r="AH109">
        <v>7.6</v>
      </c>
      <c r="AI109" s="25">
        <v>7.3</v>
      </c>
      <c r="AJ109">
        <v>7.3</v>
      </c>
      <c r="AK109" s="25">
        <v>8.1999999999999993</v>
      </c>
      <c r="AL109">
        <v>6</v>
      </c>
      <c r="AM109">
        <v>6.2</v>
      </c>
      <c r="AN109" s="25">
        <v>6.8</v>
      </c>
      <c r="AO109">
        <v>8</v>
      </c>
      <c r="AP109">
        <v>7.2</v>
      </c>
      <c r="AQ109">
        <v>7.3</v>
      </c>
      <c r="AR109" s="25">
        <v>7.1</v>
      </c>
      <c r="AS109">
        <v>8.1</v>
      </c>
      <c r="AT109">
        <v>7.1</v>
      </c>
      <c r="AU109">
        <v>6.6</v>
      </c>
      <c r="AV109">
        <v>8.4</v>
      </c>
      <c r="AW109" s="25">
        <v>8.5</v>
      </c>
      <c r="AX109">
        <v>7.7</v>
      </c>
      <c r="AY109">
        <v>6.4</v>
      </c>
      <c r="AZ109" s="6">
        <v>5.3000000000000007</v>
      </c>
      <c r="BA109" s="25">
        <v>5.2</v>
      </c>
      <c r="BB109">
        <v>6.3000000000000007</v>
      </c>
      <c r="BC109">
        <v>6.4</v>
      </c>
      <c r="BD109" s="25">
        <v>6.8000000000000007</v>
      </c>
      <c r="BE109">
        <v>6.8000000000000007</v>
      </c>
      <c r="BF109">
        <v>8</v>
      </c>
      <c r="BH109" s="25">
        <v>6.7</v>
      </c>
      <c r="CD109" s="18">
        <v>5.8000000000000007</v>
      </c>
      <c r="CE109" s="6">
        <v>7.6000000000000005</v>
      </c>
      <c r="CG109">
        <v>7.6000000000000005</v>
      </c>
      <c r="CH109">
        <v>6.1000000000000005</v>
      </c>
      <c r="CM109">
        <f t="shared" si="1"/>
        <v>2.7</v>
      </c>
      <c r="CN109">
        <v>2</v>
      </c>
    </row>
    <row r="110" spans="1:92" x14ac:dyDescent="0.25">
      <c r="A110">
        <v>7.4</v>
      </c>
      <c r="B110">
        <v>8.3000000000000007</v>
      </c>
      <c r="C110">
        <v>8</v>
      </c>
      <c r="D110">
        <v>8</v>
      </c>
      <c r="E110">
        <v>7.9</v>
      </c>
      <c r="F110">
        <v>6.6</v>
      </c>
      <c r="G110">
        <v>7.7</v>
      </c>
      <c r="H110">
        <v>6.1</v>
      </c>
      <c r="I110">
        <v>8.3000000000000007</v>
      </c>
      <c r="J110" s="20">
        <v>6.8</v>
      </c>
      <c r="K110" s="25">
        <v>6.9</v>
      </c>
      <c r="L110">
        <v>8.5</v>
      </c>
      <c r="M110">
        <v>8.3000000000000007</v>
      </c>
      <c r="N110">
        <v>6.8</v>
      </c>
      <c r="O110" s="25">
        <v>6.4</v>
      </c>
      <c r="P110">
        <v>7.7</v>
      </c>
      <c r="Q110" s="25">
        <v>8.1</v>
      </c>
      <c r="R110" s="25">
        <v>6.5</v>
      </c>
      <c r="S110">
        <v>7.7</v>
      </c>
      <c r="T110">
        <v>8</v>
      </c>
      <c r="U110">
        <v>8</v>
      </c>
      <c r="V110">
        <v>6.7</v>
      </c>
      <c r="W110">
        <v>7</v>
      </c>
      <c r="X110">
        <v>7.8</v>
      </c>
      <c r="Y110" s="25">
        <v>7.7</v>
      </c>
      <c r="Z110" s="25">
        <v>6.2</v>
      </c>
      <c r="AA110" s="25">
        <v>7.7</v>
      </c>
      <c r="AB110">
        <v>7</v>
      </c>
      <c r="AC110">
        <v>7.6</v>
      </c>
      <c r="AD110">
        <v>6.2</v>
      </c>
      <c r="AE110">
        <v>7.9</v>
      </c>
      <c r="AF110">
        <v>8.1</v>
      </c>
      <c r="AG110">
        <v>6.3</v>
      </c>
      <c r="AH110">
        <v>7.3</v>
      </c>
      <c r="AI110" s="25">
        <v>7.7</v>
      </c>
      <c r="AJ110">
        <v>6.8</v>
      </c>
      <c r="AK110" s="25">
        <v>6.4</v>
      </c>
      <c r="AL110">
        <v>7.3</v>
      </c>
      <c r="AM110">
        <v>8</v>
      </c>
      <c r="AN110" s="25">
        <v>7.2</v>
      </c>
      <c r="AO110">
        <v>6.4</v>
      </c>
      <c r="AP110">
        <v>7</v>
      </c>
      <c r="AQ110">
        <v>7.6</v>
      </c>
      <c r="AR110" s="25">
        <v>8.4</v>
      </c>
      <c r="AS110">
        <v>7.5</v>
      </c>
      <c r="AT110">
        <v>8.5</v>
      </c>
      <c r="AU110">
        <v>7.6</v>
      </c>
      <c r="AV110">
        <v>7.1</v>
      </c>
      <c r="AW110" s="25">
        <v>6.9</v>
      </c>
      <c r="AX110">
        <v>7.2</v>
      </c>
      <c r="AY110">
        <v>6.2</v>
      </c>
      <c r="AZ110" s="6">
        <v>7.8000000000000007</v>
      </c>
      <c r="BA110" s="25">
        <v>6.4</v>
      </c>
      <c r="BB110">
        <v>6.8000000000000007</v>
      </c>
      <c r="BC110">
        <v>5.5</v>
      </c>
      <c r="BD110" s="25">
        <v>5.9</v>
      </c>
      <c r="BE110">
        <v>5.5</v>
      </c>
      <c r="BF110">
        <v>5.2</v>
      </c>
      <c r="BH110" s="25">
        <v>6.5</v>
      </c>
      <c r="CD110" s="18">
        <v>5</v>
      </c>
      <c r="CE110" s="6">
        <v>5</v>
      </c>
      <c r="CG110">
        <v>6.4</v>
      </c>
      <c r="CH110">
        <v>7</v>
      </c>
      <c r="CM110">
        <f t="shared" si="1"/>
        <v>2.6</v>
      </c>
      <c r="CN110">
        <v>2</v>
      </c>
    </row>
    <row r="111" spans="1:92" x14ac:dyDescent="0.25">
      <c r="A111">
        <v>7.8</v>
      </c>
      <c r="B111">
        <v>6.9</v>
      </c>
      <c r="C111">
        <v>6.1</v>
      </c>
      <c r="D111">
        <v>8.4</v>
      </c>
      <c r="E111">
        <v>6.9</v>
      </c>
      <c r="F111">
        <v>8.4</v>
      </c>
      <c r="G111">
        <v>7.7</v>
      </c>
      <c r="H111">
        <v>8.1</v>
      </c>
      <c r="I111">
        <v>7.2</v>
      </c>
      <c r="J111" s="20">
        <v>6.8</v>
      </c>
      <c r="K111" s="25">
        <v>8.3000000000000007</v>
      </c>
      <c r="L111">
        <v>6.1</v>
      </c>
      <c r="M111">
        <v>8.1999999999999993</v>
      </c>
      <c r="N111">
        <v>7.2</v>
      </c>
      <c r="O111" s="25">
        <v>6.3</v>
      </c>
      <c r="P111">
        <v>6</v>
      </c>
      <c r="Q111" s="25">
        <v>6</v>
      </c>
      <c r="R111" s="25">
        <v>6.6</v>
      </c>
      <c r="S111">
        <v>6</v>
      </c>
      <c r="T111">
        <v>6.4</v>
      </c>
      <c r="U111">
        <v>6.7</v>
      </c>
      <c r="V111">
        <v>6.4</v>
      </c>
      <c r="W111">
        <v>7.9</v>
      </c>
      <c r="X111">
        <v>7.2</v>
      </c>
      <c r="Y111" s="25">
        <v>6.2</v>
      </c>
      <c r="Z111" s="25">
        <v>6.1</v>
      </c>
      <c r="AA111" s="25">
        <v>6.1</v>
      </c>
      <c r="AB111">
        <v>7.4</v>
      </c>
      <c r="AC111">
        <v>7.4</v>
      </c>
      <c r="AD111">
        <v>7.4</v>
      </c>
      <c r="AE111">
        <v>7.7</v>
      </c>
      <c r="AF111">
        <v>6.9</v>
      </c>
      <c r="AG111">
        <v>7.1</v>
      </c>
      <c r="AH111">
        <v>7.6</v>
      </c>
      <c r="AI111" s="25">
        <v>7.1</v>
      </c>
      <c r="AJ111">
        <v>8.3000000000000007</v>
      </c>
      <c r="AK111" s="25">
        <v>7.7</v>
      </c>
      <c r="AL111">
        <v>8</v>
      </c>
      <c r="AM111">
        <v>7.8</v>
      </c>
      <c r="AN111" s="25">
        <v>6.3</v>
      </c>
      <c r="AO111">
        <v>7.9</v>
      </c>
      <c r="AP111">
        <v>6.1</v>
      </c>
      <c r="AQ111">
        <v>7.8</v>
      </c>
      <c r="AR111" s="25">
        <v>7.9</v>
      </c>
      <c r="AS111">
        <v>7.8</v>
      </c>
      <c r="AT111">
        <v>7.3</v>
      </c>
      <c r="AU111">
        <v>7.2</v>
      </c>
      <c r="AV111">
        <v>8.1999999999999993</v>
      </c>
      <c r="AW111" s="25">
        <v>7.4</v>
      </c>
      <c r="AX111">
        <v>6.5</v>
      </c>
      <c r="AY111">
        <v>7</v>
      </c>
      <c r="AZ111" s="6">
        <v>5.5</v>
      </c>
      <c r="BA111" s="25">
        <v>4.6000000000000005</v>
      </c>
      <c r="BB111">
        <v>7.1000000000000005</v>
      </c>
      <c r="BC111">
        <v>4.4000000000000004</v>
      </c>
      <c r="BD111" s="25">
        <v>5.8000000000000007</v>
      </c>
      <c r="BE111">
        <v>5.4</v>
      </c>
      <c r="BF111">
        <v>5.6000000000000005</v>
      </c>
      <c r="BH111" s="25">
        <v>7</v>
      </c>
      <c r="CD111" s="18">
        <v>4.3</v>
      </c>
      <c r="CE111" s="6">
        <v>4.5</v>
      </c>
      <c r="CG111">
        <v>4.5</v>
      </c>
      <c r="CH111">
        <v>8</v>
      </c>
      <c r="CM111">
        <f t="shared" si="1"/>
        <v>2.5</v>
      </c>
      <c r="CN111">
        <v>2</v>
      </c>
    </row>
    <row r="112" spans="1:92" x14ac:dyDescent="0.25">
      <c r="A112">
        <v>6.6</v>
      </c>
      <c r="B112">
        <v>7.4</v>
      </c>
      <c r="C112">
        <v>7.1</v>
      </c>
      <c r="D112">
        <v>7.9</v>
      </c>
      <c r="E112">
        <v>6.9</v>
      </c>
      <c r="F112">
        <v>7.5</v>
      </c>
      <c r="G112">
        <v>6.1</v>
      </c>
      <c r="H112">
        <v>8.3000000000000007</v>
      </c>
      <c r="I112">
        <v>7.1</v>
      </c>
      <c r="J112" s="20">
        <v>6.9</v>
      </c>
      <c r="K112" s="25">
        <v>8.3000000000000007</v>
      </c>
      <c r="L112">
        <v>8.4</v>
      </c>
      <c r="M112">
        <v>7.6</v>
      </c>
      <c r="N112">
        <v>8.4</v>
      </c>
      <c r="O112" s="25">
        <v>6.9</v>
      </c>
      <c r="P112">
        <v>8</v>
      </c>
      <c r="Q112" s="25">
        <v>7.5</v>
      </c>
      <c r="R112" s="25">
        <v>7</v>
      </c>
      <c r="S112">
        <v>7.9</v>
      </c>
      <c r="T112">
        <v>6.4</v>
      </c>
      <c r="U112">
        <v>8.1</v>
      </c>
      <c r="V112">
        <v>7.9</v>
      </c>
      <c r="W112">
        <v>6.7</v>
      </c>
      <c r="X112">
        <v>7.5</v>
      </c>
      <c r="Y112" s="25">
        <v>6.6</v>
      </c>
      <c r="Z112" s="25">
        <v>7.6</v>
      </c>
      <c r="AA112" s="25">
        <v>7.2</v>
      </c>
      <c r="AB112">
        <v>7.9</v>
      </c>
      <c r="AC112">
        <v>6.6</v>
      </c>
      <c r="AD112">
        <v>8.1999999999999993</v>
      </c>
      <c r="AE112">
        <v>6.1</v>
      </c>
      <c r="AF112">
        <v>6.6</v>
      </c>
      <c r="AG112">
        <v>6.9</v>
      </c>
      <c r="AH112">
        <v>6.2</v>
      </c>
      <c r="AI112" s="25">
        <v>7.8</v>
      </c>
      <c r="AJ112">
        <v>7.9</v>
      </c>
      <c r="AK112" s="25">
        <v>8.1999999999999993</v>
      </c>
      <c r="AL112">
        <v>6.6</v>
      </c>
      <c r="AM112">
        <v>6.7</v>
      </c>
      <c r="AN112" s="25">
        <v>6.7</v>
      </c>
      <c r="AO112">
        <v>8.5</v>
      </c>
      <c r="AP112">
        <v>7.9</v>
      </c>
      <c r="AQ112">
        <v>6.6</v>
      </c>
      <c r="AR112" s="25">
        <v>6.9</v>
      </c>
      <c r="AS112">
        <v>7.5</v>
      </c>
      <c r="AT112">
        <v>7.4</v>
      </c>
      <c r="AU112">
        <v>6.2</v>
      </c>
      <c r="AV112">
        <v>7.6</v>
      </c>
      <c r="AW112" s="25">
        <v>7.9</v>
      </c>
      <c r="AX112">
        <v>7.1</v>
      </c>
      <c r="AY112">
        <v>7</v>
      </c>
      <c r="AZ112" s="6">
        <v>6.7</v>
      </c>
      <c r="BA112" s="25">
        <v>4.2</v>
      </c>
      <c r="BB112">
        <v>6.9</v>
      </c>
      <c r="BC112">
        <v>4.2</v>
      </c>
      <c r="BD112" s="25">
        <v>5.5</v>
      </c>
      <c r="BE112">
        <v>5</v>
      </c>
      <c r="BF112">
        <v>4.2</v>
      </c>
      <c r="BH112" s="25">
        <v>5</v>
      </c>
      <c r="CD112" s="18">
        <v>6.4</v>
      </c>
      <c r="CE112" s="6">
        <v>6.4</v>
      </c>
      <c r="CG112">
        <v>4.5</v>
      </c>
      <c r="CH112">
        <v>5.3000000000000007</v>
      </c>
      <c r="CM112">
        <f t="shared" si="1"/>
        <v>2.6</v>
      </c>
      <c r="CN112">
        <v>2</v>
      </c>
    </row>
    <row r="113" spans="1:92" x14ac:dyDescent="0.25">
      <c r="A113">
        <v>7.2</v>
      </c>
      <c r="B113">
        <v>7</v>
      </c>
      <c r="C113">
        <v>6.1</v>
      </c>
      <c r="D113">
        <v>8.1999999999999993</v>
      </c>
      <c r="E113">
        <v>7.9</v>
      </c>
      <c r="F113">
        <v>6.5</v>
      </c>
      <c r="G113">
        <v>7.6</v>
      </c>
      <c r="H113">
        <v>6.3</v>
      </c>
      <c r="I113">
        <v>7</v>
      </c>
      <c r="J113" s="20">
        <v>6.5</v>
      </c>
      <c r="K113" s="25">
        <v>7</v>
      </c>
      <c r="L113">
        <v>7.8</v>
      </c>
      <c r="M113">
        <v>8</v>
      </c>
      <c r="N113">
        <v>6.8</v>
      </c>
      <c r="O113" s="25">
        <v>7.4</v>
      </c>
      <c r="P113">
        <v>6.4</v>
      </c>
      <c r="Q113" s="25">
        <v>7.8</v>
      </c>
      <c r="R113" s="25">
        <v>8.5</v>
      </c>
      <c r="S113">
        <v>8.5</v>
      </c>
      <c r="T113">
        <v>8.1</v>
      </c>
      <c r="U113">
        <v>6.5</v>
      </c>
      <c r="V113">
        <v>7.2</v>
      </c>
      <c r="W113">
        <v>7</v>
      </c>
      <c r="X113">
        <v>6.3</v>
      </c>
      <c r="Y113" s="25">
        <v>6.6</v>
      </c>
      <c r="Z113" s="25">
        <v>8.4</v>
      </c>
      <c r="AA113" s="25">
        <v>7.2</v>
      </c>
      <c r="AB113">
        <v>7.1</v>
      </c>
      <c r="AC113">
        <v>7.5</v>
      </c>
      <c r="AD113">
        <v>7.8</v>
      </c>
      <c r="AE113">
        <v>8.5</v>
      </c>
      <c r="AF113">
        <v>8.4</v>
      </c>
      <c r="AG113">
        <v>8.3000000000000007</v>
      </c>
      <c r="AH113">
        <v>6.6</v>
      </c>
      <c r="AI113" s="25">
        <v>6.5</v>
      </c>
      <c r="AJ113">
        <v>8.3000000000000007</v>
      </c>
      <c r="AK113" s="25">
        <v>8.4</v>
      </c>
      <c r="AL113">
        <v>6.1</v>
      </c>
      <c r="AM113">
        <v>6</v>
      </c>
      <c r="AN113" s="25">
        <v>6.9</v>
      </c>
      <c r="AO113">
        <v>7.2</v>
      </c>
      <c r="AP113">
        <v>7.4</v>
      </c>
      <c r="AQ113">
        <v>8.1999999999999993</v>
      </c>
      <c r="AR113" s="25">
        <v>7.5</v>
      </c>
      <c r="AS113">
        <v>6.2</v>
      </c>
      <c r="AT113">
        <v>7.1</v>
      </c>
      <c r="AU113">
        <v>7.2</v>
      </c>
      <c r="AV113">
        <v>6</v>
      </c>
      <c r="AW113" s="25">
        <v>8.3000000000000007</v>
      </c>
      <c r="AX113">
        <v>7.5</v>
      </c>
      <c r="AY113">
        <v>6.2</v>
      </c>
      <c r="AZ113" s="6">
        <v>7.7</v>
      </c>
      <c r="BJ113" s="9">
        <v>4.6000000000000005</v>
      </c>
      <c r="BK113">
        <v>6.9</v>
      </c>
      <c r="BL113">
        <v>5.2</v>
      </c>
      <c r="BM113">
        <v>5.2</v>
      </c>
      <c r="BN113">
        <v>4.5</v>
      </c>
      <c r="BO113">
        <v>6.2</v>
      </c>
      <c r="BP113">
        <v>5.9</v>
      </c>
      <c r="BQ113">
        <v>7.8000000000000007</v>
      </c>
      <c r="BR113">
        <v>5.3000000000000007</v>
      </c>
      <c r="BS113">
        <v>6.5</v>
      </c>
      <c r="BT113">
        <v>5.2</v>
      </c>
      <c r="BU113">
        <v>7.8000000000000007</v>
      </c>
      <c r="BV113" s="25">
        <v>5.4</v>
      </c>
      <c r="BW113" s="25">
        <v>6.3000000000000007</v>
      </c>
      <c r="BX113">
        <v>5.6000000000000005</v>
      </c>
      <c r="BY113">
        <v>7.9</v>
      </c>
      <c r="BZ113">
        <v>7.3000000000000007</v>
      </c>
      <c r="CA113">
        <v>5.3000000000000007</v>
      </c>
      <c r="CB113">
        <v>5.9</v>
      </c>
      <c r="CC113">
        <v>6.3000000000000007</v>
      </c>
      <c r="CD113" s="18">
        <v>5.4</v>
      </c>
      <c r="CE113" s="6">
        <v>6.8000000000000007</v>
      </c>
      <c r="CF113" s="9">
        <v>5.6000000000000005</v>
      </c>
      <c r="CG113">
        <v>7</v>
      </c>
      <c r="CH113">
        <v>5.8000000000000007</v>
      </c>
      <c r="CI113" s="10">
        <v>6.9</v>
      </c>
      <c r="CJ113" s="10">
        <v>7.7</v>
      </c>
      <c r="CK113" s="16">
        <v>4.8000000000000007</v>
      </c>
      <c r="CL113" s="16">
        <v>4.3</v>
      </c>
      <c r="CM113">
        <f t="shared" si="1"/>
        <v>3.3000000000000003</v>
      </c>
      <c r="CN113">
        <v>2</v>
      </c>
    </row>
    <row r="114" spans="1:92" x14ac:dyDescent="0.25">
      <c r="A114">
        <v>7.4</v>
      </c>
      <c r="B114">
        <v>6.3</v>
      </c>
      <c r="C114">
        <v>7.3</v>
      </c>
      <c r="D114">
        <v>7.5</v>
      </c>
      <c r="E114">
        <v>6.3</v>
      </c>
      <c r="F114">
        <v>7.4</v>
      </c>
      <c r="G114">
        <v>6.4</v>
      </c>
      <c r="H114">
        <v>7.2</v>
      </c>
      <c r="I114">
        <v>6.4</v>
      </c>
      <c r="J114" s="20">
        <v>7.5</v>
      </c>
      <c r="K114" s="25">
        <v>7</v>
      </c>
      <c r="L114">
        <v>6.6</v>
      </c>
      <c r="M114">
        <v>6.2</v>
      </c>
      <c r="N114">
        <v>7.1</v>
      </c>
      <c r="O114" s="25">
        <v>6.1</v>
      </c>
      <c r="P114">
        <v>6</v>
      </c>
      <c r="Q114" s="25">
        <v>8.3000000000000007</v>
      </c>
      <c r="R114" s="25">
        <v>6.9</v>
      </c>
      <c r="S114">
        <v>8.1999999999999993</v>
      </c>
      <c r="T114">
        <v>6.7</v>
      </c>
      <c r="U114">
        <v>6.7</v>
      </c>
      <c r="V114">
        <v>7.9</v>
      </c>
      <c r="W114">
        <v>7.1</v>
      </c>
      <c r="X114">
        <v>7.3</v>
      </c>
      <c r="Y114" s="25">
        <v>6.8</v>
      </c>
      <c r="Z114" s="25">
        <v>6</v>
      </c>
      <c r="AA114" s="25">
        <v>6.6</v>
      </c>
      <c r="AB114">
        <v>7.6</v>
      </c>
      <c r="AC114">
        <v>7.2</v>
      </c>
      <c r="AD114">
        <v>7.6</v>
      </c>
      <c r="AE114">
        <v>8.4</v>
      </c>
      <c r="AF114">
        <v>7.5</v>
      </c>
      <c r="AG114">
        <v>7.1</v>
      </c>
      <c r="AH114">
        <v>7.4</v>
      </c>
      <c r="AI114" s="25">
        <v>7.6</v>
      </c>
      <c r="AJ114">
        <v>8.1</v>
      </c>
      <c r="AK114" s="25">
        <v>8</v>
      </c>
      <c r="AL114">
        <v>6</v>
      </c>
      <c r="AM114">
        <v>7.6</v>
      </c>
      <c r="AN114" s="25">
        <v>6.7</v>
      </c>
      <c r="AO114">
        <v>8.1</v>
      </c>
      <c r="AP114">
        <v>7.1</v>
      </c>
      <c r="AQ114">
        <v>8.4</v>
      </c>
      <c r="AR114" s="25">
        <v>8.1</v>
      </c>
      <c r="AS114">
        <v>8.3000000000000007</v>
      </c>
      <c r="AT114">
        <v>6.6</v>
      </c>
      <c r="AU114">
        <v>7.9</v>
      </c>
      <c r="AV114">
        <v>8</v>
      </c>
      <c r="AW114" s="25">
        <v>8</v>
      </c>
      <c r="AX114">
        <v>6.6</v>
      </c>
      <c r="AY114">
        <v>8.5</v>
      </c>
      <c r="AZ114" s="6">
        <v>7.2</v>
      </c>
      <c r="BJ114" s="9">
        <v>4.2</v>
      </c>
      <c r="BK114">
        <v>4.1000000000000005</v>
      </c>
      <c r="BL114">
        <v>7.9</v>
      </c>
      <c r="BM114">
        <v>6.8000000000000007</v>
      </c>
      <c r="BN114">
        <v>6.6000000000000005</v>
      </c>
      <c r="BO114">
        <v>7.2</v>
      </c>
      <c r="BP114">
        <v>5.2</v>
      </c>
      <c r="BQ114">
        <v>7.5</v>
      </c>
      <c r="BR114">
        <v>6.8000000000000007</v>
      </c>
      <c r="BS114">
        <v>7.3000000000000007</v>
      </c>
      <c r="BT114">
        <v>5</v>
      </c>
      <c r="BU114">
        <v>5.4</v>
      </c>
      <c r="BV114" s="25">
        <v>6.8000000000000007</v>
      </c>
      <c r="BW114" s="25">
        <v>4.6000000000000005</v>
      </c>
      <c r="BX114">
        <v>6.6000000000000005</v>
      </c>
      <c r="BY114">
        <v>4.1000000000000005</v>
      </c>
      <c r="BZ114">
        <v>6.9</v>
      </c>
      <c r="CA114">
        <v>5.7</v>
      </c>
      <c r="CB114">
        <v>6</v>
      </c>
      <c r="CC114">
        <v>8</v>
      </c>
      <c r="CD114" s="18">
        <v>6</v>
      </c>
      <c r="CE114" s="6">
        <v>6.4</v>
      </c>
      <c r="CF114" s="9">
        <v>7.1000000000000005</v>
      </c>
      <c r="CG114">
        <v>6.8000000000000007</v>
      </c>
      <c r="CH114">
        <v>5.1000000000000005</v>
      </c>
      <c r="CI114" s="10">
        <v>5.8000000000000007</v>
      </c>
      <c r="CJ114" s="10">
        <v>7.6000000000000005</v>
      </c>
      <c r="CK114" s="16">
        <v>6.9</v>
      </c>
      <c r="CL114" s="16">
        <v>7.7</v>
      </c>
      <c r="CM114">
        <f t="shared" si="1"/>
        <v>3.3000000000000003</v>
      </c>
      <c r="CN114">
        <v>2</v>
      </c>
    </row>
    <row r="115" spans="1:92" x14ac:dyDescent="0.25">
      <c r="A115">
        <v>6.7</v>
      </c>
      <c r="B115">
        <v>6.2</v>
      </c>
      <c r="C115">
        <v>6.1</v>
      </c>
      <c r="D115">
        <v>8.1</v>
      </c>
      <c r="E115">
        <v>8.1999999999999993</v>
      </c>
      <c r="F115">
        <v>6</v>
      </c>
      <c r="G115">
        <v>6.8</v>
      </c>
      <c r="H115">
        <v>6.9</v>
      </c>
      <c r="I115">
        <v>7.3</v>
      </c>
      <c r="J115" s="20">
        <v>7.4</v>
      </c>
      <c r="K115" s="25">
        <v>6.9</v>
      </c>
      <c r="L115">
        <v>7.8</v>
      </c>
      <c r="M115">
        <v>6.7</v>
      </c>
      <c r="N115">
        <v>8.5</v>
      </c>
      <c r="O115" s="25">
        <v>8.1999999999999993</v>
      </c>
      <c r="P115">
        <v>7.6</v>
      </c>
      <c r="Q115" s="25">
        <v>7.8</v>
      </c>
      <c r="R115" s="25">
        <v>8.1999999999999993</v>
      </c>
      <c r="S115">
        <v>6.7</v>
      </c>
      <c r="T115">
        <v>7.6</v>
      </c>
      <c r="U115">
        <v>8.4</v>
      </c>
      <c r="V115">
        <v>6.3</v>
      </c>
      <c r="W115">
        <v>7.7</v>
      </c>
      <c r="X115">
        <v>7.7</v>
      </c>
      <c r="Y115" s="25">
        <v>8</v>
      </c>
      <c r="Z115" s="25">
        <v>7.3</v>
      </c>
      <c r="AA115" s="25">
        <v>6.1</v>
      </c>
      <c r="AB115">
        <v>7.2</v>
      </c>
      <c r="AC115">
        <v>8.3000000000000007</v>
      </c>
      <c r="AD115">
        <v>7.8</v>
      </c>
      <c r="AE115">
        <v>6.9</v>
      </c>
      <c r="AF115">
        <v>7.9</v>
      </c>
      <c r="AG115">
        <v>7.9</v>
      </c>
      <c r="AH115">
        <v>7</v>
      </c>
      <c r="AI115" s="25">
        <v>7.2</v>
      </c>
      <c r="AJ115">
        <v>6.1</v>
      </c>
      <c r="AK115" s="25">
        <v>8.1</v>
      </c>
      <c r="AL115">
        <v>7.9</v>
      </c>
      <c r="AM115">
        <v>8</v>
      </c>
      <c r="AN115" s="25">
        <v>6.1</v>
      </c>
      <c r="AO115">
        <v>8</v>
      </c>
      <c r="AP115">
        <v>7.1</v>
      </c>
      <c r="AQ115">
        <v>6.7</v>
      </c>
      <c r="AR115" s="25">
        <v>8.4</v>
      </c>
      <c r="AS115">
        <v>6.9</v>
      </c>
      <c r="AT115">
        <v>6.5</v>
      </c>
      <c r="AU115">
        <v>6.5</v>
      </c>
      <c r="AV115">
        <v>7.4</v>
      </c>
      <c r="AW115" s="25">
        <v>8.1</v>
      </c>
      <c r="AX115">
        <v>8</v>
      </c>
      <c r="AY115">
        <v>8.4</v>
      </c>
      <c r="AZ115" s="6">
        <v>6.1000000000000005</v>
      </c>
      <c r="BJ115" s="9">
        <v>4.7</v>
      </c>
      <c r="BK115">
        <v>5.8000000000000007</v>
      </c>
      <c r="BL115">
        <v>7.3000000000000007</v>
      </c>
      <c r="BM115">
        <v>6</v>
      </c>
      <c r="BN115">
        <v>5.3000000000000007</v>
      </c>
      <c r="BO115">
        <v>4.9000000000000004</v>
      </c>
      <c r="BP115">
        <v>6.7</v>
      </c>
      <c r="BQ115">
        <v>5.8000000000000007</v>
      </c>
      <c r="BR115">
        <v>6.3000000000000007</v>
      </c>
      <c r="BS115">
        <v>4.4000000000000004</v>
      </c>
      <c r="BT115">
        <v>5.5</v>
      </c>
      <c r="BU115">
        <v>4.3</v>
      </c>
      <c r="BV115" s="25">
        <v>6.4</v>
      </c>
      <c r="BW115" s="25">
        <v>5.2</v>
      </c>
      <c r="BX115">
        <v>5.6000000000000005</v>
      </c>
      <c r="BY115">
        <v>4.6000000000000005</v>
      </c>
      <c r="BZ115">
        <v>7.2</v>
      </c>
      <c r="CA115">
        <v>5.3000000000000007</v>
      </c>
      <c r="CB115">
        <v>5.8000000000000007</v>
      </c>
      <c r="CC115">
        <v>8</v>
      </c>
      <c r="CD115" s="18">
        <v>6.3000000000000007</v>
      </c>
      <c r="CE115" s="6">
        <v>5.1000000000000005</v>
      </c>
      <c r="CF115" s="9">
        <v>4.8000000000000007</v>
      </c>
      <c r="CG115">
        <v>5.1000000000000005</v>
      </c>
      <c r="CH115">
        <v>5.7</v>
      </c>
      <c r="CI115" s="10">
        <v>6.2</v>
      </c>
      <c r="CJ115" s="10">
        <v>5</v>
      </c>
      <c r="CK115" s="16">
        <v>6.9</v>
      </c>
      <c r="CL115" s="16">
        <v>5.4</v>
      </c>
      <c r="CM115">
        <f t="shared" si="1"/>
        <v>3.3000000000000003</v>
      </c>
      <c r="CN115">
        <v>2</v>
      </c>
    </row>
    <row r="116" spans="1:92" x14ac:dyDescent="0.25">
      <c r="A116">
        <v>6.1</v>
      </c>
      <c r="B116">
        <v>7.3</v>
      </c>
      <c r="C116">
        <v>6.1</v>
      </c>
      <c r="D116">
        <v>6.8</v>
      </c>
      <c r="E116">
        <v>7.7</v>
      </c>
      <c r="F116">
        <v>6.5</v>
      </c>
      <c r="G116">
        <v>8.1</v>
      </c>
      <c r="H116">
        <v>6.5</v>
      </c>
      <c r="I116">
        <v>6.9</v>
      </c>
      <c r="J116" s="20">
        <v>7.3</v>
      </c>
      <c r="K116" s="25">
        <v>7.9</v>
      </c>
      <c r="L116">
        <v>8</v>
      </c>
      <c r="M116">
        <v>8.3000000000000007</v>
      </c>
      <c r="N116">
        <v>8.1999999999999993</v>
      </c>
      <c r="O116" s="25">
        <v>7.6</v>
      </c>
      <c r="P116">
        <v>7.4</v>
      </c>
      <c r="Q116" s="25">
        <v>7.2</v>
      </c>
      <c r="R116" s="25">
        <v>7.3</v>
      </c>
      <c r="S116">
        <v>6.7</v>
      </c>
      <c r="T116">
        <v>7</v>
      </c>
      <c r="U116">
        <v>8.1</v>
      </c>
      <c r="V116">
        <v>8</v>
      </c>
      <c r="W116">
        <v>7.4</v>
      </c>
      <c r="X116">
        <v>7.7</v>
      </c>
      <c r="Y116" s="25">
        <v>6.6</v>
      </c>
      <c r="Z116" s="25">
        <v>7.2</v>
      </c>
      <c r="AA116" s="25">
        <v>6.1</v>
      </c>
      <c r="AB116">
        <v>6.9</v>
      </c>
      <c r="AC116">
        <v>6.4</v>
      </c>
      <c r="AD116">
        <v>6.6</v>
      </c>
      <c r="AE116">
        <v>6.8</v>
      </c>
      <c r="AF116">
        <v>7.6</v>
      </c>
      <c r="AG116">
        <v>8</v>
      </c>
      <c r="AH116">
        <v>8.4</v>
      </c>
      <c r="AI116" s="25">
        <v>8</v>
      </c>
      <c r="AJ116">
        <v>8.4</v>
      </c>
      <c r="AK116" s="25">
        <v>7.5</v>
      </c>
      <c r="AL116">
        <v>6.6</v>
      </c>
      <c r="AM116">
        <v>8.3000000000000007</v>
      </c>
      <c r="AN116" s="25">
        <v>6.4</v>
      </c>
      <c r="AO116">
        <v>8.1999999999999993</v>
      </c>
      <c r="AP116">
        <v>6.1</v>
      </c>
      <c r="AQ116">
        <v>6</v>
      </c>
      <c r="AR116" s="25">
        <v>8.1999999999999993</v>
      </c>
      <c r="AS116">
        <v>6.9</v>
      </c>
      <c r="AT116">
        <v>7.8</v>
      </c>
      <c r="AU116">
        <v>6.3</v>
      </c>
      <c r="AV116">
        <v>8</v>
      </c>
      <c r="AW116" s="25">
        <v>7.2</v>
      </c>
      <c r="AX116">
        <v>8.3000000000000007</v>
      </c>
      <c r="AY116">
        <v>7.8</v>
      </c>
      <c r="AZ116" s="6">
        <v>5.2</v>
      </c>
      <c r="BH116" s="25">
        <v>8</v>
      </c>
      <c r="BJ116" s="9">
        <v>5.3000000000000007</v>
      </c>
      <c r="BK116">
        <v>5.9</v>
      </c>
      <c r="BL116">
        <v>7.6000000000000005</v>
      </c>
      <c r="BM116">
        <v>7.9</v>
      </c>
      <c r="BN116">
        <v>6.1000000000000005</v>
      </c>
      <c r="BO116">
        <v>4.6000000000000005</v>
      </c>
      <c r="BP116">
        <v>5.9</v>
      </c>
      <c r="BQ116">
        <v>7.8000000000000007</v>
      </c>
      <c r="BR116">
        <v>5.3000000000000007</v>
      </c>
      <c r="BS116">
        <v>5</v>
      </c>
      <c r="CD116" s="18">
        <v>6.6000000000000005</v>
      </c>
      <c r="CF116" s="9">
        <v>5.6000000000000005</v>
      </c>
      <c r="CM116">
        <f t="shared" si="1"/>
        <v>2.7</v>
      </c>
      <c r="CN116">
        <v>2</v>
      </c>
    </row>
    <row r="117" spans="1:92" x14ac:dyDescent="0.25">
      <c r="A117">
        <v>8.1</v>
      </c>
      <c r="B117">
        <v>7</v>
      </c>
      <c r="C117">
        <v>7.9</v>
      </c>
      <c r="D117">
        <v>6.4</v>
      </c>
      <c r="E117">
        <v>6.5</v>
      </c>
      <c r="F117">
        <v>6.9</v>
      </c>
      <c r="G117">
        <v>6.3</v>
      </c>
      <c r="H117">
        <v>7</v>
      </c>
      <c r="I117">
        <v>8.4</v>
      </c>
      <c r="J117" s="20">
        <v>8.1999999999999993</v>
      </c>
      <c r="K117" s="25">
        <v>6.1</v>
      </c>
      <c r="L117">
        <v>6.3</v>
      </c>
      <c r="M117">
        <v>6.6</v>
      </c>
      <c r="N117">
        <v>6.2</v>
      </c>
      <c r="O117" s="25">
        <v>6.7</v>
      </c>
      <c r="P117">
        <v>8</v>
      </c>
      <c r="Q117" s="25">
        <v>7.9</v>
      </c>
      <c r="R117" s="25">
        <v>6.3</v>
      </c>
      <c r="S117">
        <v>8.1</v>
      </c>
      <c r="T117">
        <v>6.2</v>
      </c>
      <c r="U117">
        <v>6.4</v>
      </c>
      <c r="V117">
        <v>6.9</v>
      </c>
      <c r="W117">
        <v>7.9</v>
      </c>
      <c r="X117">
        <v>7.4</v>
      </c>
      <c r="Y117" s="25">
        <v>8.3000000000000007</v>
      </c>
      <c r="Z117" s="25">
        <v>7</v>
      </c>
      <c r="AA117" s="25">
        <v>8.5</v>
      </c>
      <c r="AB117">
        <v>8.1999999999999993</v>
      </c>
      <c r="AC117">
        <v>6.1</v>
      </c>
      <c r="AD117">
        <v>8.1999999999999993</v>
      </c>
      <c r="AE117">
        <v>6.6</v>
      </c>
      <c r="AF117">
        <v>7.9</v>
      </c>
      <c r="AG117">
        <v>8.1</v>
      </c>
      <c r="AH117">
        <v>8.5</v>
      </c>
      <c r="AI117" s="25">
        <v>8.3000000000000007</v>
      </c>
      <c r="AJ117">
        <v>6</v>
      </c>
      <c r="AK117" s="25">
        <v>8.3000000000000007</v>
      </c>
      <c r="AL117">
        <v>6.6</v>
      </c>
      <c r="AM117">
        <v>6.2</v>
      </c>
      <c r="AN117" s="25">
        <v>8.5</v>
      </c>
      <c r="AO117">
        <v>6.3</v>
      </c>
      <c r="AP117">
        <v>6.7</v>
      </c>
      <c r="AQ117">
        <v>8.1</v>
      </c>
      <c r="AR117" s="25">
        <v>6.9</v>
      </c>
      <c r="AS117">
        <v>8.1999999999999993</v>
      </c>
      <c r="AT117">
        <v>7.7</v>
      </c>
      <c r="AU117">
        <v>6.7</v>
      </c>
      <c r="AV117">
        <v>8.4</v>
      </c>
      <c r="AW117" s="25">
        <v>7.2</v>
      </c>
      <c r="AX117">
        <v>8</v>
      </c>
      <c r="AY117">
        <v>7.8</v>
      </c>
      <c r="AZ117" s="6">
        <v>6.4</v>
      </c>
      <c r="BH117" s="25">
        <v>5.6000000000000005</v>
      </c>
      <c r="BJ117" s="9">
        <v>7.2</v>
      </c>
      <c r="BK117">
        <v>6.4</v>
      </c>
      <c r="BL117">
        <v>5.8000000000000007</v>
      </c>
      <c r="BM117">
        <v>8</v>
      </c>
      <c r="BN117">
        <v>4.1000000000000005</v>
      </c>
      <c r="BO117">
        <v>5.9</v>
      </c>
      <c r="BP117">
        <v>6.6000000000000005</v>
      </c>
      <c r="BQ117">
        <v>4.4000000000000004</v>
      </c>
      <c r="BR117">
        <v>5.5</v>
      </c>
      <c r="BS117">
        <v>7.9</v>
      </c>
      <c r="CD117" s="18">
        <v>7.3000000000000007</v>
      </c>
      <c r="CF117" s="9">
        <v>6.8000000000000007</v>
      </c>
      <c r="CM117">
        <f t="shared" si="1"/>
        <v>2.7</v>
      </c>
      <c r="CN117">
        <v>2</v>
      </c>
    </row>
    <row r="118" spans="1:92" x14ac:dyDescent="0.25">
      <c r="A118">
        <v>8.1999999999999993</v>
      </c>
      <c r="B118">
        <v>7.8</v>
      </c>
      <c r="C118">
        <v>8.1</v>
      </c>
      <c r="D118">
        <v>6.5</v>
      </c>
      <c r="E118">
        <v>7.9</v>
      </c>
      <c r="F118">
        <v>6.3</v>
      </c>
      <c r="G118">
        <v>6.5</v>
      </c>
      <c r="H118">
        <v>7</v>
      </c>
      <c r="I118">
        <v>6.9</v>
      </c>
      <c r="J118" s="20">
        <v>6.7</v>
      </c>
      <c r="K118" s="25">
        <v>7.7</v>
      </c>
      <c r="L118">
        <v>7.8</v>
      </c>
      <c r="M118">
        <v>7.3</v>
      </c>
      <c r="N118">
        <v>7.2</v>
      </c>
      <c r="O118" s="25">
        <v>7.9</v>
      </c>
      <c r="P118">
        <v>7.3</v>
      </c>
      <c r="Q118" s="25">
        <v>6.5</v>
      </c>
      <c r="R118" s="25">
        <v>8.1</v>
      </c>
      <c r="S118">
        <v>7</v>
      </c>
      <c r="T118">
        <v>7.6</v>
      </c>
      <c r="U118">
        <v>7.5</v>
      </c>
      <c r="V118">
        <v>7.6</v>
      </c>
      <c r="W118">
        <v>7.1</v>
      </c>
      <c r="X118">
        <v>7.3</v>
      </c>
      <c r="Y118" s="25">
        <v>6.2</v>
      </c>
      <c r="Z118" s="25">
        <v>8.1999999999999993</v>
      </c>
      <c r="AA118" s="25">
        <v>6.3</v>
      </c>
      <c r="AB118">
        <v>6.4</v>
      </c>
      <c r="AC118">
        <v>7.7</v>
      </c>
      <c r="AD118">
        <v>7.9</v>
      </c>
      <c r="AE118">
        <v>7.6</v>
      </c>
      <c r="AF118">
        <v>7.6</v>
      </c>
      <c r="AG118">
        <v>7.4</v>
      </c>
      <c r="AH118">
        <v>7.4</v>
      </c>
      <c r="AI118" s="25">
        <v>7.4</v>
      </c>
      <c r="AJ118">
        <v>7.9</v>
      </c>
      <c r="AK118" s="25">
        <v>6.2</v>
      </c>
      <c r="AL118">
        <v>7.9</v>
      </c>
      <c r="AM118">
        <v>6.5</v>
      </c>
      <c r="AN118" s="25">
        <v>6.3</v>
      </c>
      <c r="AO118">
        <v>7.9</v>
      </c>
      <c r="AP118">
        <v>7.3</v>
      </c>
      <c r="AQ118">
        <v>6.6</v>
      </c>
      <c r="AR118" s="25">
        <v>7.9</v>
      </c>
      <c r="AS118">
        <v>6.8</v>
      </c>
      <c r="AT118">
        <v>6.7</v>
      </c>
      <c r="AU118">
        <v>8.4</v>
      </c>
      <c r="AV118">
        <v>7.6</v>
      </c>
      <c r="AW118" s="25">
        <v>6.4</v>
      </c>
      <c r="AX118">
        <v>7.1</v>
      </c>
      <c r="AY118">
        <v>7.9</v>
      </c>
      <c r="AZ118" s="6">
        <v>4.3</v>
      </c>
      <c r="BH118" s="25">
        <v>6.3000000000000007</v>
      </c>
      <c r="BJ118" s="9">
        <v>4.7</v>
      </c>
      <c r="BK118">
        <v>5.5</v>
      </c>
      <c r="BL118">
        <v>7</v>
      </c>
      <c r="BM118">
        <v>8</v>
      </c>
      <c r="BN118">
        <v>5.6000000000000005</v>
      </c>
      <c r="BO118">
        <v>6.8000000000000007</v>
      </c>
      <c r="BP118">
        <v>7.9</v>
      </c>
      <c r="BQ118">
        <v>5.5</v>
      </c>
      <c r="BR118">
        <v>4.1000000000000005</v>
      </c>
      <c r="BS118">
        <v>4.2</v>
      </c>
      <c r="CD118" s="18">
        <v>6.8000000000000007</v>
      </c>
      <c r="CF118" s="9">
        <v>7</v>
      </c>
      <c r="CM118">
        <f t="shared" si="1"/>
        <v>2.7</v>
      </c>
      <c r="CN118">
        <v>2</v>
      </c>
    </row>
    <row r="119" spans="1:92" x14ac:dyDescent="0.25">
      <c r="A119">
        <v>8</v>
      </c>
      <c r="B119">
        <v>7.5</v>
      </c>
      <c r="C119">
        <v>6</v>
      </c>
      <c r="D119">
        <v>7.2</v>
      </c>
      <c r="E119">
        <v>7.6</v>
      </c>
      <c r="F119">
        <v>7.7</v>
      </c>
      <c r="G119">
        <v>7</v>
      </c>
      <c r="H119">
        <v>7.2</v>
      </c>
      <c r="I119">
        <v>7.4</v>
      </c>
      <c r="J119" s="20">
        <v>6.4</v>
      </c>
      <c r="K119" s="25">
        <v>8.3000000000000007</v>
      </c>
      <c r="L119">
        <v>6.3</v>
      </c>
      <c r="M119">
        <v>8.1</v>
      </c>
      <c r="N119">
        <v>6.8</v>
      </c>
      <c r="O119" s="25">
        <v>6.2</v>
      </c>
      <c r="P119">
        <v>8.3000000000000007</v>
      </c>
      <c r="Q119" s="25">
        <v>7.6</v>
      </c>
      <c r="R119" s="25">
        <v>6.1</v>
      </c>
      <c r="S119">
        <v>6.2</v>
      </c>
      <c r="T119">
        <v>6.7</v>
      </c>
      <c r="U119">
        <v>6.2</v>
      </c>
      <c r="V119">
        <v>7</v>
      </c>
      <c r="W119">
        <v>8.1</v>
      </c>
      <c r="X119">
        <v>8.3000000000000007</v>
      </c>
      <c r="Y119" s="25">
        <v>6.4</v>
      </c>
      <c r="Z119" s="25">
        <v>7.1</v>
      </c>
      <c r="AA119" s="25">
        <v>7.7</v>
      </c>
      <c r="AB119">
        <v>7.7</v>
      </c>
      <c r="AC119">
        <v>6.4</v>
      </c>
      <c r="AD119">
        <v>6</v>
      </c>
      <c r="AE119">
        <v>7.1</v>
      </c>
      <c r="AF119">
        <v>8.1999999999999993</v>
      </c>
      <c r="AG119">
        <v>7.5</v>
      </c>
      <c r="AH119">
        <v>7.1</v>
      </c>
      <c r="AI119" s="25">
        <v>7.7</v>
      </c>
      <c r="AJ119">
        <v>7.8</v>
      </c>
      <c r="AK119" s="25">
        <v>6.4</v>
      </c>
      <c r="AL119">
        <v>7</v>
      </c>
      <c r="AM119">
        <v>8.5</v>
      </c>
      <c r="AN119" s="25">
        <v>6.2</v>
      </c>
      <c r="AO119">
        <v>7</v>
      </c>
      <c r="AP119">
        <v>6.6</v>
      </c>
      <c r="AQ119">
        <v>6.2</v>
      </c>
      <c r="AR119" s="25">
        <v>8.1</v>
      </c>
      <c r="AS119">
        <v>6.4</v>
      </c>
      <c r="AT119">
        <v>8.1</v>
      </c>
      <c r="AU119">
        <v>7.8</v>
      </c>
      <c r="AV119">
        <v>6.5</v>
      </c>
      <c r="AW119" s="25">
        <v>6.5</v>
      </c>
      <c r="AX119">
        <v>8.5</v>
      </c>
      <c r="AY119">
        <v>8.1999999999999993</v>
      </c>
      <c r="AZ119" s="6">
        <v>6.7</v>
      </c>
      <c r="BH119" s="25">
        <v>6.1000000000000005</v>
      </c>
      <c r="BJ119" s="9">
        <v>5.3000000000000007</v>
      </c>
      <c r="BK119">
        <v>4.7</v>
      </c>
      <c r="BL119">
        <v>7.2</v>
      </c>
      <c r="BM119">
        <v>4.2</v>
      </c>
      <c r="BN119">
        <v>7.5</v>
      </c>
      <c r="BO119">
        <v>7</v>
      </c>
      <c r="BP119">
        <v>7.3000000000000007</v>
      </c>
      <c r="BQ119">
        <v>6.1000000000000005</v>
      </c>
      <c r="BR119">
        <v>7.7</v>
      </c>
      <c r="BS119">
        <v>7.5</v>
      </c>
      <c r="CD119" s="18">
        <v>5.5</v>
      </c>
      <c r="CE119" s="6">
        <v>7.3000000000000007</v>
      </c>
      <c r="CI119" s="10">
        <v>7.5</v>
      </c>
      <c r="CJ119" s="10">
        <v>5.1000000000000005</v>
      </c>
      <c r="CM119">
        <f t="shared" si="1"/>
        <v>2.7</v>
      </c>
      <c r="CN119">
        <v>2</v>
      </c>
    </row>
    <row r="120" spans="1:92" x14ac:dyDescent="0.25">
      <c r="A120">
        <v>7.7</v>
      </c>
      <c r="B120">
        <v>7</v>
      </c>
      <c r="C120">
        <v>6.4</v>
      </c>
      <c r="D120">
        <v>6.1</v>
      </c>
      <c r="E120">
        <v>7.7</v>
      </c>
      <c r="F120">
        <v>7.8</v>
      </c>
      <c r="G120">
        <v>6.6</v>
      </c>
      <c r="H120">
        <v>8.1</v>
      </c>
      <c r="I120">
        <v>8.1</v>
      </c>
      <c r="J120" s="20">
        <v>7.4</v>
      </c>
      <c r="K120" s="25">
        <v>6.9</v>
      </c>
      <c r="L120">
        <v>6.2</v>
      </c>
      <c r="M120">
        <v>7.1</v>
      </c>
      <c r="N120">
        <v>7.1</v>
      </c>
      <c r="O120" s="25">
        <v>8.1</v>
      </c>
      <c r="P120">
        <v>7.4</v>
      </c>
      <c r="Q120" s="25">
        <v>6</v>
      </c>
      <c r="R120" s="25">
        <v>8.4</v>
      </c>
      <c r="S120">
        <v>8.1999999999999993</v>
      </c>
      <c r="T120">
        <v>7.4</v>
      </c>
      <c r="U120">
        <v>7.7</v>
      </c>
      <c r="V120">
        <v>6.4</v>
      </c>
      <c r="W120">
        <v>8</v>
      </c>
      <c r="X120">
        <v>7.2</v>
      </c>
      <c r="Y120" s="25">
        <v>8.1</v>
      </c>
      <c r="Z120" s="25">
        <v>6.1</v>
      </c>
      <c r="AA120" s="25">
        <v>7.6</v>
      </c>
      <c r="AB120">
        <v>8</v>
      </c>
      <c r="AC120">
        <v>8</v>
      </c>
      <c r="AD120">
        <v>8.1</v>
      </c>
      <c r="AE120">
        <v>6.5</v>
      </c>
      <c r="AF120">
        <v>8.4</v>
      </c>
      <c r="AG120">
        <v>7.3</v>
      </c>
      <c r="AH120">
        <v>8</v>
      </c>
      <c r="AI120" s="25">
        <v>7.9</v>
      </c>
      <c r="AJ120">
        <v>7.2</v>
      </c>
      <c r="AK120" s="25">
        <v>7.7</v>
      </c>
      <c r="AL120">
        <v>6.2</v>
      </c>
      <c r="AM120">
        <v>6.6</v>
      </c>
      <c r="AN120" s="25">
        <v>6.6</v>
      </c>
      <c r="AO120">
        <v>6.7</v>
      </c>
      <c r="AP120">
        <v>7.2</v>
      </c>
      <c r="AQ120">
        <v>7.1</v>
      </c>
      <c r="AR120" s="25">
        <v>6.4</v>
      </c>
      <c r="AS120">
        <v>6.6</v>
      </c>
      <c r="AT120">
        <v>7.7</v>
      </c>
      <c r="AU120">
        <v>7.2</v>
      </c>
      <c r="AV120">
        <v>8.1999999999999993</v>
      </c>
      <c r="AW120" s="25">
        <v>8</v>
      </c>
      <c r="AX120">
        <v>7.6</v>
      </c>
      <c r="AY120">
        <v>6.8</v>
      </c>
      <c r="AZ120" s="6">
        <v>6.7</v>
      </c>
      <c r="BH120" s="25">
        <v>7.4</v>
      </c>
      <c r="BJ120" s="9">
        <v>5</v>
      </c>
      <c r="BK120">
        <v>6.9</v>
      </c>
      <c r="BL120">
        <v>4.5</v>
      </c>
      <c r="BM120">
        <v>5.4</v>
      </c>
      <c r="BN120">
        <v>5.3000000000000007</v>
      </c>
      <c r="BO120">
        <v>8</v>
      </c>
      <c r="BP120">
        <v>7.2</v>
      </c>
      <c r="BQ120">
        <v>5.8000000000000007</v>
      </c>
      <c r="BR120">
        <v>7.2</v>
      </c>
      <c r="BS120">
        <v>6.1000000000000005</v>
      </c>
      <c r="CD120" s="18">
        <v>5.8000000000000007</v>
      </c>
      <c r="CE120" s="6">
        <v>7.9</v>
      </c>
      <c r="CI120" s="10">
        <v>5.2</v>
      </c>
      <c r="CJ120" s="10">
        <v>4.9000000000000004</v>
      </c>
      <c r="CM120">
        <f t="shared" si="1"/>
        <v>2.7</v>
      </c>
      <c r="CN120">
        <v>2</v>
      </c>
    </row>
    <row r="121" spans="1:92" x14ac:dyDescent="0.25">
      <c r="A121">
        <v>6.1</v>
      </c>
      <c r="B121">
        <v>7.8</v>
      </c>
      <c r="C121">
        <v>7</v>
      </c>
      <c r="D121">
        <v>7.3</v>
      </c>
      <c r="E121">
        <v>6.4</v>
      </c>
      <c r="F121">
        <v>6.3</v>
      </c>
      <c r="G121">
        <v>8.4</v>
      </c>
      <c r="H121">
        <v>6.7</v>
      </c>
      <c r="I121">
        <v>6.2</v>
      </c>
      <c r="J121" s="20">
        <v>7.2</v>
      </c>
      <c r="K121" s="25">
        <v>6.3</v>
      </c>
      <c r="L121">
        <v>6.9</v>
      </c>
      <c r="M121">
        <v>6</v>
      </c>
      <c r="N121">
        <v>8.4</v>
      </c>
      <c r="O121" s="25">
        <v>6.8</v>
      </c>
      <c r="P121">
        <v>6</v>
      </c>
      <c r="Q121" s="25">
        <v>8</v>
      </c>
      <c r="R121" s="25">
        <v>8.1</v>
      </c>
      <c r="S121">
        <v>6.3</v>
      </c>
      <c r="T121">
        <v>6.6</v>
      </c>
      <c r="U121">
        <v>7.2</v>
      </c>
      <c r="V121">
        <v>7.2</v>
      </c>
      <c r="W121">
        <v>7.9</v>
      </c>
      <c r="X121">
        <v>7.8</v>
      </c>
      <c r="Y121" s="25">
        <v>6.4</v>
      </c>
      <c r="Z121" s="25">
        <v>6</v>
      </c>
      <c r="AA121" s="25">
        <v>7.8</v>
      </c>
      <c r="AB121">
        <v>6.4</v>
      </c>
      <c r="AC121">
        <v>7.5</v>
      </c>
      <c r="AD121">
        <v>6</v>
      </c>
      <c r="AE121">
        <v>6.2</v>
      </c>
      <c r="AF121">
        <v>7.6</v>
      </c>
      <c r="AG121">
        <v>8.3000000000000007</v>
      </c>
      <c r="AH121">
        <v>6.7</v>
      </c>
      <c r="AI121" s="25">
        <v>7.5</v>
      </c>
      <c r="AJ121">
        <v>6.2</v>
      </c>
      <c r="AK121" s="25">
        <v>6.2</v>
      </c>
      <c r="AL121">
        <v>8.4</v>
      </c>
      <c r="AM121">
        <v>6.4</v>
      </c>
      <c r="AN121" s="25">
        <v>7.4</v>
      </c>
      <c r="AO121">
        <v>6.1</v>
      </c>
      <c r="AP121">
        <v>8.1</v>
      </c>
      <c r="AQ121">
        <v>8</v>
      </c>
      <c r="AR121" s="25">
        <v>7.9</v>
      </c>
      <c r="AS121">
        <v>7</v>
      </c>
      <c r="AT121">
        <v>8.1</v>
      </c>
      <c r="AU121">
        <v>7.8</v>
      </c>
      <c r="AV121">
        <v>6.7</v>
      </c>
      <c r="AW121" s="25">
        <v>7.5</v>
      </c>
      <c r="AX121">
        <v>7.7</v>
      </c>
      <c r="AY121">
        <v>6.3</v>
      </c>
      <c r="AZ121" s="6">
        <v>5.2</v>
      </c>
      <c r="BH121" s="25">
        <v>7.9</v>
      </c>
      <c r="BJ121" s="9">
        <v>7.3000000000000007</v>
      </c>
      <c r="BK121">
        <v>5.8000000000000007</v>
      </c>
      <c r="BL121">
        <v>6.3000000000000007</v>
      </c>
      <c r="BM121">
        <v>7.9</v>
      </c>
      <c r="BN121">
        <v>5.8000000000000007</v>
      </c>
      <c r="BO121">
        <v>6.9</v>
      </c>
      <c r="BP121">
        <v>7.8000000000000007</v>
      </c>
      <c r="BQ121">
        <v>4</v>
      </c>
      <c r="BR121">
        <v>4.8000000000000007</v>
      </c>
      <c r="BS121">
        <v>6</v>
      </c>
      <c r="CD121" s="18">
        <v>5.5</v>
      </c>
      <c r="CE121" s="6">
        <v>5.8000000000000007</v>
      </c>
      <c r="CI121" s="10">
        <v>7.4</v>
      </c>
      <c r="CJ121" s="10">
        <v>6.4</v>
      </c>
      <c r="CM121">
        <f t="shared" si="1"/>
        <v>2.7</v>
      </c>
      <c r="CN121">
        <v>2</v>
      </c>
    </row>
    <row r="122" spans="1:92" x14ac:dyDescent="0.25">
      <c r="A122">
        <v>8</v>
      </c>
      <c r="B122">
        <v>8.4</v>
      </c>
      <c r="C122">
        <v>6.1</v>
      </c>
      <c r="D122">
        <v>7.4</v>
      </c>
      <c r="E122">
        <v>8.4</v>
      </c>
      <c r="F122">
        <v>7.4</v>
      </c>
      <c r="G122">
        <v>8.5</v>
      </c>
      <c r="H122">
        <v>7.7</v>
      </c>
      <c r="I122">
        <v>8.4</v>
      </c>
      <c r="J122" s="20">
        <v>8.3000000000000007</v>
      </c>
      <c r="K122" s="25">
        <v>7.8</v>
      </c>
      <c r="L122">
        <v>8.1</v>
      </c>
      <c r="M122">
        <v>7.6</v>
      </c>
      <c r="N122">
        <v>6.6</v>
      </c>
      <c r="O122" s="25">
        <v>8</v>
      </c>
      <c r="P122">
        <v>7.7</v>
      </c>
      <c r="Q122" s="25">
        <v>6.8</v>
      </c>
      <c r="R122" s="25">
        <v>6</v>
      </c>
      <c r="S122">
        <v>6.3</v>
      </c>
      <c r="T122">
        <v>6.5</v>
      </c>
      <c r="U122">
        <v>6.4</v>
      </c>
      <c r="V122">
        <v>7.1</v>
      </c>
      <c r="W122">
        <v>8.4</v>
      </c>
      <c r="X122">
        <v>8.1</v>
      </c>
      <c r="Y122" s="25">
        <v>8.3000000000000007</v>
      </c>
      <c r="Z122" s="25">
        <v>8.1</v>
      </c>
      <c r="AA122" s="25">
        <v>6.2</v>
      </c>
      <c r="AB122">
        <v>8.1999999999999993</v>
      </c>
      <c r="AC122">
        <v>8.4</v>
      </c>
      <c r="AD122">
        <v>7.9</v>
      </c>
      <c r="AE122">
        <v>6.4</v>
      </c>
      <c r="AF122">
        <v>8.1</v>
      </c>
      <c r="AG122">
        <v>6.4</v>
      </c>
      <c r="AH122">
        <v>7.4</v>
      </c>
      <c r="AI122" s="25">
        <v>7.9</v>
      </c>
      <c r="AJ122">
        <v>8.1</v>
      </c>
      <c r="AK122" s="25">
        <v>8.1999999999999993</v>
      </c>
      <c r="AL122">
        <v>7.4</v>
      </c>
      <c r="AM122">
        <v>7.5</v>
      </c>
      <c r="AN122" s="25">
        <v>6.8</v>
      </c>
      <c r="AO122">
        <v>6.4</v>
      </c>
      <c r="AP122">
        <v>7.1</v>
      </c>
      <c r="AQ122">
        <v>7.7</v>
      </c>
      <c r="AR122" s="25">
        <v>6.2</v>
      </c>
      <c r="AS122">
        <v>7.9</v>
      </c>
      <c r="AT122">
        <v>6.8</v>
      </c>
      <c r="AU122">
        <v>8.1999999999999993</v>
      </c>
      <c r="AV122">
        <v>6.8</v>
      </c>
      <c r="AW122" s="25">
        <v>6</v>
      </c>
      <c r="AX122">
        <v>8.4</v>
      </c>
      <c r="AY122">
        <v>7.8</v>
      </c>
      <c r="AZ122" s="6">
        <v>6.4</v>
      </c>
      <c r="BH122" s="25">
        <v>4.7</v>
      </c>
      <c r="BJ122" s="9">
        <v>8</v>
      </c>
      <c r="BK122">
        <v>7.9</v>
      </c>
      <c r="BL122">
        <v>7.6000000000000005</v>
      </c>
      <c r="BM122">
        <v>7.6000000000000005</v>
      </c>
      <c r="BN122">
        <v>7.9</v>
      </c>
      <c r="BO122">
        <v>6.4</v>
      </c>
      <c r="BP122">
        <v>4.5</v>
      </c>
      <c r="BQ122">
        <v>6.8000000000000007</v>
      </c>
      <c r="BR122">
        <v>4</v>
      </c>
      <c r="BS122">
        <v>4.2</v>
      </c>
      <c r="CD122" s="18">
        <v>4.7</v>
      </c>
      <c r="CE122" s="6">
        <v>6.1000000000000005</v>
      </c>
      <c r="CI122" s="10">
        <v>7.9</v>
      </c>
      <c r="CJ122" s="10">
        <v>4.5</v>
      </c>
      <c r="CM122">
        <f t="shared" si="1"/>
        <v>2.7</v>
      </c>
      <c r="CN122">
        <v>2</v>
      </c>
    </row>
    <row r="123" spans="1:92" x14ac:dyDescent="0.25">
      <c r="A123">
        <v>7.4</v>
      </c>
      <c r="B123">
        <v>6.4</v>
      </c>
      <c r="C123">
        <v>6.6</v>
      </c>
      <c r="D123">
        <v>6.6</v>
      </c>
      <c r="E123">
        <v>7</v>
      </c>
      <c r="F123">
        <v>6.4</v>
      </c>
      <c r="G123">
        <v>7.3</v>
      </c>
      <c r="H123">
        <v>6.5</v>
      </c>
      <c r="I123">
        <v>7.8</v>
      </c>
      <c r="J123" s="20">
        <v>6.4</v>
      </c>
      <c r="K123" s="25">
        <v>8.1999999999999993</v>
      </c>
      <c r="L123">
        <v>6.1</v>
      </c>
      <c r="M123">
        <v>6.4</v>
      </c>
      <c r="N123">
        <v>6.8</v>
      </c>
      <c r="O123" s="25">
        <v>6.7</v>
      </c>
      <c r="P123">
        <v>6.5</v>
      </c>
      <c r="Q123" s="25">
        <v>7.9</v>
      </c>
      <c r="R123" s="25">
        <v>7.6</v>
      </c>
      <c r="S123">
        <v>7.4</v>
      </c>
      <c r="T123">
        <v>8.1</v>
      </c>
      <c r="U123">
        <v>6.3</v>
      </c>
      <c r="V123">
        <v>8.1</v>
      </c>
      <c r="W123">
        <v>7.8</v>
      </c>
      <c r="X123">
        <v>7.2</v>
      </c>
      <c r="Y123" s="25">
        <v>7.4</v>
      </c>
      <c r="Z123" s="25">
        <v>7.6</v>
      </c>
      <c r="AA123" s="25">
        <v>6.8</v>
      </c>
      <c r="AB123">
        <v>8.1</v>
      </c>
      <c r="AC123">
        <v>6.1</v>
      </c>
      <c r="AD123">
        <v>7.2</v>
      </c>
      <c r="AE123">
        <v>7.1</v>
      </c>
      <c r="AF123">
        <v>8.3000000000000007</v>
      </c>
      <c r="AG123">
        <v>6.2</v>
      </c>
      <c r="AH123">
        <v>6.3</v>
      </c>
      <c r="AI123" s="25">
        <v>6.9</v>
      </c>
      <c r="AJ123">
        <v>8.1</v>
      </c>
      <c r="AK123" s="25">
        <v>8.3000000000000007</v>
      </c>
      <c r="AL123">
        <v>6.2</v>
      </c>
      <c r="AM123">
        <v>8</v>
      </c>
      <c r="AN123" s="25">
        <v>8.1999999999999993</v>
      </c>
      <c r="AO123">
        <v>6.3</v>
      </c>
      <c r="AP123">
        <v>7.5</v>
      </c>
      <c r="AQ123">
        <v>6.8</v>
      </c>
      <c r="AR123" s="25">
        <v>6.4</v>
      </c>
      <c r="AS123">
        <v>7.5</v>
      </c>
      <c r="AT123">
        <v>8.4</v>
      </c>
      <c r="AU123">
        <v>6.9</v>
      </c>
      <c r="AV123">
        <v>6.5</v>
      </c>
      <c r="AW123" s="25">
        <v>8</v>
      </c>
      <c r="AX123">
        <v>7.6</v>
      </c>
      <c r="AY123">
        <v>7.7</v>
      </c>
      <c r="AZ123" s="6">
        <v>4.6000000000000005</v>
      </c>
      <c r="BH123" s="25">
        <v>7.1000000000000005</v>
      </c>
      <c r="BJ123" s="9">
        <v>6.4</v>
      </c>
      <c r="BK123">
        <v>4.9000000000000004</v>
      </c>
      <c r="BL123">
        <v>4.4000000000000004</v>
      </c>
      <c r="BM123">
        <v>5.9</v>
      </c>
      <c r="BN123">
        <v>7</v>
      </c>
      <c r="BO123">
        <v>4.9000000000000004</v>
      </c>
      <c r="BP123">
        <v>7.8000000000000007</v>
      </c>
      <c r="BQ123">
        <v>7.9</v>
      </c>
      <c r="BR123">
        <v>5.6000000000000005</v>
      </c>
      <c r="BS123">
        <v>4.9000000000000004</v>
      </c>
      <c r="CD123" s="18">
        <v>7.5</v>
      </c>
      <c r="CE123" s="6">
        <v>7.4</v>
      </c>
      <c r="CI123" s="10">
        <v>5.4</v>
      </c>
      <c r="CJ123" s="10">
        <v>7.8000000000000007</v>
      </c>
      <c r="CM123">
        <f t="shared" si="1"/>
        <v>2.7</v>
      </c>
      <c r="CN123">
        <v>2</v>
      </c>
    </row>
    <row r="124" spans="1:92" x14ac:dyDescent="0.25">
      <c r="A124">
        <v>7.5</v>
      </c>
      <c r="B124">
        <v>6.2</v>
      </c>
      <c r="C124">
        <v>8.4</v>
      </c>
      <c r="D124">
        <v>8</v>
      </c>
      <c r="E124">
        <v>7.3</v>
      </c>
      <c r="F124">
        <v>7</v>
      </c>
      <c r="G124">
        <v>7.2</v>
      </c>
      <c r="H124">
        <v>7.9</v>
      </c>
      <c r="I124">
        <v>6.9</v>
      </c>
      <c r="J124" s="20">
        <v>8.4</v>
      </c>
      <c r="K124" s="25">
        <v>8.4</v>
      </c>
      <c r="L124">
        <v>6.2</v>
      </c>
      <c r="M124">
        <v>7.8</v>
      </c>
      <c r="N124">
        <v>7.2</v>
      </c>
      <c r="O124" s="25">
        <v>7</v>
      </c>
      <c r="P124">
        <v>7.1</v>
      </c>
      <c r="Q124" s="25">
        <v>7.8</v>
      </c>
      <c r="R124" s="25">
        <v>6.6</v>
      </c>
      <c r="S124">
        <v>7</v>
      </c>
      <c r="T124">
        <v>7.7</v>
      </c>
      <c r="U124">
        <v>7</v>
      </c>
      <c r="V124">
        <v>6.9</v>
      </c>
      <c r="W124">
        <v>6.4</v>
      </c>
      <c r="X124">
        <v>6.8</v>
      </c>
      <c r="Y124" s="25">
        <v>7.1</v>
      </c>
      <c r="Z124" s="25">
        <v>6.8</v>
      </c>
      <c r="AA124" s="25">
        <v>8.3000000000000007</v>
      </c>
      <c r="AB124">
        <v>8.1999999999999993</v>
      </c>
      <c r="AC124">
        <v>6.5</v>
      </c>
      <c r="AD124">
        <v>7</v>
      </c>
      <c r="AE124">
        <v>7.4</v>
      </c>
      <c r="AF124">
        <v>7.7</v>
      </c>
      <c r="AG124">
        <v>8.4</v>
      </c>
      <c r="AH124">
        <v>7.7</v>
      </c>
      <c r="AI124" s="25">
        <v>7.6</v>
      </c>
      <c r="AJ124">
        <v>6.8</v>
      </c>
      <c r="AK124" s="25">
        <v>7.9</v>
      </c>
      <c r="AL124">
        <v>8.1</v>
      </c>
      <c r="AM124">
        <v>6.7</v>
      </c>
      <c r="AN124" s="25">
        <v>8.5</v>
      </c>
      <c r="AO124">
        <v>8</v>
      </c>
      <c r="AP124">
        <v>6.8</v>
      </c>
      <c r="AQ124">
        <v>6.9</v>
      </c>
      <c r="AR124" s="25">
        <v>8.4</v>
      </c>
      <c r="AS124">
        <v>7.3</v>
      </c>
      <c r="AT124">
        <v>7.2</v>
      </c>
      <c r="AU124">
        <v>6.6</v>
      </c>
      <c r="AV124">
        <v>6.2</v>
      </c>
      <c r="AW124" s="25">
        <v>6.7</v>
      </c>
      <c r="AX124">
        <v>6.1</v>
      </c>
      <c r="AY124">
        <v>8.1999999999999993</v>
      </c>
      <c r="AZ124" s="6">
        <v>4.7</v>
      </c>
      <c r="BH124" s="25">
        <v>7.1000000000000005</v>
      </c>
      <c r="BJ124" s="9">
        <v>6.2</v>
      </c>
      <c r="BK124">
        <v>5.1000000000000005</v>
      </c>
      <c r="BL124">
        <v>5.2</v>
      </c>
      <c r="BM124">
        <v>4.9000000000000004</v>
      </c>
      <c r="BN124">
        <v>5.2</v>
      </c>
      <c r="BO124">
        <v>4.9000000000000004</v>
      </c>
      <c r="BP124">
        <v>6.9</v>
      </c>
      <c r="BQ124">
        <v>6.9</v>
      </c>
      <c r="BR124">
        <v>5.8000000000000007</v>
      </c>
      <c r="BS124">
        <v>7.3000000000000007</v>
      </c>
      <c r="CD124" s="18">
        <v>5.4</v>
      </c>
      <c r="CE124" s="6">
        <v>7.1000000000000005</v>
      </c>
      <c r="CI124" s="10">
        <v>6.2</v>
      </c>
      <c r="CJ124" s="10">
        <v>6.4</v>
      </c>
      <c r="CM124">
        <f t="shared" si="1"/>
        <v>2.7</v>
      </c>
      <c r="CN124">
        <v>2</v>
      </c>
    </row>
    <row r="125" spans="1:92" x14ac:dyDescent="0.25">
      <c r="A125">
        <v>7.1</v>
      </c>
      <c r="B125">
        <v>7</v>
      </c>
      <c r="C125">
        <v>6.1</v>
      </c>
      <c r="D125">
        <v>8.1</v>
      </c>
      <c r="E125">
        <v>8</v>
      </c>
      <c r="F125">
        <v>6.1</v>
      </c>
      <c r="G125">
        <v>6.1</v>
      </c>
      <c r="H125">
        <v>7</v>
      </c>
      <c r="I125">
        <v>7.3</v>
      </c>
      <c r="J125" s="20">
        <v>6</v>
      </c>
      <c r="K125" s="25">
        <v>8.4</v>
      </c>
      <c r="L125">
        <v>7.1</v>
      </c>
      <c r="M125">
        <v>8.5</v>
      </c>
      <c r="N125">
        <v>6.8</v>
      </c>
      <c r="O125" s="25">
        <v>8.1</v>
      </c>
      <c r="P125">
        <v>6.2</v>
      </c>
      <c r="Q125" s="25">
        <v>7.9</v>
      </c>
      <c r="R125" s="25">
        <v>6</v>
      </c>
      <c r="S125">
        <v>6.4</v>
      </c>
      <c r="T125">
        <v>7.1</v>
      </c>
      <c r="U125">
        <v>6.8</v>
      </c>
      <c r="V125">
        <v>8.3000000000000007</v>
      </c>
      <c r="W125">
        <v>6.4</v>
      </c>
      <c r="X125">
        <v>6.3</v>
      </c>
      <c r="Y125" s="25">
        <v>7.2</v>
      </c>
      <c r="Z125" s="25">
        <v>8.3000000000000007</v>
      </c>
      <c r="AA125" s="25">
        <v>7.6</v>
      </c>
      <c r="AB125">
        <v>7</v>
      </c>
      <c r="AC125">
        <v>6.8</v>
      </c>
      <c r="AD125">
        <v>6.6</v>
      </c>
      <c r="AE125">
        <v>6.5</v>
      </c>
      <c r="AF125">
        <v>6.9</v>
      </c>
      <c r="AG125">
        <v>6.2</v>
      </c>
      <c r="AH125">
        <v>7.4</v>
      </c>
      <c r="AI125" s="25">
        <v>6.2</v>
      </c>
      <c r="AJ125">
        <v>6.6</v>
      </c>
      <c r="AK125" s="25">
        <v>7.6</v>
      </c>
      <c r="AL125">
        <v>6.7</v>
      </c>
      <c r="AM125">
        <v>6.8</v>
      </c>
      <c r="AN125" s="25">
        <v>7.9</v>
      </c>
      <c r="AO125">
        <v>8.1999999999999993</v>
      </c>
      <c r="AP125">
        <v>6.3</v>
      </c>
      <c r="AQ125">
        <v>8.4</v>
      </c>
      <c r="AR125" s="25">
        <v>7.8</v>
      </c>
      <c r="AS125">
        <v>7.5</v>
      </c>
      <c r="AT125">
        <v>6.5</v>
      </c>
      <c r="AU125">
        <v>8.1999999999999993</v>
      </c>
      <c r="AV125">
        <v>6.9</v>
      </c>
      <c r="AW125" s="25">
        <v>8.1999999999999993</v>
      </c>
      <c r="AX125">
        <v>6.3</v>
      </c>
      <c r="AY125">
        <v>7.6</v>
      </c>
      <c r="AZ125" s="6">
        <v>5.1000000000000005</v>
      </c>
      <c r="BH125" s="25">
        <v>7.9</v>
      </c>
      <c r="BJ125" s="9">
        <v>4</v>
      </c>
      <c r="BK125">
        <v>4.7</v>
      </c>
      <c r="BL125">
        <v>4.7</v>
      </c>
      <c r="BM125">
        <v>6.8000000000000007</v>
      </c>
      <c r="BN125">
        <v>6.1000000000000005</v>
      </c>
      <c r="BO125">
        <v>6.1000000000000005</v>
      </c>
      <c r="BP125">
        <v>5.2</v>
      </c>
      <c r="BQ125">
        <v>7.6000000000000005</v>
      </c>
      <c r="BR125">
        <v>6.9</v>
      </c>
      <c r="BS125">
        <v>6.8000000000000007</v>
      </c>
      <c r="CD125" s="18">
        <v>6.6000000000000005</v>
      </c>
      <c r="CE125" s="6">
        <v>4.3</v>
      </c>
      <c r="CI125" s="10">
        <v>7.1000000000000005</v>
      </c>
      <c r="CJ125" s="10">
        <v>4.5</v>
      </c>
      <c r="CM125">
        <f t="shared" si="1"/>
        <v>2.7</v>
      </c>
      <c r="CN125">
        <v>2</v>
      </c>
    </row>
    <row r="126" spans="1:92" x14ac:dyDescent="0.25">
      <c r="A126">
        <v>6.7</v>
      </c>
      <c r="B126">
        <v>8.4</v>
      </c>
      <c r="C126">
        <v>6.3</v>
      </c>
      <c r="D126">
        <v>6.2</v>
      </c>
      <c r="E126">
        <v>8.3000000000000007</v>
      </c>
      <c r="F126">
        <v>6.3</v>
      </c>
      <c r="G126">
        <v>7</v>
      </c>
      <c r="H126">
        <v>6.3</v>
      </c>
      <c r="I126">
        <v>6</v>
      </c>
      <c r="J126" s="20">
        <v>7.6</v>
      </c>
      <c r="K126" s="25">
        <v>7.9</v>
      </c>
      <c r="L126">
        <v>6.2</v>
      </c>
      <c r="M126">
        <v>7.1</v>
      </c>
      <c r="N126">
        <v>7.1</v>
      </c>
      <c r="O126" s="25">
        <v>7.4</v>
      </c>
      <c r="P126">
        <v>6.4</v>
      </c>
      <c r="Q126" s="25">
        <v>7</v>
      </c>
      <c r="R126" s="25">
        <v>8.1999999999999993</v>
      </c>
      <c r="S126">
        <v>7.4</v>
      </c>
      <c r="T126">
        <v>6.2</v>
      </c>
      <c r="U126">
        <v>6.8</v>
      </c>
      <c r="V126">
        <v>7</v>
      </c>
      <c r="W126">
        <v>8.1</v>
      </c>
      <c r="X126">
        <v>7.5</v>
      </c>
      <c r="Y126" s="25">
        <v>6</v>
      </c>
      <c r="Z126" s="25">
        <v>8.1999999999999993</v>
      </c>
      <c r="AA126" s="25">
        <v>6.8</v>
      </c>
      <c r="AB126">
        <v>6.9</v>
      </c>
      <c r="AC126">
        <v>8.3000000000000007</v>
      </c>
      <c r="AD126">
        <v>7.3</v>
      </c>
      <c r="AE126">
        <v>6.7</v>
      </c>
      <c r="AF126">
        <v>6.9</v>
      </c>
      <c r="AG126">
        <v>8</v>
      </c>
      <c r="AH126">
        <v>6.3</v>
      </c>
      <c r="AI126" s="25">
        <v>6.7</v>
      </c>
      <c r="AJ126">
        <v>6.2</v>
      </c>
      <c r="AK126" s="25">
        <v>7.8</v>
      </c>
      <c r="AL126">
        <v>6.1</v>
      </c>
      <c r="AM126">
        <v>8.4</v>
      </c>
      <c r="AN126" s="25">
        <v>6.5</v>
      </c>
      <c r="AO126">
        <v>6.2</v>
      </c>
      <c r="AP126">
        <v>6.7</v>
      </c>
      <c r="AQ126">
        <v>6.7</v>
      </c>
      <c r="AR126" s="25">
        <v>8.1999999999999993</v>
      </c>
      <c r="AS126">
        <v>6.2</v>
      </c>
      <c r="AT126">
        <v>7.5</v>
      </c>
      <c r="AU126">
        <v>6.5</v>
      </c>
      <c r="AV126">
        <v>7.7</v>
      </c>
      <c r="AW126" s="25">
        <v>8.4</v>
      </c>
      <c r="AX126">
        <v>8.1999999999999993</v>
      </c>
      <c r="AY126">
        <v>8.3000000000000007</v>
      </c>
      <c r="AZ126" s="6">
        <v>5.6000000000000005</v>
      </c>
      <c r="BV126" s="25">
        <v>5.3000000000000007</v>
      </c>
      <c r="BW126" s="25">
        <v>6.2</v>
      </c>
      <c r="BX126">
        <v>7.9</v>
      </c>
      <c r="BY126">
        <v>6.5</v>
      </c>
      <c r="BZ126">
        <v>5.7</v>
      </c>
      <c r="CA126">
        <v>5.8000000000000007</v>
      </c>
      <c r="CB126">
        <v>7.9</v>
      </c>
      <c r="CC126">
        <v>5.6000000000000005</v>
      </c>
      <c r="CD126" s="18">
        <v>5.7</v>
      </c>
      <c r="CF126" s="9">
        <v>5.6000000000000005</v>
      </c>
      <c r="CM126">
        <f t="shared" si="1"/>
        <v>2.6</v>
      </c>
      <c r="CN126">
        <v>2</v>
      </c>
    </row>
    <row r="127" spans="1:92" x14ac:dyDescent="0.25">
      <c r="A127">
        <v>6.7</v>
      </c>
      <c r="B127">
        <v>6.4</v>
      </c>
      <c r="C127">
        <v>6.5</v>
      </c>
      <c r="D127">
        <v>7.7</v>
      </c>
      <c r="E127">
        <v>7.6</v>
      </c>
      <c r="F127">
        <v>6.3</v>
      </c>
      <c r="G127">
        <v>7.4</v>
      </c>
      <c r="H127">
        <v>8.4</v>
      </c>
      <c r="I127">
        <v>7.2</v>
      </c>
      <c r="J127" s="20">
        <v>7.3</v>
      </c>
      <c r="K127" s="25">
        <v>7.2</v>
      </c>
      <c r="L127">
        <v>7.4</v>
      </c>
      <c r="M127">
        <v>6.5</v>
      </c>
      <c r="N127">
        <v>6.2</v>
      </c>
      <c r="O127" s="25">
        <v>8.1999999999999993</v>
      </c>
      <c r="P127">
        <v>8.4</v>
      </c>
      <c r="Q127" s="25">
        <v>6.9</v>
      </c>
      <c r="R127" s="25">
        <v>8.3000000000000007</v>
      </c>
      <c r="S127">
        <v>6.9</v>
      </c>
      <c r="T127">
        <v>7.7</v>
      </c>
      <c r="U127">
        <v>7.9</v>
      </c>
      <c r="V127">
        <v>6.7</v>
      </c>
      <c r="W127">
        <v>6.9</v>
      </c>
      <c r="X127">
        <v>7.3</v>
      </c>
      <c r="Y127" s="25">
        <v>6.5</v>
      </c>
      <c r="Z127" s="25">
        <v>8.1999999999999993</v>
      </c>
      <c r="AA127" s="25">
        <v>7.7</v>
      </c>
      <c r="AB127">
        <v>7.9</v>
      </c>
      <c r="AC127">
        <v>6</v>
      </c>
      <c r="AD127">
        <v>6.8</v>
      </c>
      <c r="AE127">
        <v>7.9</v>
      </c>
      <c r="AF127">
        <v>6.9</v>
      </c>
      <c r="AG127">
        <v>6.2</v>
      </c>
      <c r="AH127">
        <v>7.5</v>
      </c>
      <c r="AI127" s="25">
        <v>7.7</v>
      </c>
      <c r="AJ127">
        <v>8</v>
      </c>
      <c r="AK127" s="25">
        <v>8.5</v>
      </c>
      <c r="AL127">
        <v>6.6</v>
      </c>
      <c r="AM127">
        <v>7.7</v>
      </c>
      <c r="AN127" s="25">
        <v>6.6</v>
      </c>
      <c r="AO127">
        <v>6.7</v>
      </c>
      <c r="AP127">
        <v>6.6</v>
      </c>
      <c r="AQ127">
        <v>7.7</v>
      </c>
      <c r="AR127" s="25">
        <v>7.4</v>
      </c>
      <c r="AS127">
        <v>8.1999999999999993</v>
      </c>
      <c r="AT127">
        <v>7.3</v>
      </c>
      <c r="AU127">
        <v>6.7</v>
      </c>
      <c r="AV127">
        <v>7.9</v>
      </c>
      <c r="AW127" s="25">
        <v>8</v>
      </c>
      <c r="AX127">
        <v>8.1</v>
      </c>
      <c r="AY127">
        <v>6.2</v>
      </c>
      <c r="AZ127" s="6">
        <v>5.1000000000000005</v>
      </c>
      <c r="BV127" s="25">
        <v>6.8000000000000007</v>
      </c>
      <c r="BW127" s="25">
        <v>7</v>
      </c>
      <c r="BX127">
        <v>5.9</v>
      </c>
      <c r="BY127">
        <v>4.9000000000000004</v>
      </c>
      <c r="BZ127">
        <v>6</v>
      </c>
      <c r="CA127">
        <v>7.8000000000000007</v>
      </c>
      <c r="CB127">
        <v>4.5</v>
      </c>
      <c r="CC127">
        <v>4.1000000000000005</v>
      </c>
      <c r="CD127" s="18">
        <v>7.8000000000000007</v>
      </c>
      <c r="CF127" s="9">
        <v>7.6000000000000005</v>
      </c>
      <c r="CM127">
        <f t="shared" si="1"/>
        <v>2.7</v>
      </c>
      <c r="CN127">
        <v>2</v>
      </c>
    </row>
    <row r="128" spans="1:92" x14ac:dyDescent="0.25">
      <c r="A128">
        <v>7.6</v>
      </c>
      <c r="B128">
        <v>6.1</v>
      </c>
      <c r="C128">
        <v>6.2</v>
      </c>
      <c r="D128">
        <v>7.4</v>
      </c>
      <c r="E128">
        <v>7.4</v>
      </c>
      <c r="F128">
        <v>6.6</v>
      </c>
      <c r="G128">
        <v>8.1</v>
      </c>
      <c r="H128">
        <v>8.1</v>
      </c>
      <c r="I128">
        <v>6.9</v>
      </c>
      <c r="J128" s="20">
        <v>7.5</v>
      </c>
      <c r="K128" s="25">
        <v>6.2</v>
      </c>
      <c r="L128">
        <v>7.1</v>
      </c>
      <c r="M128">
        <v>8</v>
      </c>
      <c r="N128">
        <v>7.7</v>
      </c>
      <c r="O128" s="25">
        <v>8.1</v>
      </c>
      <c r="P128">
        <v>6.6</v>
      </c>
      <c r="Q128" s="25">
        <v>8</v>
      </c>
      <c r="R128" s="25">
        <v>7.9</v>
      </c>
      <c r="S128">
        <v>8.3000000000000007</v>
      </c>
      <c r="T128">
        <v>7.1</v>
      </c>
      <c r="U128">
        <v>8</v>
      </c>
      <c r="V128">
        <v>7</v>
      </c>
      <c r="W128">
        <v>6.1</v>
      </c>
      <c r="X128">
        <v>6.5</v>
      </c>
      <c r="Y128" s="25">
        <v>6.5</v>
      </c>
      <c r="Z128" s="25">
        <v>8.3000000000000007</v>
      </c>
      <c r="AA128" s="25">
        <v>8.1</v>
      </c>
      <c r="AB128">
        <v>8.3000000000000007</v>
      </c>
      <c r="AC128">
        <v>8.1999999999999993</v>
      </c>
      <c r="AD128">
        <v>6</v>
      </c>
      <c r="AE128">
        <v>6.2</v>
      </c>
      <c r="AF128">
        <v>8.1999999999999993</v>
      </c>
      <c r="AG128">
        <v>6.6</v>
      </c>
      <c r="AH128">
        <v>7.4</v>
      </c>
      <c r="AI128" s="25">
        <v>7.2</v>
      </c>
      <c r="AJ128">
        <v>8.4</v>
      </c>
      <c r="AK128" s="25">
        <v>6.8</v>
      </c>
      <c r="AL128">
        <v>6.4</v>
      </c>
      <c r="AM128">
        <v>6.9</v>
      </c>
      <c r="AN128" s="25">
        <v>7.7</v>
      </c>
      <c r="AO128">
        <v>6.9</v>
      </c>
      <c r="AP128">
        <v>6.6</v>
      </c>
      <c r="AQ128">
        <v>8.1</v>
      </c>
      <c r="AR128" s="25">
        <v>7.8</v>
      </c>
      <c r="AS128">
        <v>6.2</v>
      </c>
      <c r="AT128">
        <v>7.3</v>
      </c>
      <c r="AU128">
        <v>6.5</v>
      </c>
      <c r="AV128">
        <v>7.1</v>
      </c>
      <c r="AW128" s="25">
        <v>7.2</v>
      </c>
      <c r="AX128">
        <v>8.5</v>
      </c>
      <c r="AY128">
        <v>6.6</v>
      </c>
      <c r="AZ128" s="6">
        <v>7.8000000000000007</v>
      </c>
      <c r="BV128" s="25">
        <v>4.5</v>
      </c>
      <c r="BW128" s="25">
        <v>6.5</v>
      </c>
      <c r="BX128">
        <v>4.5</v>
      </c>
      <c r="BY128">
        <v>5.9</v>
      </c>
      <c r="BZ128">
        <v>4.9000000000000004</v>
      </c>
      <c r="CA128">
        <v>4.2</v>
      </c>
      <c r="CB128">
        <v>6.4</v>
      </c>
      <c r="CC128">
        <v>5.5</v>
      </c>
      <c r="CD128" s="18">
        <v>7.4</v>
      </c>
      <c r="CF128" s="9">
        <v>4.5</v>
      </c>
      <c r="CM128">
        <f t="shared" si="1"/>
        <v>2.6</v>
      </c>
      <c r="CN128">
        <v>2</v>
      </c>
    </row>
    <row r="129" spans="1:92" x14ac:dyDescent="0.25">
      <c r="A129">
        <v>8</v>
      </c>
      <c r="B129">
        <v>6.7</v>
      </c>
      <c r="C129">
        <v>7.4</v>
      </c>
      <c r="D129">
        <v>6.8</v>
      </c>
      <c r="E129">
        <v>6.6</v>
      </c>
      <c r="F129">
        <v>8</v>
      </c>
      <c r="G129">
        <v>8.5</v>
      </c>
      <c r="H129">
        <v>8.4</v>
      </c>
      <c r="I129">
        <v>6.9</v>
      </c>
      <c r="J129" s="20">
        <v>7.6</v>
      </c>
      <c r="K129" s="25">
        <v>6.9</v>
      </c>
      <c r="L129">
        <v>8</v>
      </c>
      <c r="M129">
        <v>6.2</v>
      </c>
      <c r="N129">
        <v>8.1999999999999993</v>
      </c>
      <c r="O129" s="25">
        <v>6.5</v>
      </c>
      <c r="P129">
        <v>7.4</v>
      </c>
      <c r="Q129" s="25">
        <v>6.6</v>
      </c>
      <c r="R129" s="25">
        <v>7.2</v>
      </c>
      <c r="S129">
        <v>7.2</v>
      </c>
      <c r="T129">
        <v>6.6</v>
      </c>
      <c r="U129">
        <v>8.1999999999999993</v>
      </c>
      <c r="V129">
        <v>8</v>
      </c>
      <c r="W129">
        <v>7.7</v>
      </c>
      <c r="X129">
        <v>7.6</v>
      </c>
      <c r="Y129" s="25">
        <v>7</v>
      </c>
      <c r="Z129" s="25">
        <v>7.6</v>
      </c>
      <c r="AA129" s="25">
        <v>7.7</v>
      </c>
      <c r="AB129">
        <v>8</v>
      </c>
      <c r="AC129">
        <v>6.3</v>
      </c>
      <c r="AD129">
        <v>8.1</v>
      </c>
      <c r="AE129">
        <v>6.6</v>
      </c>
      <c r="AF129">
        <v>6.9</v>
      </c>
      <c r="AG129">
        <v>7.6</v>
      </c>
      <c r="AH129">
        <v>7.4</v>
      </c>
      <c r="AI129" s="25">
        <v>8.1</v>
      </c>
      <c r="AJ129">
        <v>7.9</v>
      </c>
      <c r="AK129" s="25">
        <v>7.8</v>
      </c>
      <c r="AL129">
        <v>8.1999999999999993</v>
      </c>
      <c r="AM129">
        <v>7.2</v>
      </c>
      <c r="AN129" s="25">
        <v>6.8</v>
      </c>
      <c r="AO129">
        <v>8.1999999999999993</v>
      </c>
      <c r="AP129">
        <v>6.7</v>
      </c>
      <c r="AQ129">
        <v>8.4</v>
      </c>
      <c r="AR129" s="25">
        <v>7.2</v>
      </c>
      <c r="AS129">
        <v>6.2</v>
      </c>
      <c r="AT129">
        <v>7.5</v>
      </c>
      <c r="AU129">
        <v>6.2</v>
      </c>
      <c r="AV129">
        <v>6</v>
      </c>
      <c r="AW129" s="25">
        <v>6.9</v>
      </c>
      <c r="AX129">
        <v>8</v>
      </c>
      <c r="AY129">
        <v>6.2</v>
      </c>
      <c r="AZ129" s="6">
        <v>5.1000000000000005</v>
      </c>
      <c r="BV129" s="25">
        <v>6.4</v>
      </c>
      <c r="BW129" s="25">
        <v>5.4</v>
      </c>
      <c r="BX129">
        <v>5.4</v>
      </c>
      <c r="BY129">
        <v>5.8000000000000007</v>
      </c>
      <c r="BZ129">
        <v>4.2</v>
      </c>
      <c r="CA129">
        <v>7.4</v>
      </c>
      <c r="CB129">
        <v>7.8000000000000007</v>
      </c>
      <c r="CC129">
        <v>7.9</v>
      </c>
      <c r="CD129" s="18">
        <v>5.1000000000000005</v>
      </c>
      <c r="CE129" s="6">
        <v>6.6000000000000005</v>
      </c>
      <c r="CK129" s="16">
        <v>7.2</v>
      </c>
      <c r="CL129" s="16">
        <v>6.6000000000000005</v>
      </c>
      <c r="CM129">
        <f t="shared" si="1"/>
        <v>2.6</v>
      </c>
      <c r="CN129">
        <v>2</v>
      </c>
    </row>
    <row r="130" spans="1:92" x14ac:dyDescent="0.25">
      <c r="A130">
        <v>7.9</v>
      </c>
      <c r="B130">
        <v>8.1</v>
      </c>
      <c r="C130">
        <v>6.3</v>
      </c>
      <c r="D130">
        <v>6.4</v>
      </c>
      <c r="E130">
        <v>6.9</v>
      </c>
      <c r="F130">
        <v>8.1999999999999993</v>
      </c>
      <c r="G130">
        <v>6.8</v>
      </c>
      <c r="H130">
        <v>6.7</v>
      </c>
      <c r="I130">
        <v>8.1999999999999993</v>
      </c>
      <c r="J130" s="20">
        <v>6.6</v>
      </c>
      <c r="K130" s="25">
        <v>7.7</v>
      </c>
      <c r="L130">
        <v>6.9</v>
      </c>
      <c r="M130">
        <v>7.3</v>
      </c>
      <c r="N130">
        <v>6.5</v>
      </c>
      <c r="O130" s="25">
        <v>6.2</v>
      </c>
      <c r="P130">
        <v>7.1</v>
      </c>
      <c r="Q130" s="25">
        <v>8</v>
      </c>
      <c r="R130" s="25">
        <v>6.7</v>
      </c>
      <c r="S130">
        <v>8.4</v>
      </c>
      <c r="T130">
        <v>8.3000000000000007</v>
      </c>
      <c r="U130">
        <v>7</v>
      </c>
      <c r="V130">
        <v>6.1</v>
      </c>
      <c r="W130">
        <v>7</v>
      </c>
      <c r="X130">
        <v>6.5</v>
      </c>
      <c r="Y130" s="25">
        <v>6.3</v>
      </c>
      <c r="Z130" s="25">
        <v>8.4</v>
      </c>
      <c r="AA130" s="25">
        <v>6.3</v>
      </c>
      <c r="AB130">
        <v>8</v>
      </c>
      <c r="AC130">
        <v>8.1</v>
      </c>
      <c r="AD130">
        <v>7.9</v>
      </c>
      <c r="AE130">
        <v>6.4</v>
      </c>
      <c r="AF130">
        <v>8</v>
      </c>
      <c r="AG130">
        <v>6.3</v>
      </c>
      <c r="AH130">
        <v>8.1999999999999993</v>
      </c>
      <c r="AI130" s="25">
        <v>7.5</v>
      </c>
      <c r="AJ130">
        <v>7.6</v>
      </c>
      <c r="AK130" s="25">
        <v>8.1999999999999993</v>
      </c>
      <c r="AL130">
        <v>6.4</v>
      </c>
      <c r="AM130">
        <v>8</v>
      </c>
      <c r="AN130" s="25">
        <v>7</v>
      </c>
      <c r="AO130">
        <v>6.7</v>
      </c>
      <c r="AP130">
        <v>7.4</v>
      </c>
      <c r="AQ130">
        <v>6.9</v>
      </c>
      <c r="AR130" s="25">
        <v>8.5</v>
      </c>
      <c r="AS130">
        <v>8.4</v>
      </c>
      <c r="AT130">
        <v>7.4</v>
      </c>
      <c r="AU130">
        <v>6</v>
      </c>
      <c r="AV130">
        <v>7.3</v>
      </c>
      <c r="AW130" s="25">
        <v>6.1</v>
      </c>
      <c r="AX130">
        <v>7</v>
      </c>
      <c r="AY130">
        <v>8.1999999999999993</v>
      </c>
      <c r="AZ130" s="6">
        <v>4.9000000000000004</v>
      </c>
      <c r="BV130" s="25">
        <v>4.7</v>
      </c>
      <c r="BW130" s="25">
        <v>4.2</v>
      </c>
      <c r="BX130">
        <v>4</v>
      </c>
      <c r="BY130">
        <v>6.6000000000000005</v>
      </c>
      <c r="BZ130">
        <v>4.6000000000000005</v>
      </c>
      <c r="CA130">
        <v>6.3000000000000007</v>
      </c>
      <c r="CB130">
        <v>4.1000000000000005</v>
      </c>
      <c r="CC130">
        <v>5.3000000000000007</v>
      </c>
      <c r="CD130" s="18">
        <v>6.6000000000000005</v>
      </c>
      <c r="CE130" s="6">
        <v>4.8000000000000007</v>
      </c>
      <c r="CK130" s="16">
        <v>7.7</v>
      </c>
      <c r="CL130" s="16">
        <v>7.2</v>
      </c>
      <c r="CM130">
        <f t="shared" si="1"/>
        <v>2.5</v>
      </c>
      <c r="CN130">
        <v>2</v>
      </c>
    </row>
    <row r="131" spans="1:92" x14ac:dyDescent="0.25">
      <c r="A131">
        <v>6.1</v>
      </c>
      <c r="B131">
        <v>7.3</v>
      </c>
      <c r="C131">
        <v>8.4</v>
      </c>
      <c r="D131">
        <v>7.7</v>
      </c>
      <c r="E131">
        <v>7.8</v>
      </c>
      <c r="F131">
        <v>6.9</v>
      </c>
      <c r="G131">
        <v>6.2</v>
      </c>
      <c r="H131">
        <v>6.1</v>
      </c>
      <c r="I131">
        <v>8</v>
      </c>
      <c r="J131" s="20">
        <v>6.1</v>
      </c>
      <c r="K131" s="25">
        <v>7.6</v>
      </c>
      <c r="L131">
        <v>7.4</v>
      </c>
      <c r="M131">
        <v>6.1</v>
      </c>
      <c r="N131">
        <v>8.1999999999999993</v>
      </c>
      <c r="O131" s="25">
        <v>6.3</v>
      </c>
      <c r="P131">
        <v>6.1</v>
      </c>
      <c r="Q131" s="25">
        <v>7.1</v>
      </c>
      <c r="R131" s="25">
        <v>6.3</v>
      </c>
      <c r="S131">
        <v>6.8</v>
      </c>
      <c r="T131">
        <v>7.8</v>
      </c>
      <c r="U131">
        <v>7.3</v>
      </c>
      <c r="V131">
        <v>8.1</v>
      </c>
      <c r="W131">
        <v>6.5</v>
      </c>
      <c r="X131">
        <v>6.3</v>
      </c>
      <c r="Y131" s="25">
        <v>7.1</v>
      </c>
      <c r="Z131" s="25">
        <v>7.3</v>
      </c>
      <c r="AA131" s="25">
        <v>6.2</v>
      </c>
      <c r="AB131">
        <v>6.8</v>
      </c>
      <c r="AC131">
        <v>7.5</v>
      </c>
      <c r="AD131">
        <v>7.2</v>
      </c>
      <c r="AE131">
        <v>6.5</v>
      </c>
      <c r="AF131">
        <v>7.9</v>
      </c>
      <c r="AG131">
        <v>6.4</v>
      </c>
      <c r="AH131">
        <v>6.9</v>
      </c>
      <c r="AI131" s="25">
        <v>6.7</v>
      </c>
      <c r="AJ131">
        <v>6.5</v>
      </c>
      <c r="AK131" s="25">
        <v>6.9</v>
      </c>
      <c r="AL131">
        <v>7.1</v>
      </c>
      <c r="AM131">
        <v>7.5</v>
      </c>
      <c r="AN131" s="25">
        <v>7.4</v>
      </c>
      <c r="AO131">
        <v>6.4</v>
      </c>
      <c r="AP131">
        <v>7.4</v>
      </c>
      <c r="AQ131">
        <v>6.6</v>
      </c>
      <c r="AR131" s="25">
        <v>7</v>
      </c>
      <c r="AS131">
        <v>8.3000000000000007</v>
      </c>
      <c r="AT131">
        <v>7.3</v>
      </c>
      <c r="AU131">
        <v>6.2</v>
      </c>
      <c r="AV131">
        <v>7.6</v>
      </c>
      <c r="AW131" s="25">
        <v>6.7</v>
      </c>
      <c r="AX131">
        <v>6.5</v>
      </c>
      <c r="AY131">
        <v>7.8</v>
      </c>
      <c r="AZ131" s="6">
        <v>5.2</v>
      </c>
      <c r="BV131" s="25">
        <v>7.7</v>
      </c>
      <c r="BW131" s="25">
        <v>4.3</v>
      </c>
      <c r="BX131">
        <v>6.5</v>
      </c>
      <c r="BY131">
        <v>5.8000000000000007</v>
      </c>
      <c r="BZ131">
        <v>5</v>
      </c>
      <c r="CA131">
        <v>7.3000000000000007</v>
      </c>
      <c r="CB131">
        <v>5.1000000000000005</v>
      </c>
      <c r="CC131">
        <v>6.1000000000000005</v>
      </c>
      <c r="CD131" s="18">
        <v>4.8000000000000007</v>
      </c>
      <c r="CE131" s="6">
        <v>4.6000000000000005</v>
      </c>
      <c r="CK131" s="16">
        <v>5.6000000000000005</v>
      </c>
      <c r="CL131" s="16">
        <v>5.7</v>
      </c>
      <c r="CM131">
        <f t="shared" si="1"/>
        <v>2.5</v>
      </c>
      <c r="CN131">
        <v>2</v>
      </c>
    </row>
    <row r="132" spans="1:92" x14ac:dyDescent="0.25">
      <c r="A132">
        <v>8.1</v>
      </c>
      <c r="B132">
        <v>8.1999999999999993</v>
      </c>
      <c r="C132">
        <v>7.2</v>
      </c>
      <c r="D132">
        <v>7.4</v>
      </c>
      <c r="E132">
        <v>6.8</v>
      </c>
      <c r="F132">
        <v>6.3</v>
      </c>
      <c r="G132">
        <v>7.6</v>
      </c>
      <c r="H132">
        <v>8.1999999999999993</v>
      </c>
      <c r="I132">
        <v>7.6</v>
      </c>
      <c r="J132" s="20">
        <v>6.7</v>
      </c>
      <c r="K132" s="25">
        <v>7.9</v>
      </c>
      <c r="L132">
        <v>7.6</v>
      </c>
      <c r="M132">
        <v>6.3</v>
      </c>
      <c r="N132">
        <v>7.1</v>
      </c>
      <c r="O132" s="25">
        <v>8.1</v>
      </c>
      <c r="P132">
        <v>6.5</v>
      </c>
      <c r="Q132" s="25">
        <v>6.8</v>
      </c>
      <c r="R132" s="25">
        <v>7.4</v>
      </c>
      <c r="S132">
        <v>8.1999999999999993</v>
      </c>
      <c r="T132">
        <v>7.3</v>
      </c>
      <c r="U132">
        <v>8.4</v>
      </c>
      <c r="V132">
        <v>8.5</v>
      </c>
      <c r="W132">
        <v>7.6</v>
      </c>
      <c r="X132">
        <v>8.3000000000000007</v>
      </c>
      <c r="Y132" s="25">
        <v>8.4</v>
      </c>
      <c r="Z132" s="25">
        <v>7.8</v>
      </c>
      <c r="AA132" s="25">
        <v>6.8</v>
      </c>
      <c r="AB132">
        <v>7.5</v>
      </c>
      <c r="AC132">
        <v>7.7</v>
      </c>
      <c r="AD132">
        <v>8.4</v>
      </c>
      <c r="AE132">
        <v>7.8</v>
      </c>
      <c r="AF132">
        <v>7.8</v>
      </c>
      <c r="AG132">
        <v>7.7</v>
      </c>
      <c r="AH132">
        <v>7.9</v>
      </c>
      <c r="AI132" s="25">
        <v>6.2</v>
      </c>
      <c r="AJ132">
        <v>8.1999999999999993</v>
      </c>
      <c r="AK132" s="25">
        <v>6.5</v>
      </c>
      <c r="AL132">
        <v>6.9</v>
      </c>
      <c r="AM132">
        <v>6.3</v>
      </c>
      <c r="AN132" s="25">
        <v>6.5</v>
      </c>
      <c r="AO132">
        <v>7.2</v>
      </c>
      <c r="AP132">
        <v>6.6</v>
      </c>
      <c r="AQ132">
        <v>6.5</v>
      </c>
      <c r="AR132" s="25">
        <v>6.5</v>
      </c>
      <c r="AS132">
        <v>7.5</v>
      </c>
      <c r="AT132">
        <v>8.1</v>
      </c>
      <c r="AU132">
        <v>6.9</v>
      </c>
      <c r="AV132">
        <v>6.6</v>
      </c>
      <c r="AW132" s="25">
        <v>6.4</v>
      </c>
      <c r="AX132">
        <v>8.5</v>
      </c>
      <c r="AY132">
        <v>7.9</v>
      </c>
      <c r="AZ132" s="6">
        <v>6.1000000000000005</v>
      </c>
      <c r="BV132" s="25">
        <v>6</v>
      </c>
      <c r="BW132" s="25">
        <v>6.3000000000000007</v>
      </c>
      <c r="BX132">
        <v>5.3000000000000007</v>
      </c>
      <c r="BY132">
        <v>5.8000000000000007</v>
      </c>
      <c r="BZ132">
        <v>6.1000000000000005</v>
      </c>
      <c r="CA132">
        <v>5.8000000000000007</v>
      </c>
      <c r="CB132">
        <v>4.2</v>
      </c>
      <c r="CC132">
        <v>6.3000000000000007</v>
      </c>
      <c r="CD132" s="18">
        <v>6.4</v>
      </c>
      <c r="CE132" s="6">
        <v>7</v>
      </c>
      <c r="CK132" s="16">
        <v>4.4000000000000004</v>
      </c>
      <c r="CL132" s="16">
        <v>4</v>
      </c>
      <c r="CM132">
        <f t="shared" si="1"/>
        <v>2.6</v>
      </c>
      <c r="CN132">
        <v>2</v>
      </c>
    </row>
    <row r="133" spans="1:92" x14ac:dyDescent="0.25">
      <c r="A133">
        <v>7.5</v>
      </c>
      <c r="B133">
        <v>8.5</v>
      </c>
      <c r="C133">
        <v>7.8</v>
      </c>
      <c r="D133">
        <v>6.5</v>
      </c>
      <c r="E133">
        <v>6.5</v>
      </c>
      <c r="F133">
        <v>7.1</v>
      </c>
      <c r="G133">
        <v>7.7</v>
      </c>
      <c r="H133">
        <v>7.3</v>
      </c>
      <c r="I133">
        <v>8</v>
      </c>
      <c r="J133" s="20">
        <v>8.3000000000000007</v>
      </c>
      <c r="K133" s="25">
        <v>7.1</v>
      </c>
      <c r="L133">
        <v>6.3</v>
      </c>
      <c r="M133">
        <v>7</v>
      </c>
      <c r="N133">
        <v>6.2</v>
      </c>
      <c r="O133" s="25">
        <v>6.8</v>
      </c>
      <c r="P133">
        <v>6.6</v>
      </c>
      <c r="Q133" s="25">
        <v>7.2</v>
      </c>
      <c r="R133" s="25">
        <v>7.5</v>
      </c>
      <c r="S133">
        <v>6.6</v>
      </c>
      <c r="T133">
        <v>7.8</v>
      </c>
      <c r="U133">
        <v>8.1</v>
      </c>
      <c r="V133">
        <v>6.9</v>
      </c>
      <c r="W133">
        <v>7.7</v>
      </c>
      <c r="X133">
        <v>6.4</v>
      </c>
      <c r="Y133" s="25">
        <v>6.5</v>
      </c>
      <c r="Z133" s="25">
        <v>7.1</v>
      </c>
      <c r="AA133" s="25">
        <v>7</v>
      </c>
      <c r="AB133">
        <v>6.5</v>
      </c>
      <c r="AC133">
        <v>7.3</v>
      </c>
      <c r="AD133">
        <v>7.6</v>
      </c>
      <c r="AE133">
        <v>8</v>
      </c>
      <c r="AF133">
        <v>7.9</v>
      </c>
      <c r="AG133">
        <v>7.8</v>
      </c>
      <c r="AH133">
        <v>7.1</v>
      </c>
      <c r="AI133" s="25">
        <v>7</v>
      </c>
      <c r="AJ133">
        <v>7.8</v>
      </c>
      <c r="AK133" s="25">
        <v>7.6</v>
      </c>
      <c r="AL133">
        <v>6.9</v>
      </c>
      <c r="AM133">
        <v>6.2</v>
      </c>
      <c r="AN133" s="25">
        <v>6.9</v>
      </c>
      <c r="AO133">
        <v>6.5</v>
      </c>
      <c r="AP133">
        <v>7.5</v>
      </c>
      <c r="AQ133">
        <v>7.8</v>
      </c>
      <c r="AR133" s="25">
        <v>6.7</v>
      </c>
      <c r="AS133">
        <v>8</v>
      </c>
      <c r="AT133">
        <v>7.2</v>
      </c>
      <c r="AU133">
        <v>6.9</v>
      </c>
      <c r="AV133">
        <v>7.4</v>
      </c>
      <c r="AW133" s="25">
        <v>7.1</v>
      </c>
      <c r="AX133">
        <v>8.5</v>
      </c>
      <c r="AY133">
        <v>7.7</v>
      </c>
      <c r="AZ133" s="6">
        <v>5.5</v>
      </c>
      <c r="BV133" s="25">
        <v>4.1000000000000005</v>
      </c>
      <c r="BW133" s="25">
        <v>7.2</v>
      </c>
      <c r="BX133">
        <v>4.9000000000000004</v>
      </c>
      <c r="BY133">
        <v>5.8000000000000007</v>
      </c>
      <c r="BZ133">
        <v>7.7</v>
      </c>
      <c r="CA133">
        <v>5</v>
      </c>
      <c r="CB133">
        <v>5.1000000000000005</v>
      </c>
      <c r="CC133">
        <v>5.9</v>
      </c>
      <c r="CD133" s="18">
        <v>5</v>
      </c>
      <c r="CE133" s="6">
        <v>4.7</v>
      </c>
      <c r="CK133" s="16">
        <v>7.2</v>
      </c>
      <c r="CL133" s="16">
        <v>6.7</v>
      </c>
      <c r="CM133">
        <f t="shared" si="1"/>
        <v>2.5</v>
      </c>
      <c r="CN133">
        <v>2</v>
      </c>
    </row>
    <row r="134" spans="1:92" x14ac:dyDescent="0.25">
      <c r="A134">
        <v>6.5</v>
      </c>
      <c r="B134">
        <v>8.1999999999999993</v>
      </c>
      <c r="C134">
        <v>7.2</v>
      </c>
      <c r="D134">
        <v>6.7</v>
      </c>
      <c r="E134">
        <v>6.4</v>
      </c>
      <c r="F134">
        <v>7.5</v>
      </c>
      <c r="G134">
        <v>6.9</v>
      </c>
      <c r="H134">
        <v>8.3000000000000007</v>
      </c>
      <c r="I134">
        <v>7.8</v>
      </c>
      <c r="J134" s="20">
        <v>7.2</v>
      </c>
      <c r="K134" s="25">
        <v>8.1999999999999993</v>
      </c>
      <c r="L134">
        <v>7</v>
      </c>
      <c r="M134">
        <v>6.6</v>
      </c>
      <c r="N134">
        <v>6.6</v>
      </c>
      <c r="O134" s="25">
        <v>6.7</v>
      </c>
      <c r="P134">
        <v>6.3</v>
      </c>
      <c r="Q134" s="25">
        <v>7.4</v>
      </c>
      <c r="R134" s="25">
        <v>8.4</v>
      </c>
      <c r="S134">
        <v>7.2</v>
      </c>
      <c r="T134">
        <v>6.1</v>
      </c>
      <c r="U134">
        <v>6.4</v>
      </c>
      <c r="V134">
        <v>7.2</v>
      </c>
      <c r="W134">
        <v>8.3000000000000007</v>
      </c>
      <c r="X134">
        <v>7.9</v>
      </c>
      <c r="Y134" s="25">
        <v>6.4</v>
      </c>
      <c r="Z134" s="25">
        <v>7</v>
      </c>
      <c r="AA134" s="25">
        <v>8.1</v>
      </c>
      <c r="AB134">
        <v>8.1</v>
      </c>
      <c r="AC134">
        <v>8.3000000000000007</v>
      </c>
      <c r="AD134">
        <v>6.8</v>
      </c>
      <c r="AE134">
        <v>7.5</v>
      </c>
      <c r="AF134">
        <v>8.3000000000000007</v>
      </c>
      <c r="AG134">
        <v>6.5</v>
      </c>
      <c r="AH134">
        <v>8.1999999999999993</v>
      </c>
      <c r="AI134" s="25">
        <v>6.3</v>
      </c>
      <c r="AJ134">
        <v>7.6</v>
      </c>
      <c r="AK134" s="25">
        <v>7.8</v>
      </c>
      <c r="AL134">
        <v>6</v>
      </c>
      <c r="AM134">
        <v>7.7</v>
      </c>
      <c r="AN134" s="25">
        <v>8.1</v>
      </c>
      <c r="AO134">
        <v>7.7</v>
      </c>
      <c r="AP134">
        <v>6.8</v>
      </c>
      <c r="AQ134">
        <v>7.5</v>
      </c>
      <c r="AR134" s="25">
        <v>7.9</v>
      </c>
      <c r="AS134">
        <v>7.2</v>
      </c>
      <c r="AT134">
        <v>7.4</v>
      </c>
      <c r="AU134">
        <v>7.5</v>
      </c>
      <c r="AV134">
        <v>7.2</v>
      </c>
      <c r="AW134" s="25">
        <v>6.4</v>
      </c>
      <c r="AX134">
        <v>7.2</v>
      </c>
      <c r="AY134">
        <v>7.6</v>
      </c>
      <c r="AZ134" s="6">
        <v>7.9</v>
      </c>
      <c r="BV134" s="25">
        <v>6.3000000000000007</v>
      </c>
      <c r="BW134" s="25">
        <v>5.3000000000000007</v>
      </c>
      <c r="BX134">
        <v>7.8000000000000007</v>
      </c>
      <c r="BY134">
        <v>5.9</v>
      </c>
      <c r="BZ134">
        <v>5.4</v>
      </c>
      <c r="CA134">
        <v>6.8000000000000007</v>
      </c>
      <c r="CB134">
        <v>4.8000000000000007</v>
      </c>
      <c r="CC134">
        <v>4</v>
      </c>
      <c r="CD134" s="18">
        <v>4.2</v>
      </c>
      <c r="CE134" s="6">
        <v>6.2</v>
      </c>
      <c r="CK134" s="16">
        <v>5.4</v>
      </c>
      <c r="CL134" s="16">
        <v>5.5</v>
      </c>
      <c r="CM134">
        <f t="shared" si="1"/>
        <v>2.6</v>
      </c>
      <c r="CN134">
        <v>2</v>
      </c>
    </row>
    <row r="135" spans="1:92" x14ac:dyDescent="0.25">
      <c r="A135">
        <v>7.3</v>
      </c>
      <c r="B135">
        <v>7.7</v>
      </c>
      <c r="C135">
        <v>8.1999999999999993</v>
      </c>
      <c r="D135">
        <v>6.9</v>
      </c>
      <c r="E135">
        <v>7.7</v>
      </c>
      <c r="F135">
        <v>7.8</v>
      </c>
      <c r="G135">
        <v>6.6</v>
      </c>
      <c r="H135">
        <v>6.7</v>
      </c>
      <c r="I135">
        <v>6.5</v>
      </c>
      <c r="J135" s="20">
        <v>6.4</v>
      </c>
      <c r="K135" s="25">
        <v>6.7</v>
      </c>
      <c r="L135">
        <v>6.4</v>
      </c>
      <c r="M135">
        <v>7</v>
      </c>
      <c r="N135">
        <v>6.7</v>
      </c>
      <c r="O135" s="25">
        <v>7.3</v>
      </c>
      <c r="P135">
        <v>8.5</v>
      </c>
      <c r="Q135" s="25">
        <v>8.5</v>
      </c>
      <c r="R135" s="25">
        <v>8.3000000000000007</v>
      </c>
      <c r="S135">
        <v>8.1999999999999993</v>
      </c>
      <c r="T135">
        <v>8.3000000000000007</v>
      </c>
      <c r="U135">
        <v>6.4</v>
      </c>
      <c r="V135">
        <v>7.2</v>
      </c>
      <c r="W135">
        <v>8</v>
      </c>
      <c r="X135">
        <v>8.3000000000000007</v>
      </c>
      <c r="Y135" s="25">
        <v>6.3</v>
      </c>
      <c r="Z135" s="25">
        <v>6.3</v>
      </c>
      <c r="AA135" s="25">
        <v>6.8</v>
      </c>
      <c r="AB135">
        <v>8.4</v>
      </c>
      <c r="AC135">
        <v>7.9</v>
      </c>
      <c r="AD135">
        <v>7.2</v>
      </c>
      <c r="AE135">
        <v>6.5</v>
      </c>
      <c r="AF135">
        <v>8.4</v>
      </c>
      <c r="AG135">
        <v>6.7</v>
      </c>
      <c r="AH135">
        <v>6.1</v>
      </c>
      <c r="AI135" s="25">
        <v>6.2</v>
      </c>
      <c r="AJ135">
        <v>7</v>
      </c>
      <c r="AK135" s="25">
        <v>6.8</v>
      </c>
      <c r="AL135">
        <v>6.8</v>
      </c>
      <c r="AM135">
        <v>6.6</v>
      </c>
      <c r="AN135" s="25">
        <v>8</v>
      </c>
      <c r="AO135">
        <v>8</v>
      </c>
      <c r="AP135">
        <v>6.3</v>
      </c>
      <c r="AQ135">
        <v>7.3</v>
      </c>
      <c r="AR135" s="25">
        <v>6.9</v>
      </c>
      <c r="AS135">
        <v>7.1</v>
      </c>
      <c r="AT135">
        <v>6.2</v>
      </c>
      <c r="AU135">
        <v>6.9</v>
      </c>
      <c r="AV135">
        <v>6.1</v>
      </c>
      <c r="AW135" s="25">
        <v>7.7</v>
      </c>
      <c r="AX135">
        <v>7.7</v>
      </c>
      <c r="AY135">
        <v>7.9</v>
      </c>
      <c r="AZ135" s="6">
        <v>5.4</v>
      </c>
      <c r="BV135" s="25">
        <v>7.5</v>
      </c>
      <c r="BW135" s="25">
        <v>7.5</v>
      </c>
      <c r="BX135">
        <v>5.3000000000000007</v>
      </c>
      <c r="BY135">
        <v>6.4</v>
      </c>
      <c r="BZ135">
        <v>4.1000000000000005</v>
      </c>
      <c r="CA135">
        <v>7.6000000000000005</v>
      </c>
      <c r="CB135">
        <v>6.5</v>
      </c>
      <c r="CC135">
        <v>6.9</v>
      </c>
      <c r="CD135" s="18">
        <v>4.5</v>
      </c>
      <c r="CF135" s="9">
        <v>7.2</v>
      </c>
      <c r="CM135">
        <f t="shared" ref="CM135:CM150" si="2">MROUND((SUMIF($K$2:$CL$2,1,K135:CL135)+SUMIF($K$2:$CL$2,2,K135:CL135)*2+SUMIF($K$2:$CL$2,3,K135:CL135)*3+SUMIF($K$2:$CL$2,4,K135:CL135)*4+SUMIF($K$2:$CL$2,8,K135:CL135)*8)/121*0.4,0.1)</f>
        <v>2.6</v>
      </c>
      <c r="CN135">
        <v>2</v>
      </c>
    </row>
    <row r="136" spans="1:92" x14ac:dyDescent="0.25">
      <c r="A136">
        <v>7.7</v>
      </c>
      <c r="B136">
        <v>6.8</v>
      </c>
      <c r="C136">
        <v>8.8000000000000007</v>
      </c>
      <c r="D136">
        <v>7.5</v>
      </c>
      <c r="E136">
        <v>5.6</v>
      </c>
      <c r="F136">
        <v>7</v>
      </c>
      <c r="G136">
        <v>8.1999999999999993</v>
      </c>
      <c r="H136">
        <v>9.6999999999999993</v>
      </c>
      <c r="I136">
        <v>6.1</v>
      </c>
      <c r="J136" s="20">
        <v>9.3000000000000007</v>
      </c>
      <c r="K136" s="25">
        <v>8.1999999999999993</v>
      </c>
      <c r="L136">
        <v>9</v>
      </c>
      <c r="M136">
        <v>7.5</v>
      </c>
      <c r="N136">
        <v>8.3000000000000007</v>
      </c>
      <c r="O136" s="25">
        <v>7.5</v>
      </c>
      <c r="P136">
        <v>9.6</v>
      </c>
      <c r="Q136" s="25">
        <v>8</v>
      </c>
      <c r="R136" s="25">
        <v>7.8</v>
      </c>
      <c r="S136">
        <v>9.5</v>
      </c>
      <c r="T136">
        <v>9.1999999999999993</v>
      </c>
      <c r="U136">
        <v>8</v>
      </c>
      <c r="V136">
        <v>8.9</v>
      </c>
      <c r="W136">
        <v>9.4</v>
      </c>
      <c r="X136">
        <v>9.3000000000000007</v>
      </c>
      <c r="Y136" s="25">
        <v>7.3</v>
      </c>
      <c r="Z136" s="25">
        <v>9</v>
      </c>
      <c r="AA136" s="25">
        <v>7.8</v>
      </c>
      <c r="AB136">
        <v>7.6</v>
      </c>
      <c r="AC136">
        <v>9</v>
      </c>
      <c r="AD136">
        <v>10</v>
      </c>
      <c r="AE136">
        <v>7.6</v>
      </c>
      <c r="AF136">
        <v>8.6999999999999993</v>
      </c>
      <c r="AG136">
        <v>8.1999999999999993</v>
      </c>
      <c r="AH136">
        <v>7.9</v>
      </c>
      <c r="AI136" s="25">
        <v>7.5</v>
      </c>
      <c r="AJ136">
        <v>7.8</v>
      </c>
      <c r="AK136" s="25">
        <v>9</v>
      </c>
      <c r="AL136">
        <v>9.6</v>
      </c>
      <c r="AM136">
        <v>8.9</v>
      </c>
      <c r="AN136" s="25">
        <v>8.5</v>
      </c>
      <c r="AO136">
        <v>8.6</v>
      </c>
      <c r="AP136">
        <v>9</v>
      </c>
      <c r="AQ136">
        <v>9.6</v>
      </c>
      <c r="AR136" s="25">
        <v>8.9</v>
      </c>
      <c r="AS136">
        <v>7.8</v>
      </c>
      <c r="AT136">
        <v>9.3000000000000007</v>
      </c>
      <c r="AU136">
        <v>8.1999999999999993</v>
      </c>
      <c r="AV136">
        <v>7.5</v>
      </c>
      <c r="AW136" s="25">
        <v>8</v>
      </c>
      <c r="AX136">
        <v>9.4</v>
      </c>
      <c r="AY136">
        <v>8</v>
      </c>
      <c r="AZ136" s="6">
        <v>8.2000000000000011</v>
      </c>
      <c r="BA136" s="25">
        <v>8</v>
      </c>
      <c r="BB136">
        <v>7.8</v>
      </c>
      <c r="BC136">
        <v>8.1</v>
      </c>
      <c r="BD136" s="25">
        <v>7.5</v>
      </c>
      <c r="BE136">
        <v>9</v>
      </c>
      <c r="BF136">
        <v>7.7</v>
      </c>
      <c r="BH136" s="25">
        <v>8.3000000000000007</v>
      </c>
      <c r="CD136" s="18">
        <v>8.4</v>
      </c>
      <c r="CE136" s="6">
        <v>8</v>
      </c>
      <c r="CG136">
        <v>7.5</v>
      </c>
      <c r="CH136">
        <v>8.4</v>
      </c>
      <c r="CM136">
        <f>MROUND((SUMIF($K$2:$CL$2,1,K136:CL136)+SUMIF($K$2:$CL$2,2,K136:CL136)*2+SUMIF($K$2:$CL$2,3,K136:CL136)*3+SUMIF($K$2:$CL$2,4,K136:CL136)*4+SUMIF($K$2:$CL$2,8,K136:CL136)*8)/121*0.4,0.1)</f>
        <v>3.1</v>
      </c>
      <c r="CN136">
        <v>3</v>
      </c>
    </row>
    <row r="137" spans="1:92" x14ac:dyDescent="0.25">
      <c r="A137">
        <v>5.9</v>
      </c>
      <c r="B137">
        <v>10</v>
      </c>
      <c r="C137">
        <v>9.6999999999999993</v>
      </c>
      <c r="D137">
        <v>6.9</v>
      </c>
      <c r="E137">
        <v>7.2</v>
      </c>
      <c r="F137">
        <v>7.7</v>
      </c>
      <c r="G137">
        <v>7.4</v>
      </c>
      <c r="H137">
        <v>9.6</v>
      </c>
      <c r="I137">
        <v>7</v>
      </c>
      <c r="J137" s="20">
        <v>9.9</v>
      </c>
      <c r="K137" s="25">
        <v>7.6</v>
      </c>
      <c r="L137">
        <v>8.4</v>
      </c>
      <c r="M137">
        <v>8.3000000000000007</v>
      </c>
      <c r="N137">
        <v>8</v>
      </c>
      <c r="O137" s="25">
        <v>8</v>
      </c>
      <c r="P137">
        <v>8.3000000000000007</v>
      </c>
      <c r="Q137" s="25">
        <v>8.9</v>
      </c>
      <c r="R137" s="25">
        <v>6.5</v>
      </c>
      <c r="S137">
        <v>9</v>
      </c>
      <c r="T137">
        <v>7.3</v>
      </c>
      <c r="U137">
        <v>7.7</v>
      </c>
      <c r="V137">
        <v>6.5</v>
      </c>
      <c r="W137">
        <v>7.2</v>
      </c>
      <c r="X137">
        <v>9.4</v>
      </c>
      <c r="Y137" s="25">
        <v>9</v>
      </c>
      <c r="Z137" s="25">
        <v>8.8000000000000007</v>
      </c>
      <c r="AA137" s="25">
        <v>7.2</v>
      </c>
      <c r="AB137">
        <v>7.5</v>
      </c>
      <c r="AC137">
        <v>8.3000000000000007</v>
      </c>
      <c r="AD137">
        <v>8.1999999999999993</v>
      </c>
      <c r="AE137">
        <v>9.5</v>
      </c>
      <c r="AF137">
        <v>7.8</v>
      </c>
      <c r="AG137">
        <v>8.5</v>
      </c>
      <c r="AH137">
        <v>8.1</v>
      </c>
      <c r="AI137" s="25">
        <v>8</v>
      </c>
      <c r="AJ137">
        <v>7.9</v>
      </c>
      <c r="AK137" s="25">
        <v>7.8</v>
      </c>
      <c r="AL137">
        <v>8.3000000000000007</v>
      </c>
      <c r="AM137">
        <v>7.6</v>
      </c>
      <c r="AN137" s="25">
        <v>9.5</v>
      </c>
      <c r="AO137">
        <v>5.3</v>
      </c>
      <c r="AP137">
        <v>6.9</v>
      </c>
      <c r="AQ137">
        <v>5.3</v>
      </c>
      <c r="AR137" s="25">
        <v>6.9</v>
      </c>
      <c r="AS137">
        <v>7.9</v>
      </c>
      <c r="AT137">
        <v>6.4</v>
      </c>
      <c r="AU137">
        <v>8</v>
      </c>
      <c r="AV137">
        <v>8.8000000000000007</v>
      </c>
      <c r="AW137" s="25">
        <v>9.9</v>
      </c>
      <c r="AX137">
        <v>8.5</v>
      </c>
      <c r="AY137">
        <v>8.6</v>
      </c>
      <c r="AZ137" s="6">
        <v>7</v>
      </c>
      <c r="BA137" s="25">
        <v>8.6</v>
      </c>
      <c r="BB137">
        <v>8</v>
      </c>
      <c r="BC137">
        <v>8.5</v>
      </c>
      <c r="BD137" s="25">
        <v>7.6000000000000005</v>
      </c>
      <c r="BE137">
        <v>7.7</v>
      </c>
      <c r="BF137">
        <v>8</v>
      </c>
      <c r="BH137" s="25">
        <v>8.6999999999999993</v>
      </c>
      <c r="CD137" s="18">
        <v>8.4</v>
      </c>
      <c r="CE137" s="6">
        <v>8.4</v>
      </c>
      <c r="CG137">
        <v>7.8000000000000007</v>
      </c>
      <c r="CH137">
        <v>7.4</v>
      </c>
      <c r="CM137">
        <f t="shared" si="2"/>
        <v>3</v>
      </c>
      <c r="CN137">
        <v>3</v>
      </c>
    </row>
    <row r="138" spans="1:92" x14ac:dyDescent="0.25">
      <c r="A138">
        <v>6.9</v>
      </c>
      <c r="B138">
        <v>5.6</v>
      </c>
      <c r="C138">
        <v>5.2</v>
      </c>
      <c r="D138">
        <v>7.2</v>
      </c>
      <c r="E138">
        <v>8.9</v>
      </c>
      <c r="F138">
        <v>8.8000000000000007</v>
      </c>
      <c r="G138">
        <v>8.3000000000000007</v>
      </c>
      <c r="H138">
        <v>8.5</v>
      </c>
      <c r="I138">
        <v>5.0999999999999996</v>
      </c>
      <c r="J138" s="20">
        <v>7.7</v>
      </c>
      <c r="K138" s="25">
        <v>7.1</v>
      </c>
      <c r="L138">
        <v>7.9</v>
      </c>
      <c r="M138">
        <v>9.1999999999999993</v>
      </c>
      <c r="N138">
        <v>9.4</v>
      </c>
      <c r="O138" s="25">
        <v>8.5</v>
      </c>
      <c r="P138">
        <v>8.1999999999999993</v>
      </c>
      <c r="Q138" s="25">
        <v>9</v>
      </c>
      <c r="R138" s="25">
        <v>8.4</v>
      </c>
      <c r="S138">
        <v>8.1</v>
      </c>
      <c r="T138">
        <v>7.3</v>
      </c>
      <c r="U138">
        <v>8.9</v>
      </c>
      <c r="V138">
        <v>9.1</v>
      </c>
      <c r="W138">
        <v>7.1</v>
      </c>
      <c r="X138">
        <v>7.2</v>
      </c>
      <c r="Y138" s="25">
        <v>8.4</v>
      </c>
      <c r="Z138" s="25">
        <v>7.9</v>
      </c>
      <c r="AA138" s="25">
        <v>7.8</v>
      </c>
      <c r="AB138">
        <v>7.2</v>
      </c>
      <c r="AC138">
        <v>8.8000000000000007</v>
      </c>
      <c r="AD138">
        <v>7.7</v>
      </c>
      <c r="AE138">
        <v>7.8</v>
      </c>
      <c r="AF138">
        <v>7.5</v>
      </c>
      <c r="AG138">
        <v>9.5</v>
      </c>
      <c r="AH138">
        <v>7.4</v>
      </c>
      <c r="AI138" s="25">
        <v>9.3000000000000007</v>
      </c>
      <c r="AJ138">
        <v>7.1</v>
      </c>
      <c r="AK138" s="25">
        <v>8.1</v>
      </c>
      <c r="AL138">
        <v>8.9</v>
      </c>
      <c r="AM138">
        <v>7.4</v>
      </c>
      <c r="AN138" s="25">
        <v>8.1</v>
      </c>
      <c r="AO138">
        <v>8.8000000000000007</v>
      </c>
      <c r="AP138">
        <v>9.5</v>
      </c>
      <c r="AQ138">
        <v>9.4</v>
      </c>
      <c r="AR138" s="25">
        <v>8.4</v>
      </c>
      <c r="AS138">
        <v>8.1999999999999993</v>
      </c>
      <c r="AT138">
        <v>7.1</v>
      </c>
      <c r="AU138">
        <v>7.7</v>
      </c>
      <c r="AV138">
        <v>8.5</v>
      </c>
      <c r="AW138" s="25">
        <v>7.9</v>
      </c>
      <c r="AX138">
        <v>8.4</v>
      </c>
      <c r="AY138">
        <v>7.5</v>
      </c>
      <c r="AZ138" s="6">
        <v>8</v>
      </c>
      <c r="BA138" s="25">
        <v>9</v>
      </c>
      <c r="BB138">
        <v>8</v>
      </c>
      <c r="BC138">
        <v>7.6000000000000005</v>
      </c>
      <c r="BD138" s="25">
        <v>8.1999999999999993</v>
      </c>
      <c r="BE138">
        <v>8.1</v>
      </c>
      <c r="BF138">
        <v>6.3000000000000007</v>
      </c>
      <c r="BH138" s="25">
        <v>7.5</v>
      </c>
      <c r="CD138" s="18">
        <v>8.1</v>
      </c>
      <c r="CE138" s="6">
        <v>7.9</v>
      </c>
      <c r="CG138">
        <v>6.8000000000000007</v>
      </c>
      <c r="CH138">
        <v>8.1</v>
      </c>
      <c r="CM138">
        <f t="shared" si="2"/>
        <v>3</v>
      </c>
      <c r="CN138">
        <v>3</v>
      </c>
    </row>
    <row r="139" spans="1:92" x14ac:dyDescent="0.25">
      <c r="A139">
        <v>9.8000000000000007</v>
      </c>
      <c r="B139">
        <v>5.0999999999999996</v>
      </c>
      <c r="C139">
        <v>9.9</v>
      </c>
      <c r="D139">
        <v>6.7</v>
      </c>
      <c r="E139">
        <v>8.3000000000000007</v>
      </c>
      <c r="F139">
        <v>5.6</v>
      </c>
      <c r="G139">
        <v>8.5</v>
      </c>
      <c r="H139">
        <v>7.8</v>
      </c>
      <c r="I139">
        <v>5.6</v>
      </c>
      <c r="J139" s="20">
        <v>5.7</v>
      </c>
      <c r="K139" s="25">
        <v>8.1</v>
      </c>
      <c r="L139">
        <v>9.1</v>
      </c>
      <c r="M139">
        <v>9.3000000000000007</v>
      </c>
      <c r="N139">
        <v>9.1999999999999993</v>
      </c>
      <c r="O139" s="25">
        <v>7.5</v>
      </c>
      <c r="P139">
        <v>9.5</v>
      </c>
      <c r="Q139" s="25">
        <v>8.6</v>
      </c>
      <c r="R139" s="25">
        <v>9.4</v>
      </c>
      <c r="S139">
        <v>7.3</v>
      </c>
      <c r="T139">
        <v>8.1999999999999993</v>
      </c>
      <c r="U139">
        <v>8.1999999999999993</v>
      </c>
      <c r="V139">
        <v>8.1</v>
      </c>
      <c r="W139">
        <v>7.9</v>
      </c>
      <c r="X139">
        <v>9.3000000000000007</v>
      </c>
      <c r="Y139" s="25">
        <v>8</v>
      </c>
      <c r="Z139" s="25">
        <v>8.4</v>
      </c>
      <c r="AA139" s="25">
        <v>9.1999999999999993</v>
      </c>
      <c r="AB139">
        <v>8.3000000000000007</v>
      </c>
      <c r="AC139">
        <v>8.1999999999999993</v>
      </c>
      <c r="AD139">
        <v>8.9</v>
      </c>
      <c r="AE139">
        <v>8.4</v>
      </c>
      <c r="AF139">
        <v>7.5</v>
      </c>
      <c r="AG139">
        <v>6.9</v>
      </c>
      <c r="AH139">
        <v>7</v>
      </c>
      <c r="AI139" s="25">
        <v>7.7</v>
      </c>
      <c r="AJ139">
        <v>8.5</v>
      </c>
      <c r="AK139" s="25">
        <v>9.1</v>
      </c>
      <c r="AL139">
        <v>8.1999999999999993</v>
      </c>
      <c r="AM139">
        <v>8.9</v>
      </c>
      <c r="AN139" s="25">
        <v>8.1999999999999993</v>
      </c>
      <c r="AO139">
        <v>7.2</v>
      </c>
      <c r="AP139">
        <v>8.9</v>
      </c>
      <c r="AQ139">
        <v>8.4</v>
      </c>
      <c r="AR139" s="25">
        <v>8.6999999999999993</v>
      </c>
      <c r="AS139">
        <v>8.8000000000000007</v>
      </c>
      <c r="AT139">
        <v>9</v>
      </c>
      <c r="AU139">
        <v>8.9</v>
      </c>
      <c r="AV139">
        <v>7.3</v>
      </c>
      <c r="AW139" s="25">
        <v>7</v>
      </c>
      <c r="AX139">
        <v>9.4</v>
      </c>
      <c r="AY139">
        <v>7</v>
      </c>
      <c r="AZ139" s="6">
        <v>7.2</v>
      </c>
      <c r="BA139" s="25">
        <v>9.1999999999999993</v>
      </c>
      <c r="BB139">
        <v>8</v>
      </c>
      <c r="BC139">
        <v>6.3000000000000007</v>
      </c>
      <c r="BD139" s="25">
        <v>6.1000000000000005</v>
      </c>
      <c r="BE139">
        <v>6.4</v>
      </c>
      <c r="BF139">
        <v>6.8000000000000007</v>
      </c>
      <c r="BH139" s="25">
        <v>7.4</v>
      </c>
      <c r="CD139" s="18">
        <v>6.9</v>
      </c>
      <c r="CE139" s="6">
        <v>7.9</v>
      </c>
      <c r="CG139">
        <v>7.3000000000000007</v>
      </c>
      <c r="CH139">
        <v>8.3000000000000007</v>
      </c>
      <c r="CM139">
        <f t="shared" si="2"/>
        <v>3</v>
      </c>
      <c r="CN139">
        <v>3</v>
      </c>
    </row>
    <row r="140" spans="1:92" x14ac:dyDescent="0.25">
      <c r="A140">
        <v>6.5</v>
      </c>
      <c r="B140">
        <v>7.7</v>
      </c>
      <c r="C140">
        <v>6.5</v>
      </c>
      <c r="D140">
        <v>6.5</v>
      </c>
      <c r="E140">
        <v>7.5</v>
      </c>
      <c r="F140">
        <v>9.4</v>
      </c>
      <c r="G140">
        <v>7.8</v>
      </c>
      <c r="H140">
        <v>5.5</v>
      </c>
      <c r="I140">
        <v>9.6</v>
      </c>
      <c r="J140" s="20">
        <v>8.1</v>
      </c>
      <c r="K140" s="25">
        <v>8.3000000000000007</v>
      </c>
      <c r="L140">
        <v>8.6</v>
      </c>
      <c r="M140">
        <v>8.3000000000000007</v>
      </c>
      <c r="N140">
        <v>8.9</v>
      </c>
      <c r="O140" s="25">
        <v>9</v>
      </c>
      <c r="P140">
        <v>8.6999999999999993</v>
      </c>
      <c r="Q140" s="25">
        <v>9</v>
      </c>
      <c r="R140" s="25">
        <v>8</v>
      </c>
      <c r="S140">
        <v>8</v>
      </c>
      <c r="T140">
        <v>7</v>
      </c>
      <c r="U140">
        <v>8.3000000000000007</v>
      </c>
      <c r="V140">
        <v>8.8000000000000007</v>
      </c>
      <c r="W140">
        <v>8.3000000000000007</v>
      </c>
      <c r="X140">
        <v>8.1999999999999993</v>
      </c>
      <c r="Y140" s="25">
        <v>9.4</v>
      </c>
      <c r="Z140" s="25">
        <v>9.1999999999999993</v>
      </c>
      <c r="AA140" s="25">
        <v>8.6999999999999993</v>
      </c>
      <c r="AB140">
        <v>8.6</v>
      </c>
      <c r="AC140">
        <v>7.6</v>
      </c>
      <c r="AD140">
        <v>8.8000000000000007</v>
      </c>
      <c r="AE140">
        <v>8.5</v>
      </c>
      <c r="AF140">
        <v>7.8</v>
      </c>
      <c r="AG140">
        <v>9.1999999999999993</v>
      </c>
      <c r="AH140">
        <v>8.1</v>
      </c>
      <c r="AI140" s="25">
        <v>8.1</v>
      </c>
      <c r="AJ140">
        <v>7.6</v>
      </c>
      <c r="AK140" s="25">
        <v>9.4</v>
      </c>
      <c r="AL140">
        <v>9.4</v>
      </c>
      <c r="AM140">
        <v>9.1</v>
      </c>
      <c r="AN140" s="25">
        <v>7.1</v>
      </c>
      <c r="AO140">
        <v>7.7</v>
      </c>
      <c r="AP140">
        <v>8</v>
      </c>
      <c r="AQ140">
        <v>7.9</v>
      </c>
      <c r="AR140" s="25">
        <v>9</v>
      </c>
      <c r="AS140">
        <v>8</v>
      </c>
      <c r="AT140">
        <v>8.6999999999999993</v>
      </c>
      <c r="AU140">
        <v>9</v>
      </c>
      <c r="AV140">
        <v>8</v>
      </c>
      <c r="AW140" s="25">
        <v>7.4</v>
      </c>
      <c r="AX140">
        <v>7.5</v>
      </c>
      <c r="AY140">
        <v>9</v>
      </c>
      <c r="AZ140" s="6">
        <v>8.3000000000000007</v>
      </c>
      <c r="BA140" s="25">
        <v>8.4</v>
      </c>
      <c r="BB140">
        <v>7.9</v>
      </c>
      <c r="BC140">
        <v>6.8000000000000007</v>
      </c>
      <c r="BD140" s="25">
        <v>6.3000000000000007</v>
      </c>
      <c r="BE140">
        <v>7.9</v>
      </c>
      <c r="BF140">
        <v>6.3000000000000007</v>
      </c>
      <c r="BG140" s="12">
        <v>7.8000000000000007</v>
      </c>
      <c r="BI140" s="12">
        <v>7.2</v>
      </c>
      <c r="CD140" s="18">
        <v>6.6000000000000005</v>
      </c>
      <c r="CE140" s="6">
        <v>8.3000000000000007</v>
      </c>
      <c r="CG140">
        <v>7.5</v>
      </c>
      <c r="CH140">
        <v>7.8000000000000007</v>
      </c>
      <c r="CM140">
        <f t="shared" si="2"/>
        <v>3.1</v>
      </c>
      <c r="CN140">
        <v>3</v>
      </c>
    </row>
    <row r="141" spans="1:92" x14ac:dyDescent="0.25">
      <c r="A141">
        <v>5.9</v>
      </c>
      <c r="B141">
        <v>6.5</v>
      </c>
      <c r="C141">
        <v>8.9</v>
      </c>
      <c r="D141">
        <v>5.5</v>
      </c>
      <c r="E141">
        <v>6.8</v>
      </c>
      <c r="F141">
        <v>8.4</v>
      </c>
      <c r="G141">
        <v>8.6</v>
      </c>
      <c r="H141">
        <v>6.8</v>
      </c>
      <c r="I141">
        <v>9.4</v>
      </c>
      <c r="J141" s="20">
        <v>5.2</v>
      </c>
      <c r="K141" s="25">
        <v>7.5</v>
      </c>
      <c r="L141">
        <v>7.3</v>
      </c>
      <c r="M141">
        <v>9.1999999999999993</v>
      </c>
      <c r="N141">
        <v>7.1</v>
      </c>
      <c r="O141" s="25">
        <v>8.1999999999999993</v>
      </c>
      <c r="P141">
        <v>7.6</v>
      </c>
      <c r="Q141" s="25">
        <v>8</v>
      </c>
      <c r="R141" s="25">
        <v>9</v>
      </c>
      <c r="S141">
        <v>7.7</v>
      </c>
      <c r="T141">
        <v>9.4</v>
      </c>
      <c r="U141">
        <v>9.3000000000000007</v>
      </c>
      <c r="V141">
        <v>7.9</v>
      </c>
      <c r="W141">
        <v>7.4</v>
      </c>
      <c r="X141">
        <v>7</v>
      </c>
      <c r="Y141" s="25">
        <v>8</v>
      </c>
      <c r="Z141" s="25">
        <v>8.1</v>
      </c>
      <c r="AA141" s="25">
        <v>7.1</v>
      </c>
      <c r="AB141">
        <v>8.6</v>
      </c>
      <c r="AC141">
        <v>7.3</v>
      </c>
      <c r="AD141">
        <v>9.1999999999999993</v>
      </c>
      <c r="AE141">
        <v>7.5</v>
      </c>
      <c r="AF141">
        <v>7.5</v>
      </c>
      <c r="AG141">
        <v>9.1999999999999993</v>
      </c>
      <c r="AH141">
        <v>7.5</v>
      </c>
      <c r="AI141" s="25">
        <v>7.2</v>
      </c>
      <c r="AJ141">
        <v>8.1</v>
      </c>
      <c r="AK141" s="25">
        <v>8.4</v>
      </c>
      <c r="AL141">
        <v>8.6</v>
      </c>
      <c r="AM141">
        <v>8.5</v>
      </c>
      <c r="AN141" s="25">
        <v>9.1999999999999993</v>
      </c>
      <c r="AO141">
        <v>9.5</v>
      </c>
      <c r="AP141">
        <v>7.8</v>
      </c>
      <c r="AQ141">
        <v>7.9</v>
      </c>
      <c r="AR141" s="25">
        <v>8.3000000000000007</v>
      </c>
      <c r="AS141">
        <v>9.4</v>
      </c>
      <c r="AT141">
        <v>7.8</v>
      </c>
      <c r="AU141">
        <v>8.1</v>
      </c>
      <c r="AV141">
        <v>8.4</v>
      </c>
      <c r="AW141" s="25">
        <v>8.8000000000000007</v>
      </c>
      <c r="AX141">
        <v>7.4</v>
      </c>
      <c r="AY141">
        <v>8.1999999999999993</v>
      </c>
      <c r="AZ141" s="6">
        <v>7.9</v>
      </c>
      <c r="BA141" s="25">
        <v>8.2000000000000011</v>
      </c>
      <c r="BB141">
        <v>8.3000000000000007</v>
      </c>
      <c r="BC141">
        <v>8.1</v>
      </c>
      <c r="BD141" s="25">
        <v>8.1</v>
      </c>
      <c r="BE141">
        <v>7.4</v>
      </c>
      <c r="BF141">
        <v>7</v>
      </c>
      <c r="BG141" s="12">
        <v>7</v>
      </c>
      <c r="BI141" s="12">
        <v>7.2</v>
      </c>
      <c r="CD141" s="18">
        <v>9</v>
      </c>
      <c r="CF141" s="9">
        <v>8.2000000000000011</v>
      </c>
      <c r="CM141">
        <f t="shared" si="2"/>
        <v>3</v>
      </c>
      <c r="CN141">
        <v>3</v>
      </c>
    </row>
    <row r="142" spans="1:92" x14ac:dyDescent="0.25">
      <c r="A142">
        <v>5.4</v>
      </c>
      <c r="B142">
        <v>5.5</v>
      </c>
      <c r="C142">
        <v>8.6999999999999993</v>
      </c>
      <c r="D142">
        <v>7.8</v>
      </c>
      <c r="E142">
        <v>6.5</v>
      </c>
      <c r="F142">
        <v>6.5</v>
      </c>
      <c r="G142">
        <v>9.9</v>
      </c>
      <c r="H142">
        <v>5.0999999999999996</v>
      </c>
      <c r="I142">
        <v>5.2</v>
      </c>
      <c r="J142" s="20">
        <v>9.3000000000000007</v>
      </c>
      <c r="K142" s="25">
        <v>7.3</v>
      </c>
      <c r="L142">
        <v>7.4</v>
      </c>
      <c r="M142">
        <v>8.1</v>
      </c>
      <c r="N142">
        <v>8.1999999999999993</v>
      </c>
      <c r="O142" s="25">
        <v>9.1</v>
      </c>
      <c r="P142">
        <v>9.4</v>
      </c>
      <c r="Q142" s="25">
        <v>8.6</v>
      </c>
      <c r="R142" s="25">
        <v>8.6999999999999993</v>
      </c>
      <c r="S142">
        <v>9.1999999999999993</v>
      </c>
      <c r="T142">
        <v>7.9</v>
      </c>
      <c r="U142">
        <v>7.3</v>
      </c>
      <c r="V142">
        <v>7.1</v>
      </c>
      <c r="W142">
        <v>8.8000000000000007</v>
      </c>
      <c r="X142">
        <v>7.4</v>
      </c>
      <c r="Y142" s="25">
        <v>9.1</v>
      </c>
      <c r="Z142" s="25">
        <v>8.9</v>
      </c>
      <c r="AA142" s="25">
        <v>9.1999999999999993</v>
      </c>
      <c r="AB142">
        <v>7</v>
      </c>
      <c r="AC142">
        <v>7.6</v>
      </c>
      <c r="AD142">
        <v>9.1</v>
      </c>
      <c r="AE142">
        <v>8.4</v>
      </c>
      <c r="AF142">
        <v>9</v>
      </c>
      <c r="AG142">
        <v>7.5</v>
      </c>
      <c r="AH142">
        <v>9.5</v>
      </c>
      <c r="AI142" s="25">
        <v>7.5</v>
      </c>
      <c r="AJ142">
        <v>8.1999999999999993</v>
      </c>
      <c r="AK142" s="25">
        <v>8.6</v>
      </c>
      <c r="AL142">
        <v>7.4</v>
      </c>
      <c r="AM142">
        <v>7.2</v>
      </c>
      <c r="AN142" s="25">
        <v>7.7</v>
      </c>
      <c r="AO142">
        <v>7.2</v>
      </c>
      <c r="AP142">
        <v>7.7</v>
      </c>
      <c r="AQ142">
        <v>8.8000000000000007</v>
      </c>
      <c r="AR142" s="25">
        <v>8.9</v>
      </c>
      <c r="AS142">
        <v>8</v>
      </c>
      <c r="AT142">
        <v>9</v>
      </c>
      <c r="AU142">
        <v>7.2</v>
      </c>
      <c r="AV142">
        <v>9.1</v>
      </c>
      <c r="AW142" s="25">
        <v>8.4</v>
      </c>
      <c r="AX142">
        <v>8.6</v>
      </c>
      <c r="AY142">
        <v>8.6999999999999993</v>
      </c>
      <c r="AZ142" s="6">
        <v>7.5</v>
      </c>
      <c r="BA142" s="25">
        <v>7</v>
      </c>
      <c r="BB142">
        <v>8</v>
      </c>
      <c r="BC142">
        <v>7.2</v>
      </c>
      <c r="BD142" s="25">
        <v>7.3000000000000007</v>
      </c>
      <c r="BE142">
        <v>6</v>
      </c>
      <c r="BF142">
        <v>8</v>
      </c>
      <c r="BG142" s="12">
        <v>7.1000000000000005</v>
      </c>
      <c r="BI142" s="12">
        <v>7</v>
      </c>
      <c r="CD142" s="18">
        <v>7.9</v>
      </c>
      <c r="CF142" s="9">
        <v>8.6</v>
      </c>
      <c r="CM142">
        <f t="shared" si="2"/>
        <v>3</v>
      </c>
      <c r="CN142">
        <v>3</v>
      </c>
    </row>
    <row r="143" spans="1:92" x14ac:dyDescent="0.25">
      <c r="A143">
        <v>9.4</v>
      </c>
      <c r="B143">
        <v>6.4</v>
      </c>
      <c r="C143">
        <v>5.5</v>
      </c>
      <c r="D143">
        <v>6.9</v>
      </c>
      <c r="E143">
        <v>9.9</v>
      </c>
      <c r="F143">
        <v>6.2</v>
      </c>
      <c r="G143">
        <v>8.5</v>
      </c>
      <c r="H143">
        <v>9.1999999999999993</v>
      </c>
      <c r="I143">
        <v>7.3</v>
      </c>
      <c r="J143" s="20">
        <v>8.6999999999999993</v>
      </c>
      <c r="K143" s="25">
        <v>8.3000000000000007</v>
      </c>
      <c r="L143">
        <v>7</v>
      </c>
      <c r="M143">
        <v>9.3000000000000007</v>
      </c>
      <c r="N143">
        <v>8.8000000000000007</v>
      </c>
      <c r="O143" s="25">
        <v>8.1</v>
      </c>
      <c r="P143">
        <v>8.3000000000000007</v>
      </c>
      <c r="Q143" s="25">
        <v>8.1</v>
      </c>
      <c r="R143" s="25">
        <v>8.5</v>
      </c>
      <c r="S143">
        <v>6.9</v>
      </c>
      <c r="T143">
        <v>9.4</v>
      </c>
      <c r="U143">
        <v>9.3000000000000007</v>
      </c>
      <c r="V143">
        <v>7.9</v>
      </c>
      <c r="W143">
        <v>7.5</v>
      </c>
      <c r="X143">
        <v>9.1</v>
      </c>
      <c r="Y143" s="25">
        <v>8.1</v>
      </c>
      <c r="Z143" s="25">
        <v>8.9</v>
      </c>
      <c r="AA143" s="25">
        <v>8.3000000000000007</v>
      </c>
      <c r="AB143">
        <v>8.1</v>
      </c>
      <c r="AC143">
        <v>7</v>
      </c>
      <c r="AD143">
        <v>9.1</v>
      </c>
      <c r="AE143">
        <v>8.8000000000000007</v>
      </c>
      <c r="AF143">
        <v>9.3000000000000007</v>
      </c>
      <c r="AG143">
        <v>9</v>
      </c>
      <c r="AH143">
        <v>8.1999999999999993</v>
      </c>
      <c r="AI143" s="25">
        <v>9.4</v>
      </c>
      <c r="AJ143">
        <v>7.5</v>
      </c>
      <c r="AK143" s="25">
        <v>8.1</v>
      </c>
      <c r="AL143">
        <v>9.1</v>
      </c>
      <c r="AM143">
        <v>9.1999999999999993</v>
      </c>
      <c r="AN143" s="25">
        <v>7.7</v>
      </c>
      <c r="AO143">
        <v>8.3000000000000007</v>
      </c>
      <c r="AP143">
        <v>9.1999999999999993</v>
      </c>
      <c r="AQ143">
        <v>7.9</v>
      </c>
      <c r="AR143" s="25">
        <v>7.5</v>
      </c>
      <c r="AS143">
        <v>8.5</v>
      </c>
      <c r="AT143">
        <v>7.5</v>
      </c>
      <c r="AU143">
        <v>7.6</v>
      </c>
      <c r="AV143">
        <v>7.3</v>
      </c>
      <c r="AW143" s="25">
        <v>9</v>
      </c>
      <c r="AX143">
        <v>7.5</v>
      </c>
      <c r="AY143">
        <v>8.4</v>
      </c>
      <c r="AZ143" s="6">
        <v>6.4</v>
      </c>
      <c r="BA143" s="25">
        <v>8.3000000000000007</v>
      </c>
      <c r="BB143">
        <v>9</v>
      </c>
      <c r="BC143">
        <v>6.6000000000000005</v>
      </c>
      <c r="BD143" s="25">
        <v>9</v>
      </c>
      <c r="BE143">
        <v>6.8000000000000007</v>
      </c>
      <c r="BF143">
        <v>6.7</v>
      </c>
      <c r="BG143" s="12">
        <v>7</v>
      </c>
      <c r="BI143" s="12">
        <v>7.3000000000000007</v>
      </c>
      <c r="CD143" s="18">
        <v>8</v>
      </c>
      <c r="CF143" s="9">
        <v>8.1</v>
      </c>
      <c r="CM143">
        <f t="shared" si="2"/>
        <v>3.1</v>
      </c>
      <c r="CN143">
        <v>3</v>
      </c>
    </row>
    <row r="144" spans="1:92" x14ac:dyDescent="0.25">
      <c r="A144">
        <v>8.8000000000000007</v>
      </c>
      <c r="B144">
        <v>5.9</v>
      </c>
      <c r="C144">
        <v>7.3</v>
      </c>
      <c r="D144">
        <v>5</v>
      </c>
      <c r="E144">
        <v>5.5</v>
      </c>
      <c r="F144">
        <v>7.6</v>
      </c>
      <c r="G144">
        <v>5.2</v>
      </c>
      <c r="H144">
        <v>8.1</v>
      </c>
      <c r="I144">
        <v>6.6</v>
      </c>
      <c r="J144" s="20">
        <v>8.4</v>
      </c>
      <c r="K144" s="25">
        <v>9.3000000000000007</v>
      </c>
      <c r="L144">
        <v>8.8000000000000007</v>
      </c>
      <c r="M144">
        <v>7.8</v>
      </c>
      <c r="N144">
        <v>7.2</v>
      </c>
      <c r="O144" s="25">
        <v>8.6999999999999993</v>
      </c>
      <c r="P144">
        <v>8.6</v>
      </c>
      <c r="Q144" s="25">
        <v>7.1</v>
      </c>
      <c r="R144" s="25">
        <v>7.7</v>
      </c>
      <c r="S144">
        <v>8.6999999999999993</v>
      </c>
      <c r="T144">
        <v>7.6</v>
      </c>
      <c r="U144">
        <v>8.6</v>
      </c>
      <c r="V144">
        <v>8.1</v>
      </c>
      <c r="W144">
        <v>7.2</v>
      </c>
      <c r="X144">
        <v>8.5</v>
      </c>
      <c r="Y144" s="25">
        <v>9.4</v>
      </c>
      <c r="Z144" s="25">
        <v>8.3000000000000007</v>
      </c>
      <c r="AA144" s="25">
        <v>7.4</v>
      </c>
      <c r="AB144">
        <v>8.3000000000000007</v>
      </c>
      <c r="AC144">
        <v>9.1999999999999993</v>
      </c>
      <c r="AD144">
        <v>9.4</v>
      </c>
      <c r="AE144">
        <v>8.1</v>
      </c>
      <c r="AF144">
        <v>8.1999999999999993</v>
      </c>
      <c r="AG144">
        <v>9.1999999999999993</v>
      </c>
      <c r="AH144">
        <v>7.9</v>
      </c>
      <c r="AI144" s="25">
        <v>8.6</v>
      </c>
      <c r="AJ144">
        <v>7.4</v>
      </c>
      <c r="AK144" s="25">
        <v>8.9</v>
      </c>
      <c r="AL144">
        <v>8.6999999999999993</v>
      </c>
      <c r="AM144">
        <v>9.1999999999999993</v>
      </c>
      <c r="AN144" s="25">
        <v>9.3000000000000007</v>
      </c>
      <c r="AO144">
        <v>9.4</v>
      </c>
      <c r="AP144">
        <v>8.9</v>
      </c>
      <c r="AQ144">
        <v>8.1</v>
      </c>
      <c r="AR144" s="25">
        <v>7.2</v>
      </c>
      <c r="AS144">
        <v>8.8000000000000007</v>
      </c>
      <c r="AT144">
        <v>8.9</v>
      </c>
      <c r="AU144">
        <v>8.4</v>
      </c>
      <c r="AV144">
        <v>7.1</v>
      </c>
      <c r="AW144" s="25">
        <v>8.1999999999999993</v>
      </c>
      <c r="AX144">
        <v>9.3000000000000007</v>
      </c>
      <c r="AY144">
        <v>7.4</v>
      </c>
      <c r="AZ144" s="6">
        <v>7.3000000000000007</v>
      </c>
      <c r="BA144" s="25">
        <v>8.3000000000000007</v>
      </c>
      <c r="BH144" s="25">
        <v>8</v>
      </c>
      <c r="BJ144" s="9">
        <v>6.7</v>
      </c>
      <c r="BK144">
        <v>6.8000000000000007</v>
      </c>
      <c r="BL144">
        <v>6.9</v>
      </c>
      <c r="BM144">
        <v>6.5</v>
      </c>
      <c r="BN144">
        <v>6.6000000000000005</v>
      </c>
      <c r="BO144">
        <v>8.4</v>
      </c>
      <c r="BP144">
        <v>8.3000000000000007</v>
      </c>
      <c r="BQ144">
        <v>6.1000000000000005</v>
      </c>
      <c r="BR144">
        <v>7.7</v>
      </c>
      <c r="BS144">
        <v>6.1000000000000005</v>
      </c>
      <c r="CD144" s="18">
        <v>7.9</v>
      </c>
      <c r="CF144" s="9">
        <v>8.4</v>
      </c>
      <c r="CM144">
        <f t="shared" si="2"/>
        <v>3.2</v>
      </c>
      <c r="CN144">
        <v>3</v>
      </c>
    </row>
    <row r="145" spans="1:92" x14ac:dyDescent="0.25">
      <c r="A145">
        <v>5.4</v>
      </c>
      <c r="B145">
        <v>9.4</v>
      </c>
      <c r="C145">
        <v>6.9</v>
      </c>
      <c r="D145">
        <v>8.3000000000000007</v>
      </c>
      <c r="E145">
        <v>9.6999999999999993</v>
      </c>
      <c r="F145">
        <v>5.7</v>
      </c>
      <c r="G145">
        <v>9.9</v>
      </c>
      <c r="H145">
        <v>5.3</v>
      </c>
      <c r="I145">
        <v>8.3000000000000007</v>
      </c>
      <c r="J145" s="20">
        <v>9.8000000000000007</v>
      </c>
      <c r="K145" s="25">
        <v>8.3000000000000007</v>
      </c>
      <c r="L145">
        <v>8.6</v>
      </c>
      <c r="M145">
        <v>7.7</v>
      </c>
      <c r="N145">
        <v>7.3</v>
      </c>
      <c r="O145" s="25">
        <v>7.5</v>
      </c>
      <c r="P145">
        <v>7.2</v>
      </c>
      <c r="Q145" s="25">
        <v>7.9</v>
      </c>
      <c r="R145" s="25">
        <v>9.1999999999999993</v>
      </c>
      <c r="S145">
        <v>8.6</v>
      </c>
      <c r="T145">
        <v>7.6</v>
      </c>
      <c r="U145">
        <v>7</v>
      </c>
      <c r="V145">
        <v>8.1999999999999993</v>
      </c>
      <c r="W145">
        <v>8.1</v>
      </c>
      <c r="X145">
        <v>7.3</v>
      </c>
      <c r="Y145" s="25">
        <v>9.1</v>
      </c>
      <c r="Z145" s="25">
        <v>8.4</v>
      </c>
      <c r="AA145" s="25">
        <v>7.4</v>
      </c>
      <c r="AB145">
        <v>8.1</v>
      </c>
      <c r="AC145">
        <v>8.9</v>
      </c>
      <c r="AD145">
        <v>8.6999999999999993</v>
      </c>
      <c r="AE145">
        <v>9.4</v>
      </c>
      <c r="AF145">
        <v>7</v>
      </c>
      <c r="AG145">
        <v>7.3</v>
      </c>
      <c r="AH145">
        <v>8.6999999999999993</v>
      </c>
      <c r="AI145" s="25">
        <v>8.5</v>
      </c>
      <c r="AJ145">
        <v>8.9</v>
      </c>
      <c r="AK145" s="25">
        <v>9.1</v>
      </c>
      <c r="AL145">
        <v>7.2</v>
      </c>
      <c r="AM145">
        <v>7</v>
      </c>
      <c r="AN145" s="25">
        <v>8.1</v>
      </c>
      <c r="AO145">
        <v>8.6</v>
      </c>
      <c r="AP145">
        <v>9.4</v>
      </c>
      <c r="AQ145">
        <v>7.3</v>
      </c>
      <c r="AR145" s="25">
        <v>8.6</v>
      </c>
      <c r="AS145">
        <v>9</v>
      </c>
      <c r="AT145">
        <v>8</v>
      </c>
      <c r="AU145">
        <v>8.1</v>
      </c>
      <c r="AV145">
        <v>9.3000000000000007</v>
      </c>
      <c r="AW145" s="25">
        <v>8.1999999999999993</v>
      </c>
      <c r="AX145">
        <v>8.6999999999999993</v>
      </c>
      <c r="AY145">
        <v>8.5</v>
      </c>
      <c r="AZ145" s="6">
        <v>7.2</v>
      </c>
      <c r="BA145" s="25">
        <v>7.8000000000000007</v>
      </c>
      <c r="BH145" s="25">
        <v>7.8000000000000007</v>
      </c>
      <c r="BJ145" s="9">
        <v>7.5</v>
      </c>
      <c r="BK145">
        <v>7.7</v>
      </c>
      <c r="BL145">
        <v>8</v>
      </c>
      <c r="BM145">
        <v>8.3000000000000007</v>
      </c>
      <c r="BN145">
        <v>7</v>
      </c>
      <c r="BO145">
        <v>7.7</v>
      </c>
      <c r="BP145">
        <v>6.4</v>
      </c>
      <c r="BQ145">
        <v>6.8000000000000007</v>
      </c>
      <c r="BR145">
        <v>6.8000000000000007</v>
      </c>
      <c r="BS145">
        <v>6.5</v>
      </c>
      <c r="CD145" s="18">
        <v>8.4</v>
      </c>
      <c r="CF145" s="9">
        <v>7.6000000000000005</v>
      </c>
      <c r="CM145">
        <f t="shared" si="2"/>
        <v>3.2</v>
      </c>
      <c r="CN145">
        <v>3</v>
      </c>
    </row>
    <row r="146" spans="1:92" x14ac:dyDescent="0.25">
      <c r="A146">
        <v>5.9</v>
      </c>
      <c r="B146">
        <v>6.8</v>
      </c>
      <c r="C146">
        <v>6.9</v>
      </c>
      <c r="D146">
        <v>7.2</v>
      </c>
      <c r="E146">
        <v>6.9</v>
      </c>
      <c r="F146">
        <v>5.8</v>
      </c>
      <c r="G146">
        <v>7.1</v>
      </c>
      <c r="H146">
        <v>8.9</v>
      </c>
      <c r="I146">
        <v>6.4</v>
      </c>
      <c r="J146" s="20">
        <v>8.5</v>
      </c>
      <c r="K146" s="25">
        <v>7.2</v>
      </c>
      <c r="L146">
        <v>8.9</v>
      </c>
      <c r="M146">
        <v>7.6</v>
      </c>
      <c r="N146">
        <v>7.1</v>
      </c>
      <c r="O146" s="25">
        <v>9.1</v>
      </c>
      <c r="P146">
        <v>9.1999999999999993</v>
      </c>
      <c r="Q146" s="25">
        <v>7.6</v>
      </c>
      <c r="R146" s="25">
        <v>7</v>
      </c>
      <c r="S146">
        <v>8.6999999999999993</v>
      </c>
      <c r="T146">
        <v>8.9</v>
      </c>
      <c r="U146">
        <v>7.4</v>
      </c>
      <c r="V146">
        <v>9.1</v>
      </c>
      <c r="W146">
        <v>8</v>
      </c>
      <c r="X146">
        <v>6.9</v>
      </c>
      <c r="Y146" s="25">
        <v>8.5</v>
      </c>
      <c r="Z146" s="25">
        <v>9.1</v>
      </c>
      <c r="AA146" s="25">
        <v>8.4</v>
      </c>
      <c r="AB146">
        <v>8.1</v>
      </c>
      <c r="AC146">
        <v>7.4</v>
      </c>
      <c r="AD146">
        <v>7.5</v>
      </c>
      <c r="AE146">
        <v>8.1</v>
      </c>
      <c r="AF146">
        <v>9.1999999999999993</v>
      </c>
      <c r="AG146">
        <v>8.3000000000000007</v>
      </c>
      <c r="AH146">
        <v>8.5</v>
      </c>
      <c r="AI146" s="25">
        <v>8.3000000000000007</v>
      </c>
      <c r="AJ146">
        <v>7.7</v>
      </c>
      <c r="AK146" s="25">
        <v>9.1</v>
      </c>
      <c r="AL146">
        <v>9</v>
      </c>
      <c r="AM146">
        <v>9</v>
      </c>
      <c r="AN146" s="25">
        <v>9.1999999999999993</v>
      </c>
      <c r="AO146">
        <v>9.4</v>
      </c>
      <c r="AP146">
        <v>8.9</v>
      </c>
      <c r="AQ146">
        <v>9.5</v>
      </c>
      <c r="AR146" s="25">
        <v>7.6</v>
      </c>
      <c r="AS146">
        <v>9</v>
      </c>
      <c r="AT146">
        <v>9</v>
      </c>
      <c r="AU146">
        <v>7.4</v>
      </c>
      <c r="AV146">
        <v>8.8000000000000007</v>
      </c>
      <c r="AW146" s="25">
        <v>8.4</v>
      </c>
      <c r="AX146">
        <v>7.1</v>
      </c>
      <c r="AY146">
        <v>9.1</v>
      </c>
      <c r="AZ146" s="6">
        <v>7.8000000000000007</v>
      </c>
      <c r="BA146" s="25">
        <v>7.9</v>
      </c>
      <c r="BH146" s="25">
        <v>9</v>
      </c>
      <c r="BJ146" s="9">
        <v>7.7</v>
      </c>
      <c r="BK146">
        <v>6.8000000000000007</v>
      </c>
      <c r="BL146">
        <v>6.2</v>
      </c>
      <c r="BM146">
        <v>7.5</v>
      </c>
      <c r="BN146">
        <v>6.4</v>
      </c>
      <c r="BO146">
        <v>7.9</v>
      </c>
      <c r="BP146">
        <v>6.8000000000000007</v>
      </c>
      <c r="BQ146">
        <v>6.8000000000000007</v>
      </c>
      <c r="BR146">
        <v>6.4</v>
      </c>
      <c r="BS146">
        <v>6.9</v>
      </c>
      <c r="CD146" s="18">
        <v>7.5</v>
      </c>
      <c r="CF146" s="9">
        <v>7.2</v>
      </c>
      <c r="CM146">
        <f t="shared" si="2"/>
        <v>3.2</v>
      </c>
      <c r="CN146">
        <v>3</v>
      </c>
    </row>
    <row r="147" spans="1:92" x14ac:dyDescent="0.25">
      <c r="A147">
        <v>8.6999999999999993</v>
      </c>
      <c r="B147">
        <v>7.4</v>
      </c>
      <c r="C147">
        <v>5.3</v>
      </c>
      <c r="D147">
        <v>9.8000000000000007</v>
      </c>
      <c r="E147">
        <v>8.1999999999999993</v>
      </c>
      <c r="F147">
        <v>5.3</v>
      </c>
      <c r="G147">
        <v>8.6999999999999993</v>
      </c>
      <c r="H147">
        <v>5.2</v>
      </c>
      <c r="I147">
        <v>9</v>
      </c>
      <c r="J147" s="20">
        <v>8.3000000000000007</v>
      </c>
      <c r="K147" s="25">
        <v>6.9</v>
      </c>
      <c r="L147">
        <v>8.8000000000000007</v>
      </c>
      <c r="M147">
        <v>7.5</v>
      </c>
      <c r="N147">
        <v>7.9</v>
      </c>
      <c r="O147" s="25">
        <v>7</v>
      </c>
      <c r="P147">
        <v>7.5</v>
      </c>
      <c r="Q147" s="25">
        <v>7.3</v>
      </c>
      <c r="R147" s="25">
        <v>9</v>
      </c>
      <c r="S147">
        <v>7.5</v>
      </c>
      <c r="T147">
        <v>8.1999999999999993</v>
      </c>
      <c r="U147">
        <v>8.9</v>
      </c>
      <c r="V147">
        <v>9</v>
      </c>
      <c r="W147">
        <v>7.8</v>
      </c>
      <c r="X147">
        <v>8.4</v>
      </c>
      <c r="Y147" s="25">
        <v>8.9</v>
      </c>
      <c r="Z147" s="25">
        <v>8</v>
      </c>
      <c r="AA147" s="25">
        <v>7.9</v>
      </c>
      <c r="AB147">
        <v>9.1999999999999993</v>
      </c>
      <c r="AC147">
        <v>9</v>
      </c>
      <c r="AD147">
        <v>8.1999999999999993</v>
      </c>
      <c r="AE147">
        <v>9.1</v>
      </c>
      <c r="AF147">
        <v>8.8000000000000007</v>
      </c>
      <c r="AG147">
        <v>8.4</v>
      </c>
      <c r="AH147">
        <v>7.9</v>
      </c>
      <c r="AI147" s="25">
        <v>9.4</v>
      </c>
      <c r="AJ147">
        <v>7.2</v>
      </c>
      <c r="AK147" s="25">
        <v>7.6</v>
      </c>
      <c r="AL147">
        <v>9.1999999999999993</v>
      </c>
      <c r="AM147">
        <v>7.7</v>
      </c>
      <c r="AN147" s="25">
        <v>9.4</v>
      </c>
      <c r="AO147">
        <v>8.1</v>
      </c>
      <c r="AP147">
        <v>7.8</v>
      </c>
      <c r="AQ147">
        <v>7.7</v>
      </c>
      <c r="AR147" s="25">
        <v>9.1</v>
      </c>
      <c r="AS147">
        <v>8</v>
      </c>
      <c r="AT147">
        <v>8.1</v>
      </c>
      <c r="AU147">
        <v>7.2</v>
      </c>
      <c r="AV147">
        <v>7.1</v>
      </c>
      <c r="AW147" s="25">
        <v>8.6999999999999993</v>
      </c>
      <c r="AX147">
        <v>8.5</v>
      </c>
      <c r="AY147">
        <v>7.8</v>
      </c>
      <c r="AZ147" s="6">
        <v>6.5</v>
      </c>
      <c r="BA147" s="25">
        <v>6</v>
      </c>
      <c r="BH147" s="25">
        <v>7.3000000000000007</v>
      </c>
      <c r="BJ147" s="9">
        <v>8.3000000000000007</v>
      </c>
      <c r="BK147">
        <v>7.6000000000000005</v>
      </c>
      <c r="BL147">
        <v>8.3000000000000007</v>
      </c>
      <c r="BM147">
        <v>6.3000000000000007</v>
      </c>
      <c r="BN147">
        <v>7.8000000000000007</v>
      </c>
      <c r="BO147">
        <v>7.3000000000000007</v>
      </c>
      <c r="BP147">
        <v>7.2</v>
      </c>
      <c r="BQ147">
        <v>6.5</v>
      </c>
      <c r="BR147">
        <v>7.7</v>
      </c>
      <c r="BS147">
        <v>7.4</v>
      </c>
      <c r="CD147" s="18">
        <v>8</v>
      </c>
      <c r="CF147" s="9">
        <v>8</v>
      </c>
      <c r="CM147">
        <f t="shared" si="2"/>
        <v>3.2</v>
      </c>
      <c r="CN147">
        <v>3</v>
      </c>
    </row>
    <row r="148" spans="1:92" x14ac:dyDescent="0.25">
      <c r="A148">
        <v>8.4</v>
      </c>
      <c r="B148">
        <v>6.6</v>
      </c>
      <c r="C148">
        <v>9.6999999999999993</v>
      </c>
      <c r="D148">
        <v>7.4</v>
      </c>
      <c r="E148">
        <v>6.8</v>
      </c>
      <c r="F148">
        <v>6.2</v>
      </c>
      <c r="G148">
        <v>5.4</v>
      </c>
      <c r="H148">
        <v>7.3</v>
      </c>
      <c r="I148">
        <v>5.0999999999999996</v>
      </c>
      <c r="J148" s="20">
        <v>8</v>
      </c>
      <c r="K148" s="25">
        <v>7.9</v>
      </c>
      <c r="L148">
        <v>9.1999999999999993</v>
      </c>
      <c r="M148">
        <v>7.1</v>
      </c>
      <c r="N148">
        <v>8.6999999999999993</v>
      </c>
      <c r="O148" s="25">
        <v>7.9</v>
      </c>
      <c r="P148">
        <v>8.6999999999999993</v>
      </c>
      <c r="Q148" s="25">
        <v>9.1999999999999993</v>
      </c>
      <c r="R148" s="25">
        <v>8.6999999999999993</v>
      </c>
      <c r="S148">
        <v>8.5</v>
      </c>
      <c r="T148">
        <v>7.4</v>
      </c>
      <c r="U148">
        <v>9.3000000000000007</v>
      </c>
      <c r="V148">
        <v>9</v>
      </c>
      <c r="W148">
        <v>8.3000000000000007</v>
      </c>
      <c r="X148">
        <v>8</v>
      </c>
      <c r="Y148" s="25">
        <v>9.4</v>
      </c>
      <c r="Z148" s="25">
        <v>7.2</v>
      </c>
      <c r="AA148" s="25">
        <v>7.9</v>
      </c>
      <c r="AB148">
        <v>8.1999999999999993</v>
      </c>
      <c r="AC148">
        <v>8.6</v>
      </c>
      <c r="AD148">
        <v>8.5</v>
      </c>
      <c r="AE148">
        <v>8.4</v>
      </c>
      <c r="AF148">
        <v>9</v>
      </c>
      <c r="AG148">
        <v>7.7</v>
      </c>
      <c r="AH148">
        <v>7.3</v>
      </c>
      <c r="AI148" s="25">
        <v>8.6</v>
      </c>
      <c r="AJ148">
        <v>8.8000000000000007</v>
      </c>
      <c r="AK148" s="25">
        <v>8.9</v>
      </c>
      <c r="AL148">
        <v>9.1999999999999993</v>
      </c>
      <c r="AM148">
        <v>8.1</v>
      </c>
      <c r="AN148" s="25">
        <v>9.1999999999999993</v>
      </c>
      <c r="AO148">
        <v>7.8</v>
      </c>
      <c r="AP148">
        <v>7.6</v>
      </c>
      <c r="AQ148">
        <v>8.3000000000000007</v>
      </c>
      <c r="AR148" s="25">
        <v>7</v>
      </c>
      <c r="AS148">
        <v>7</v>
      </c>
      <c r="AT148">
        <v>9</v>
      </c>
      <c r="AU148">
        <v>7.2</v>
      </c>
      <c r="AV148">
        <v>7.9</v>
      </c>
      <c r="AW148" s="25">
        <v>8.6</v>
      </c>
      <c r="AX148">
        <v>8.5</v>
      </c>
      <c r="AY148">
        <v>8.4</v>
      </c>
      <c r="AZ148" s="6">
        <v>6.3000000000000007</v>
      </c>
      <c r="BA148" s="25">
        <v>7.6000000000000005</v>
      </c>
      <c r="BH148" s="25">
        <v>8.4</v>
      </c>
      <c r="BJ148" s="9">
        <v>6.4</v>
      </c>
      <c r="BK148">
        <v>8</v>
      </c>
      <c r="BL148">
        <v>7.3000000000000007</v>
      </c>
      <c r="BM148">
        <v>7.6000000000000005</v>
      </c>
      <c r="BN148">
        <v>6.2</v>
      </c>
      <c r="BO148">
        <v>7.7</v>
      </c>
      <c r="BP148">
        <v>7.4</v>
      </c>
      <c r="BQ148">
        <v>7.5</v>
      </c>
      <c r="BR148">
        <v>8.2000000000000011</v>
      </c>
      <c r="BS148">
        <v>6.8000000000000007</v>
      </c>
      <c r="CD148" s="18">
        <v>8.5</v>
      </c>
      <c r="CF148" s="9">
        <v>7.6000000000000005</v>
      </c>
      <c r="CM148">
        <f t="shared" si="2"/>
        <v>3.2</v>
      </c>
      <c r="CN148">
        <v>3</v>
      </c>
    </row>
    <row r="149" spans="1:92" x14ac:dyDescent="0.25">
      <c r="A149">
        <v>5.4</v>
      </c>
      <c r="B149">
        <v>7.3</v>
      </c>
      <c r="C149">
        <v>9</v>
      </c>
      <c r="D149">
        <v>5.6</v>
      </c>
      <c r="E149">
        <v>9.1</v>
      </c>
      <c r="F149">
        <v>5.8</v>
      </c>
      <c r="G149">
        <v>8.9</v>
      </c>
      <c r="H149">
        <v>9.1999999999999993</v>
      </c>
      <c r="I149">
        <v>8.9</v>
      </c>
      <c r="J149" s="20">
        <v>8.1</v>
      </c>
      <c r="K149" s="25">
        <v>9</v>
      </c>
      <c r="L149">
        <v>7.9</v>
      </c>
      <c r="M149">
        <v>8.1</v>
      </c>
      <c r="N149">
        <v>9.1999999999999993</v>
      </c>
      <c r="O149" s="25">
        <v>9</v>
      </c>
      <c r="P149">
        <v>7.3</v>
      </c>
      <c r="Q149" s="25">
        <v>7.3</v>
      </c>
      <c r="R149" s="25">
        <v>8.9</v>
      </c>
      <c r="S149">
        <v>9.5</v>
      </c>
      <c r="T149">
        <v>8.3000000000000007</v>
      </c>
      <c r="U149">
        <v>7.1</v>
      </c>
      <c r="V149">
        <v>7</v>
      </c>
      <c r="W149">
        <v>9.1999999999999993</v>
      </c>
      <c r="X149">
        <v>9.1</v>
      </c>
      <c r="Y149" s="25">
        <v>8.3000000000000007</v>
      </c>
      <c r="Z149" s="25">
        <v>8.6999999999999993</v>
      </c>
      <c r="AA149" s="25">
        <v>8.1</v>
      </c>
      <c r="AB149">
        <v>9.4</v>
      </c>
      <c r="AC149">
        <v>8.8000000000000007</v>
      </c>
      <c r="AD149">
        <v>7.5</v>
      </c>
      <c r="AE149">
        <v>9.1</v>
      </c>
      <c r="AF149">
        <v>7</v>
      </c>
      <c r="AG149">
        <v>8.8000000000000007</v>
      </c>
      <c r="AH149">
        <v>7.3</v>
      </c>
      <c r="AI149" s="25">
        <v>8.1999999999999993</v>
      </c>
      <c r="AJ149">
        <v>7</v>
      </c>
      <c r="AK149" s="25">
        <v>8.6</v>
      </c>
      <c r="AL149">
        <v>7.6</v>
      </c>
      <c r="AM149">
        <v>9.3000000000000007</v>
      </c>
      <c r="AN149" s="25">
        <v>8.1</v>
      </c>
      <c r="AO149">
        <v>8.6</v>
      </c>
      <c r="AP149">
        <v>7.4</v>
      </c>
      <c r="AQ149">
        <v>8.1999999999999993</v>
      </c>
      <c r="AR149" s="25">
        <v>8.1</v>
      </c>
      <c r="AS149">
        <v>8.8000000000000007</v>
      </c>
      <c r="AT149">
        <v>8.6999999999999993</v>
      </c>
      <c r="AU149">
        <v>7.2</v>
      </c>
      <c r="AV149">
        <v>9.1999999999999993</v>
      </c>
      <c r="AW149" s="25">
        <v>8.6</v>
      </c>
      <c r="AX149">
        <v>8.5</v>
      </c>
      <c r="AY149">
        <v>9</v>
      </c>
      <c r="AZ149" s="6">
        <v>7.5</v>
      </c>
      <c r="BG149" s="12">
        <v>8.3000000000000007</v>
      </c>
      <c r="BI149" s="12">
        <v>7.5</v>
      </c>
      <c r="BV149" s="25">
        <v>8</v>
      </c>
      <c r="BW149" s="25">
        <v>7.2</v>
      </c>
      <c r="BX149">
        <v>8.3000000000000007</v>
      </c>
      <c r="BY149">
        <v>9</v>
      </c>
      <c r="BZ149">
        <v>7.9</v>
      </c>
      <c r="CA149">
        <v>7.9</v>
      </c>
      <c r="CB149">
        <v>8.2000000000000011</v>
      </c>
      <c r="CC149">
        <v>6.8000000000000007</v>
      </c>
      <c r="CD149" s="18">
        <v>8.1</v>
      </c>
      <c r="CF149" s="9">
        <v>8.4</v>
      </c>
      <c r="CM149">
        <f t="shared" si="2"/>
        <v>3.2</v>
      </c>
      <c r="CN149">
        <v>3</v>
      </c>
    </row>
    <row r="150" spans="1:92" x14ac:dyDescent="0.25">
      <c r="A150">
        <v>8.8000000000000007</v>
      </c>
      <c r="B150">
        <v>9.4</v>
      </c>
      <c r="C150">
        <v>7.7</v>
      </c>
      <c r="D150">
        <v>9.4</v>
      </c>
      <c r="E150">
        <v>7.1</v>
      </c>
      <c r="F150">
        <v>7.6</v>
      </c>
      <c r="G150">
        <v>7.2</v>
      </c>
      <c r="H150">
        <v>8.6999999999999993</v>
      </c>
      <c r="I150">
        <v>7.5</v>
      </c>
      <c r="J150" s="20">
        <v>6.3</v>
      </c>
      <c r="K150" s="25">
        <v>9.3000000000000007</v>
      </c>
      <c r="L150">
        <v>7</v>
      </c>
      <c r="M150">
        <v>7.8</v>
      </c>
      <c r="N150">
        <v>8.9</v>
      </c>
      <c r="O150" s="25">
        <v>8.6</v>
      </c>
      <c r="P150">
        <v>7</v>
      </c>
      <c r="Q150" s="25">
        <v>8.3000000000000007</v>
      </c>
      <c r="R150" s="25">
        <v>9</v>
      </c>
      <c r="S150">
        <v>8.5</v>
      </c>
      <c r="T150">
        <v>9.1999999999999993</v>
      </c>
      <c r="U150">
        <v>7.1</v>
      </c>
      <c r="V150">
        <v>8.4</v>
      </c>
      <c r="W150">
        <v>6.9</v>
      </c>
      <c r="X150">
        <v>8.5</v>
      </c>
      <c r="Y150" s="25">
        <v>8.8000000000000007</v>
      </c>
      <c r="Z150" s="25">
        <v>7.9</v>
      </c>
      <c r="AA150" s="25">
        <v>9</v>
      </c>
      <c r="AB150">
        <v>9.3000000000000007</v>
      </c>
      <c r="AC150">
        <v>7.1</v>
      </c>
      <c r="AD150">
        <v>8.6</v>
      </c>
      <c r="AE150">
        <v>8</v>
      </c>
      <c r="AF150">
        <v>8.9</v>
      </c>
      <c r="AG150">
        <v>7.7</v>
      </c>
      <c r="AH150">
        <v>9</v>
      </c>
      <c r="AI150" s="25">
        <v>7.1</v>
      </c>
      <c r="AJ150">
        <v>8.1999999999999993</v>
      </c>
      <c r="AK150" s="25">
        <v>8.6</v>
      </c>
      <c r="AL150">
        <v>8.1999999999999993</v>
      </c>
      <c r="AM150">
        <v>8</v>
      </c>
      <c r="AN150" s="25">
        <v>8.4</v>
      </c>
      <c r="AO150">
        <v>8.3000000000000007</v>
      </c>
      <c r="AP150">
        <v>7.4</v>
      </c>
      <c r="AQ150">
        <v>8.5</v>
      </c>
      <c r="AR150" s="25">
        <v>8.8000000000000007</v>
      </c>
      <c r="AS150">
        <v>9.4</v>
      </c>
      <c r="AT150">
        <v>7.6</v>
      </c>
      <c r="AU150">
        <v>6.9</v>
      </c>
      <c r="AV150">
        <v>8.1999999999999993</v>
      </c>
      <c r="AW150" s="25">
        <v>9</v>
      </c>
      <c r="AX150">
        <v>8.4</v>
      </c>
      <c r="AY150">
        <v>9.3000000000000007</v>
      </c>
      <c r="AZ150" s="6">
        <v>8</v>
      </c>
      <c r="BH150" s="25">
        <v>7.6</v>
      </c>
      <c r="BV150" s="25">
        <v>8.2000000000000011</v>
      </c>
      <c r="BW150" s="25">
        <v>7.5</v>
      </c>
      <c r="BX150">
        <v>8</v>
      </c>
      <c r="BY150">
        <v>9</v>
      </c>
      <c r="BZ150">
        <v>7.5</v>
      </c>
      <c r="CA150">
        <v>8</v>
      </c>
      <c r="CB150">
        <v>9</v>
      </c>
      <c r="CC150">
        <v>7.2</v>
      </c>
      <c r="CD150" s="18">
        <v>8.1999999999999993</v>
      </c>
      <c r="CF150" s="9">
        <v>7.9</v>
      </c>
      <c r="CM150">
        <f t="shared" si="2"/>
        <v>3.2</v>
      </c>
      <c r="CN150">
        <v>3</v>
      </c>
    </row>
    <row r="151" spans="1:92" ht="15.75" customHeight="1" x14ac:dyDescent="0.25">
      <c r="A151">
        <v>9.4</v>
      </c>
      <c r="B151">
        <v>9.8000000000000007</v>
      </c>
      <c r="C151">
        <v>8</v>
      </c>
      <c r="D151">
        <v>8.4</v>
      </c>
      <c r="E151">
        <v>7.8</v>
      </c>
      <c r="F151">
        <v>9.4</v>
      </c>
      <c r="G151">
        <v>8.4</v>
      </c>
      <c r="H151">
        <v>7.9</v>
      </c>
      <c r="I151">
        <v>6</v>
      </c>
      <c r="J151" s="20">
        <v>6.5</v>
      </c>
      <c r="K151" s="25">
        <v>9.6999999999999993</v>
      </c>
      <c r="L151">
        <v>9</v>
      </c>
      <c r="M151">
        <v>9</v>
      </c>
      <c r="N151">
        <v>10</v>
      </c>
      <c r="O151" s="25">
        <v>9.5</v>
      </c>
      <c r="P151">
        <v>10</v>
      </c>
      <c r="Q151" s="25">
        <v>9.4</v>
      </c>
      <c r="R151" s="25">
        <v>9.6</v>
      </c>
      <c r="S151">
        <v>9.8000000000000007</v>
      </c>
      <c r="T151">
        <v>10</v>
      </c>
      <c r="U151">
        <v>8.5</v>
      </c>
      <c r="V151">
        <v>9.5</v>
      </c>
      <c r="W151">
        <v>8.5</v>
      </c>
      <c r="X151">
        <v>9</v>
      </c>
      <c r="Y151" s="25">
        <v>9.1999999999999993</v>
      </c>
      <c r="Z151" s="25">
        <v>9</v>
      </c>
      <c r="AA151" s="25">
        <v>10</v>
      </c>
      <c r="AB151">
        <v>9</v>
      </c>
      <c r="AC151">
        <v>9.3000000000000007</v>
      </c>
      <c r="AD151">
        <v>8.5</v>
      </c>
      <c r="AE151">
        <v>9</v>
      </c>
      <c r="AF151">
        <v>8.9</v>
      </c>
      <c r="AG151">
        <v>8.6999999999999993</v>
      </c>
      <c r="AH151">
        <v>9.5</v>
      </c>
      <c r="AI151" s="25">
        <v>9.6</v>
      </c>
      <c r="AJ151">
        <v>10</v>
      </c>
      <c r="AK151" s="25">
        <v>9.3000000000000007</v>
      </c>
      <c r="AL151">
        <v>9.5</v>
      </c>
      <c r="AM151">
        <v>9.6</v>
      </c>
      <c r="AN151" s="25">
        <v>9.8000000000000007</v>
      </c>
      <c r="AO151">
        <v>9.6</v>
      </c>
      <c r="AP151">
        <v>10</v>
      </c>
      <c r="AQ151">
        <v>9.6</v>
      </c>
      <c r="AR151" s="25">
        <v>9</v>
      </c>
      <c r="AS151">
        <v>9.6999999999999993</v>
      </c>
      <c r="AT151">
        <v>9.6999999999999993</v>
      </c>
      <c r="AU151">
        <v>10</v>
      </c>
      <c r="AV151">
        <v>9.9</v>
      </c>
      <c r="AW151" s="25">
        <v>9.8000000000000007</v>
      </c>
      <c r="AX151">
        <v>9.3000000000000007</v>
      </c>
      <c r="AY151">
        <v>9</v>
      </c>
      <c r="AZ151" s="6">
        <v>9</v>
      </c>
      <c r="BG151" s="12">
        <v>9.8000000000000007</v>
      </c>
      <c r="BI151" s="12">
        <v>9.6</v>
      </c>
      <c r="BV151" s="25">
        <v>9.6000000000000014</v>
      </c>
      <c r="BW151" s="25">
        <v>10</v>
      </c>
      <c r="BX151">
        <v>9.6000000000000014</v>
      </c>
      <c r="BY151">
        <v>9</v>
      </c>
      <c r="BZ151">
        <v>10</v>
      </c>
      <c r="CA151">
        <v>9.5</v>
      </c>
      <c r="CD151" s="18">
        <v>10</v>
      </c>
      <c r="CF151" s="9">
        <v>9.8000000000000007</v>
      </c>
      <c r="CM151">
        <f>MROUND((SUMIF($K$2:$CL$2,1,K151:CL151)+SUMIF($K$2:$CL$2,2,K151:CL151)*2+SUMIF($K$2:$CL$2,3,K151:CL151)*3+SUMIF($K$2:$CL$2,4,K151:CL151)*4+SUMIF($K$2:$CL$2,8,K151:CL151)*8)/121*0.4,0.1)</f>
        <v>3.6</v>
      </c>
      <c r="CN151">
        <v>4</v>
      </c>
    </row>
    <row r="152" spans="1:92" x14ac:dyDescent="0.25">
      <c r="A152">
        <v>7.7</v>
      </c>
      <c r="B152">
        <v>9.6999999999999993</v>
      </c>
      <c r="C152">
        <v>6.8</v>
      </c>
      <c r="D152">
        <v>7.4</v>
      </c>
      <c r="E152">
        <v>9.6999999999999993</v>
      </c>
      <c r="F152">
        <v>8.5</v>
      </c>
      <c r="G152">
        <v>8.9</v>
      </c>
      <c r="H152">
        <v>8</v>
      </c>
      <c r="I152">
        <v>8.8000000000000007</v>
      </c>
      <c r="J152" s="20">
        <v>8.6999999999999993</v>
      </c>
      <c r="K152" s="25">
        <v>9.3000000000000007</v>
      </c>
      <c r="L152">
        <v>9.5</v>
      </c>
      <c r="M152">
        <v>9.6999999999999993</v>
      </c>
      <c r="N152">
        <v>9.6999999999999993</v>
      </c>
      <c r="O152" s="25">
        <v>10</v>
      </c>
      <c r="P152">
        <v>9</v>
      </c>
      <c r="Q152" s="25">
        <v>9.1999999999999993</v>
      </c>
      <c r="R152" s="25">
        <v>10</v>
      </c>
      <c r="S152">
        <v>9.5</v>
      </c>
      <c r="T152">
        <v>9.6999999999999993</v>
      </c>
      <c r="U152">
        <v>8.8000000000000007</v>
      </c>
      <c r="V152">
        <v>9</v>
      </c>
      <c r="W152">
        <v>9.1999999999999993</v>
      </c>
      <c r="X152">
        <v>9.6999999999999993</v>
      </c>
      <c r="Y152" s="25">
        <v>10</v>
      </c>
      <c r="Z152" s="25">
        <v>9.6</v>
      </c>
      <c r="AA152" s="25">
        <v>9.5</v>
      </c>
      <c r="AB152">
        <v>9.3000000000000007</v>
      </c>
      <c r="AC152">
        <v>9</v>
      </c>
      <c r="AD152">
        <v>9.6999999999999993</v>
      </c>
      <c r="AE152">
        <v>9.8000000000000007</v>
      </c>
      <c r="AF152">
        <v>9.5</v>
      </c>
      <c r="AG152">
        <v>9</v>
      </c>
      <c r="AH152">
        <v>9.5</v>
      </c>
      <c r="AI152" s="25">
        <v>9.6</v>
      </c>
      <c r="AJ152">
        <v>9.9</v>
      </c>
      <c r="AK152" s="25">
        <v>9.8000000000000007</v>
      </c>
      <c r="AL152">
        <v>9</v>
      </c>
      <c r="AM152">
        <v>8.9</v>
      </c>
      <c r="AN152" s="25">
        <v>9.5</v>
      </c>
      <c r="AO152">
        <v>9</v>
      </c>
      <c r="AP152">
        <v>9</v>
      </c>
      <c r="AQ152">
        <v>9.9</v>
      </c>
      <c r="AR152" s="25">
        <v>9.5</v>
      </c>
      <c r="AS152">
        <v>9.3000000000000007</v>
      </c>
      <c r="AT152">
        <v>9</v>
      </c>
      <c r="AU152">
        <v>9</v>
      </c>
      <c r="AV152">
        <v>8.9</v>
      </c>
      <c r="AW152" s="25">
        <v>9.6</v>
      </c>
      <c r="AX152">
        <v>9</v>
      </c>
      <c r="AY152">
        <v>9.5</v>
      </c>
      <c r="AZ152" s="6">
        <v>9.2000000000000011</v>
      </c>
      <c r="BA152" s="25">
        <v>10</v>
      </c>
      <c r="BB152">
        <v>9.5</v>
      </c>
      <c r="BC152">
        <v>10</v>
      </c>
      <c r="BD152" s="25">
        <v>9.7000000000000011</v>
      </c>
      <c r="BE152">
        <v>9</v>
      </c>
      <c r="BF152">
        <v>9.4</v>
      </c>
      <c r="BH152" s="25">
        <v>9.6999999999999993</v>
      </c>
      <c r="CD152" s="18">
        <v>10</v>
      </c>
      <c r="CF152" s="9">
        <v>9.6999999999999993</v>
      </c>
      <c r="CM152">
        <f>MROUND((SUMIF($K$2:$CL$2,1,K152:CL152)+SUMIF($K$2:$CL$2,2,K152:CL152)*2+SUMIF($K$2:$CL$2,3,K152:CL152)*3+SUMIF($K$2:$CL$2,4,K152:CL152)*4+SUMIF($K$2:$CL$2,8,K152:CL152)*8)/121*0.4,0.1)</f>
        <v>3.6</v>
      </c>
      <c r="CN152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2018-11-29T15:27:04Z</dcterms:created>
  <dcterms:modified xsi:type="dcterms:W3CDTF">2018-11-30T03:30:56Z</dcterms:modified>
</cp:coreProperties>
</file>