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410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<sst xmlns="http://schemas.openxmlformats.org/spreadsheetml/2006/main" count="391">
  <si>
    <t>题号ID</t>
  </si>
  <si>
    <t>题目</t>
  </si>
  <si>
    <t>标签</t>
  </si>
  <si>
    <t>状态定义</t>
  </si>
  <si>
    <t>状态转移公式</t>
  </si>
  <si>
    <t>备注</t>
  </si>
  <si>
    <t>丑数 II</t>
  </si>
  <si>
    <t>坐标型动态规划</t>
  </si>
  <si>
    <t>dp[i] 表示第 i 个丑数，第 n 个丑数就是 dp[n]</t>
  </si>
  <si>
    <t>dp[i] = min(dp[p2] * 2, dp[p3] * 3, dp[p5] * 5)</t>
  </si>
  <si>
    <t>线性动态规划，三指针遍历</t>
  </si>
  <si>
    <t>骰子求和</t>
  </si>
  <si>
    <t>dp[i][j] 表示投掷 i 个骰子之后，出现点数 j 的次数</t>
  </si>
  <si>
    <t>第 n 枚骰子的点数：
dp[n][j] += dp[n - 1][j - i]
i = 1, 2, 3, 4, 5, 6</t>
  </si>
  <si>
    <t>骰子求和：i次求和为j由第i-1次求和为j-k</t>
  </si>
  <si>
    <t>最大子数组</t>
  </si>
  <si>
    <t>dp[i] 表示以元素 nums[i] 为结尾的连续子数组最大和</t>
  </si>
  <si>
    <t>dp[i] = max(nums[i], dp[i-1] + nums[i])</t>
  </si>
  <si>
    <t>前缀和计算每个位置为结尾的子数组的最大值</t>
  </si>
  <si>
    <t>最大子数组 II</t>
  </si>
  <si>
    <t>划分型动态规划</t>
  </si>
  <si>
    <t>dp[i] 表示以元素 nums[i] 为结尾的连续子数组最大和
dp[i - 1] + nums[i] 表示 nums[i] 接在前 i - 1 个元素的最大连续子段上
nums[i] 表示用 nums[i] 单独开一个子段</t>
  </si>
  <si>
    <t>dp[i] = max(dp[i - 1] + nums[i], nums[i])</t>
  </si>
  <si>
    <t>枚举分割线位置，求前缀区间最大和加后缀区间最大和</t>
  </si>
  <si>
    <t>最大子数组 III</t>
  </si>
  <si>
    <t>local[i][j] 表示前 i 个元素被分成 j 个不重叠子数组时的最大值（一定选取 nums[i]）
global[i][j]表示前 i 个元素被分成 j 个不重叠子数组时的最大值（不一定选取nums[i]）</t>
  </si>
  <si>
    <t>if i == j:
local[i][j] = local[i-1][j-1] + nums[i]
    global[i][j] = global[i-1][j-1] + nums[i]
else:
    local[i][j] = max(local[i-1][j], global[i-1][j-1]) + nums[i] 
    global[i][j] = max(global[i-1][j], local[i][j])</t>
  </si>
  <si>
    <t>从满足划分条件的最后一个子数组继续划分</t>
  </si>
  <si>
    <t>最小子数组</t>
  </si>
  <si>
    <t>dp[i] 表示以元素 nums[i] 为结尾的连续子数组最小和</t>
  </si>
  <si>
    <t>dp[i] = min(nums[i], dp[i-1] + nums[i])</t>
  </si>
  <si>
    <t>类似 41 · 最大子数组</t>
  </si>
  <si>
    <t>最小调整代价</t>
  </si>
  <si>
    <t>dp[i][j] 表示元素 A[i] = j 时，A[i] 与 A[i-1] 差值不大于 target 所需要付出的最小代价</t>
  </si>
  <si>
    <t>dp[i][j] = min(dp[i][j], dp[i-1][k] + abs(A[i] - j))</t>
  </si>
  <si>
    <t>枚举第i-1个数调整成的数字j，再枚举第i个数调整成k所需要的代价</t>
  </si>
  <si>
    <t>买卖股票的最佳时机</t>
  </si>
  <si>
    <t>dp[i] 表示第 i 天的最大利润</t>
  </si>
  <si>
    <t>minprice = min(minprice, prices[i])
dp[i] = max(dp[i - 1], prices[i] - minprice)</t>
  </si>
  <si>
    <t>贪心，当前值-前缀最小</t>
  </si>
  <si>
    <t>买卖股票的最佳时机 II</t>
  </si>
  <si>
    <t>dp[i][0] 表示第 i 天交易完后手里没有股票时的最大利润
dp[i][1] 表示第 i 天交易完后手里持有一支股票时的最大利润</t>
  </si>
  <si>
    <t>dp[i][0] = max(dp[i - 1][0], dp[i - 1][1] + prices[i])
dp[i][1] = max(dp[i - 1][1], dp[i - 1][0] - prices[i])</t>
  </si>
  <si>
    <t>贪心，后一位大于前一位则进行购买和出售</t>
  </si>
  <si>
    <t>买卖股票的最佳时机 III</t>
  </si>
  <si>
    <t>dp[i][j] 表示最多交易i次时在第 j 天能获得的最大利润
dp[i][j] = max(不做处理， 卖出股票)</t>
  </si>
  <si>
    <t>dp[i][j] = max(dp[i][j - 1], prices[j] - prices[m] + dp[i - 1][m]) 
m = 0, 1 ... j - 1</t>
  </si>
  <si>
    <t>题解已给出概括，同 393 认为是 k = 2 的情况</t>
  </si>
  <si>
    <t>不同的二叉查找树</t>
  </si>
  <si>
    <t>树型动态规划</t>
  </si>
  <si>
    <t>dp[i] 表示 i 个节点存在二叉查找树的个数
设 f(i) 为以 i 为根节点的二叉搜索树的个数
其中以 i 为根节点，左子树节点个数为 i - 1，右子树节点个数为 n - i，有：
f(i) = dp[i - 1] * dp[n - i]
dp[i] = f(1) + f(2) + ... + f(n)</t>
  </si>
  <si>
    <t>dp[i] = dp[0] * dp[i - 1] + dp[1] * dp[i - 2] + ... + dp[i - ] * dp[0]
dp[i + 1] = (4 * i + 2) * dp[i] / (i + 2)</t>
  </si>
  <si>
    <t>可以枚举，也可以求卡特兰数</t>
  </si>
  <si>
    <t>最长有效括号</t>
  </si>
  <si>
    <t>dp[i] 表示以第 i 个字符为结尾的最长有效括号的长度</t>
  </si>
  <si>
    <t>1. "()"型 s[i] == ")" and s[i - 1] == "("        dp[i] = dp[i - 2] + 2
2."))"型 s[i] == ")" and s[i - 1] == ")"
如果 s[i - dp[i - 1] - 1] == "("        dp[i] = dp[i - 1] + dp[i - dp[i - 1] - 2] + 2</t>
  </si>
  <si>
    <t>括号匹配 栈的使用
每两个字符检查一次</t>
  </si>
  <si>
    <t>数组压缩</t>
  </si>
  <si>
    <t>dp[i][j] 表示前i列且最后一列取的是第 j 行数得到的数组能够取得的最小的答案值</t>
  </si>
  <si>
    <t>dp[i][j] = min(dp[i - 1][k] + abs(A[k][i - 1] - A[j][i]))
k = 0, 1, 2</t>
  </si>
  <si>
    <t>最长字符串链</t>
  </si>
  <si>
    <t>dp[i] 记录词链最后一个词为已排序字符串数组第 i 个单词时，最长的词链长度</t>
  </si>
  <si>
    <t>dp[i] = max(dp[i], dp[j] + 1)
j = 1, 2 ... i - 1</t>
  </si>
  <si>
    <t>字符串匹配
dp[i] 表示从 words[0] 到 words[i] 最长的词链长度
有一种做法是按照字符串长度排序后用最长上升子序列的方法做
所以我归类成了坐标型</t>
  </si>
  <si>
    <t>最短休息日</t>
  </si>
  <si>
    <t>dp[i][j] 表示第 i 天做第 j 件事，这 i 天的最短休息日
j = 0 时表示这一天休息
j = 1 时表示这一天工作
j = 2 时表示这一天锻炼</t>
  </si>
  <si>
    <t>dp[i][0] = min(dp[i - 1][2], min(dp[i - 1][0], dp[i - 1][1])) + 1
dp[i][1] = min(dp[i - 1][0], dp[i - 1][2])
dp[i][2] = min(dp[i - 1][0], dp[i - 1][1])</t>
  </si>
  <si>
    <t>第i天的状态仅由第i-1天的状态转移</t>
  </si>
  <si>
    <t>双色塔</t>
  </si>
  <si>
    <t>dp[i - 1][j] 表示第 i 层放红石
dp[i - 1][j - i] 表示第 i 层放绿石</t>
  </si>
  <si>
    <t>dp[i][j] = dp[i - 1][j] + dp[i - 1][j - i] (j &gt;= i)</t>
  </si>
  <si>
    <t>矩阵中的最长递增路径</t>
  </si>
  <si>
    <t>dp[i][j] 表示从 matrix[i][j] 位置出发的最长路径</t>
  </si>
  <si>
    <t>dp[i][j] = max(dp[i][j], dp[nextI][nextJ] + 1)
nextI, nextJ = [(i + 1, j), (i - 1, j), (i, j + 1), (i, j - 1)]</t>
  </si>
  <si>
    <t>搜索 疑似匹配型
dp[i][j] 表示从 matrix[i][j] 位置出发的最长路径</t>
  </si>
  <si>
    <t>足球比赛</t>
  </si>
  <si>
    <t>dp[i][j] 表示经过 i 轮比赛之后队伍 j 仍然存活的概率</t>
  </si>
  <si>
    <t>dp[i][j] += dp[i - 1][j] * dp[i - 1][k] * probability[j][k]</t>
  </si>
  <si>
    <t>概率DP，类似 20.骰子求和，</t>
  </si>
  <si>
    <t>恢复数组</t>
  </si>
  <si>
    <t>dp[i][j] 表示数组中有 i 位数字时可以组成的且余数是 j 的最多可能恢复结果</t>
  </si>
  <si>
    <t>dp[i][0] = (dp[i - 1][0] * _0 + dp[i - 1][1] * _2 + dp[i - 1][2] * _1) % MOD
dp[i][1] = (dp[i - 1][0] * _1 + dp[i - 1][1] * _0 + dp[i - 1][2] * _2) % MOD
dp[i][2] = (dp[i - 1][0] * _2 + dp[i - 1][1] * _1 + dp[i - 1][2] * _0) % MOD</t>
  </si>
  <si>
    <t>长度为i的数组整数和模3为j取决于i-1的数组整数和</t>
  </si>
  <si>
    <t>赛道切换</t>
  </si>
  <si>
    <t>dp[i] 表示到达位置 i 的最短指令长度</t>
  </si>
  <si>
    <t>dp[i] = min(dp[i], dp[i - (2 ^ (k - 1)) + (2 ^ j)] + k - 1 + j + 2)
j = 0, 1 ... k - 2
if ((2 ^ k) - 1 - t &lt; t)
dp[i] = min(dp[i], dp[(2 ^ k) - 1 - t] + k + 1)</t>
  </si>
  <si>
    <t>只有遇到障碍才换赛道，第i个位置的最少换道次数由第i-1个位置决定</t>
  </si>
  <si>
    <t>开发人员-测试人员的团队组建</t>
  </si>
  <si>
    <t>dpT[i] 表示有 i 个组员且以 T 结尾的组队方式
dpD[i] 表示有 i 个组员且以 D 结尾的组队方式</t>
  </si>
  <si>
    <t>dpT/D[i] = dpD[i - 1] + dpT[i - 1] - (i &gt;= t/d ? dpD/T[i - t/d] : 0);</t>
  </si>
  <si>
    <t>末尾置T或D取决于前1~t-1或1~d-1的方案数</t>
  </si>
  <si>
    <t>打劫房屋</t>
  </si>
  <si>
    <t>dp[i] 表示打劫到第 i 间房的最大利益</t>
  </si>
  <si>
    <t>dp[i] = max(dp[i- 1], dp[i- 2]+A[i])</t>
  </si>
  <si>
    <t>打劫第i间房最大利益由第i-1间房被打劫或第i-2间房被打劫所决定
前面的房屋分成了“被打劫”和“不被打劫”两部分
有条件，确定是坐标型，像是划分型</t>
  </si>
  <si>
    <t>邮局问题</t>
  </si>
  <si>
    <t>dp[i][j] 表示前 j 栋房子建立 i 个邮局时的最优解</t>
  </si>
  <si>
    <t>dp[i][j] = min(dp[i - 1][j - x] + sumdis[j - x][j - 1]）</t>
  </si>
  <si>
    <t>线性动态规划</t>
  </si>
  <si>
    <t>最大正方形</t>
  </si>
  <si>
    <t>dp[i][j] 表示以第 i 行第 j 列作为正方形的右下角的最大边长</t>
  </si>
  <si>
    <t>dp[i][j] = min(dp[i-1][j-1], dp[i-1][j], dp[i][j-1])+1</t>
  </si>
  <si>
    <t>第i行j列的由第i-1行j列 第i行j-1列 第i-1行j-1列的最大正方形边长决定</t>
  </si>
  <si>
    <t>书籍复印</t>
  </si>
  <si>
    <t xml:space="preserve"> 前 i 本书分给 j 个人，最少花多少时间复印完 </t>
  </si>
  <si>
    <t xml:space="preserve">dp[i][j] = min(dp[i][j], max(dp[prev][j - 1], sum{pages[prev ... i - 1]}) </t>
  </si>
  <si>
    <t>课件已给出概括</t>
  </si>
  <si>
    <t>书籍复印 II</t>
  </si>
  <si>
    <t>dp[i][j] 表示第 i 个人复印 j 本数所用的时间</t>
  </si>
  <si>
    <t>dp[i][j] = min(dp[i-1][k])+times[i]</t>
  </si>
  <si>
    <t>二分
与 437 书籍复印相似，属于改变特定条件</t>
  </si>
  <si>
    <t>栅栏染色</t>
  </si>
  <si>
    <t>dp[i][j][k] 储存的是染色方案的个数
把第 i 个柱子（i 前面的柱子都已经判断过了）
染成第 j 个颜色
k = 0 表示当前的第 i 个柱子没有染色
k = 1 表示当前的第 i 个柱子染色</t>
  </si>
  <si>
    <t>dp[i][j][0] += dp[i - 1][k][0]  (j != k)
dp[i][j][0] += dp[i - 1][k][1]  (j != k)
dp[i][j][1] += dp[i - 1][k][0]  (j == k)</t>
  </si>
  <si>
    <t>第i个柱子染j颜色由第i-1个柱子不染j颜色或连续一次染j颜色转移</t>
  </si>
  <si>
    <t>房屋染色</t>
  </si>
  <si>
    <t>dp[i][j] 表示
第 i 所房屋涂色为 j 时
前 i 所房屋涂色的最小花费</t>
  </si>
  <si>
    <t>dp[i][j] = min(dp[i-1][k) + costs[i][j] (k != j)</t>
  </si>
  <si>
    <t>dp[i][j]只受dp[i-1][k]的影响
dp[i][j] 表示第i所房屋涂色为j时, 前i所房屋的最小花费</t>
  </si>
  <si>
    <t>房屋染色 II</t>
  </si>
  <si>
    <t>dp[i] 表示染第 i 个房屋时的最小花费</t>
  </si>
  <si>
    <t>dp[j] = lastMinDp[x] + costs[i][j] (x == 0 or x == 1 and index[x] != j)</t>
  </si>
  <si>
    <t>只需要知道当前染色成本最低的两种颜色，从上一次的颜色转移</t>
  </si>
  <si>
    <t>丢鸡蛋II</t>
  </si>
  <si>
    <t>其它类型</t>
  </si>
  <si>
    <t xml:space="preserve">dp[i][j] 表示在状态 (i, j) 下，其中 i 为鸡蛋数，j 为楼层数，最少需要的操作数
从第 x 层丢鸡蛋的时候
如果鸡蛋不碎，则状态变成 (i, j - x)
如果鸡蛋碎了，则状态变成 (i - 1, x - 1) </t>
  </si>
  <si>
    <t>dp[i][j] = 1 + min(max(dp[i - 1][x - 1], dp[i][j - x]))
x = 1, 2 ... n</t>
  </si>
  <si>
    <t>如果鸡蛋不碎，状态变成(k, n - x)
如果鸡蛋碎了，状态变成(k - 1, x - 1)</t>
  </si>
  <si>
    <t>青蛙跳</t>
  </si>
  <si>
    <t>dp{key: value} 表示青蛙在上第 key 个位置的石头上
从上一个位置跳到这个位置所用的步数 value</t>
  </si>
  <si>
    <t>跳k - 1到stone + k - 1:dp[stone + k - 1].add(k - 1)
跳k到stone + k:dp[stone + k].add(k)
跳k + 1到stone + k + 1:dp[stone + k + 1].add(k + 1)</t>
  </si>
  <si>
    <t>dp{key: value} 表示在第 key 个石头时需要的步数集合 value</t>
  </si>
  <si>
    <t>解码方式 II</t>
  </si>
  <si>
    <t>dp[i] 表示前 i 个字符的解码方法的个数</t>
  </si>
  <si>
    <t>1.使用一个字符解码：
if s[i] == '0': dp[i] = 0
if '1' &lt;= s[i] &lt;= '9': dp[i] = dp[i - 1]
if s[i] == '*': dp[i] = 9 * dp[i - 1]
2.使用两个字符解码：
if s[i] == '*' and s[i - 1] == '*': dp[i] = 15 * dp[i - 2]
if s[i] != '*' and s[i - 1] == '*': dp[i] = 2 * dp[i - 2] if '1' &lt;= s[i] &lt;= '6' else dp[i - 2]
if s[i] == '*' and s[i - 1] != '*': dp[i] = 3 * (4 - int(s[i])) * dp[i - 2] if (s[i] == '1' or '2') else 0
if s[i] != '*' and s[i - 1] != '*': dp[i] = dp[i - 2] if (s[i - 1] != '0' and int(s[i - 1]) * 10 + int(s[i]) &lt;= 26) else 0</t>
  </si>
  <si>
    <t>dp[i]表示前i个字符的解码方法等个数
512 的拓展</t>
  </si>
  <si>
    <t>最优账户结余</t>
  </si>
  <si>
    <t>状态压缩动态规划</t>
  </si>
  <si>
    <t>dp[i] 表示点集为 i 时，要使点集 i 平衡所需要添加的边数</t>
  </si>
  <si>
    <t>dp[i] = dp[j] + dp[i - j]</t>
  </si>
  <si>
    <t>枚举每个子集</t>
  </si>
  <si>
    <t>最小划分</t>
  </si>
  <si>
    <t>背包型动态规划</t>
  </si>
  <si>
    <t>dp[i] 代表的是 i 的状态（i 的集合）达到收支平衡的最小交易次数</t>
  </si>
  <si>
    <t>dp[j] = dp[j] || dp[j-nums[i]]</t>
  </si>
  <si>
    <t>用dp[i]表示差值为i的集合是否存在，对每个新加入的数做状态转移即可</t>
  </si>
  <si>
    <t>零钱兑换 2</t>
  </si>
  <si>
    <t>dp[i] 表示 用现有的几种硬币组合成 i 块钱的方法数</t>
  </si>
  <si>
    <t>dp[i][j+k*coins[i-1]] += dp[i-1][j]</t>
  </si>
  <si>
    <t>多重背包</t>
  </si>
  <si>
    <t>流浪剑客斯温</t>
  </si>
  <si>
    <t>dp[i][j] 表示到达 i 号星球后剩余的金币为 j 的方案个数</t>
  </si>
  <si>
    <t xml:space="preserve">dp[i][j] = sum(dp[k][j + cost[i]]) </t>
  </si>
  <si>
    <t>dp[i][j] 表示到达i号星球后剩余的金币为j的方案个数</t>
  </si>
  <si>
    <t>最大权值和路径</t>
  </si>
  <si>
    <t>dp[i][j] 表示机器人走到坐标 i，j 获得的最大权值</t>
  </si>
  <si>
    <t>dp[i][j]=max(dp[i - 1][j], dp[i][j + 1]) + nums[i][j]</t>
  </si>
  <si>
    <t>dp[i][j]从dp[i - 1][j]和dp[i][j + 1])转移</t>
  </si>
  <si>
    <t>数字翻转</t>
  </si>
  <si>
    <t>dp[i] 表示 i 号位置前面的 0 的个数</t>
  </si>
  <si>
    <t>dp[i] = dp[i-1]+(1-nums[i])</t>
  </si>
  <si>
    <t>翻转后的数组必定满足111111000000形式
等同于将数组划分成2部分，左边1右边0
解法类似42 · 最大子数组 II</t>
  </si>
  <si>
    <t>最小的窗口子序列</t>
  </si>
  <si>
    <t>匹配型动态规划</t>
  </si>
  <si>
    <t>dp[i][j] 代表 S 中前 i 个字符包含 t 中前 j 个字符的起始位置</t>
  </si>
  <si>
    <t>dp[i][j] = max(dp[i - 1][j - 1], dp[i - 1][j])</t>
  </si>
  <si>
    <t>硬币路径</t>
  </si>
  <si>
    <t>dp[i] 表示走到坐标 i 所需要的花费总数</t>
  </si>
  <si>
    <t>dp[i] = dp[j] + A[i]</t>
  </si>
  <si>
    <t>路径类</t>
  </si>
  <si>
    <t>四键键盘</t>
  </si>
  <si>
    <t>dp[i] 表示按动 i 次按键能打印出 A 的最大数量</t>
  </si>
  <si>
    <t>dp[i] = max( dp[i-1] + 1, dp[i-2-j] * (j+1) )</t>
  </si>
  <si>
    <t>dp[i]代表按i次打印A的最大数量</t>
  </si>
  <si>
    <t>找出一个数组的错乱</t>
  </si>
  <si>
    <t>dp[i] 表示 i 个数会出现的错乱排列的数量</t>
  </si>
  <si>
    <t>dp[i] = (i - 1) * (dp[i-1] + dp[i-2])</t>
  </si>
  <si>
    <t>n 个元素
dp[i] 表示元素个数是 i 的时候错乱排列的数量</t>
  </si>
  <si>
    <t>最大的假期天数</t>
  </si>
  <si>
    <t>dp[i][j] 表示第 i 周到达第 j 个城市获得的最大休息天数</t>
  </si>
  <si>
    <t>dp[i][j] = max(dp[i][j], dp[i-1][k] + days[j][i])</t>
  </si>
  <si>
    <t>路径类
dp[i]表示最后到达i城市的最长休假时间</t>
  </si>
  <si>
    <t>矩阵中连续的最长的直线</t>
  </si>
  <si>
    <t xml:space="preserve"> dp[i][j] 表示坐标 i，j 作为端点【左，左上，上，右上】连续的 1 的个数</t>
  </si>
  <si>
    <t>dp_left[i][j] = (M[i][j]) ? (dp_left[i][j - 1] + 1) : 0
dp_top[i][j] = (M[i][j]) ? (dp_top[i - 1][j] + 1) : 0
dp_z[i][j] = (M[i][j]) ? (dp_z[i - 1][j - 1] + 1) : 0
dp_re[i][j] = (M[i][j]) ? (dp_re[i - 1][j + 1] + 1) : 0</t>
  </si>
  <si>
    <t>四个方向的前缀和
动态数组，分别保存行，列，对角线和反对角线上的当前元素下连续1的个数</t>
  </si>
  <si>
    <t>最长连续的1 II</t>
  </si>
  <si>
    <t>dp[i][0] 表示以第 i 个位置为结尾，没有反转过 0 的，最长的长度
dp[i][1] 表示以第 i 个位置为结尾，最多反转过 1 次的最长的长度</t>
  </si>
  <si>
    <t>dp[i][0] = dp[i-1][0]+1
dp[i][1] = max(dp[i-1][0], dp[i-1][1])+1</t>
  </si>
  <si>
    <t>最长连续1和最长连续至多一个0的01串</t>
  </si>
  <si>
    <t>屏幕句子适配</t>
  </si>
  <si>
    <t>dp[i][j] 表示从第 i 个单词开始，长度为 j 的屏幕，最多可以排的单词个数</t>
  </si>
  <si>
    <t>dp[i][j] = dp[i + 1][j - 1 - sentences[i].length()] + 1</t>
  </si>
  <si>
    <t>dp[i][j] 表示从第i个单词开始，长度为j的屏幕，最多可以排几个单词</t>
  </si>
  <si>
    <t>序列计数</t>
  </si>
  <si>
    <t>dp[i][j] 表示长为 i，元素和模 p 为 j 时的序列个数
（序列元素 val 为 [1,m] 范围内的数 或 范围内的合数）</t>
  </si>
  <si>
    <t>dp[i][j] = sum(dp[i-1][(j-val+p)%p])，需要用矩阵快速幂优化</t>
  </si>
  <si>
    <t>等差切片 II - 子序列</t>
  </si>
  <si>
    <t>f[i][d]  表示以下标为 i 的数结尾的, 公差为 d 的等差切片的数量
f2[i][d] 表示以下标为 i 的数结尾的, 长度为 2 公差为 d 的等差切片的数量</t>
  </si>
  <si>
    <t>f2[i][d] += 1;
                f[i][d] += f2[j][d] + f[j][d];</t>
  </si>
  <si>
    <t>供应汤</t>
  </si>
  <si>
    <t>dp[i][j] 表示汤 A B 分别剩下 i ml 和 j ml 时的概率</t>
  </si>
  <si>
    <t>dp(i, j) = 1/4 * (dp(i - 4, y) + dp(i - 3, y - 1) + dp(i - 2, y - 2) + dp(i - 1, y - 3))</t>
  </si>
  <si>
    <t>概率dp
dp[i][j] 表示汤 A B 分别剩下 i j ml 时的概率</t>
  </si>
  <si>
    <t>多米诺和三格骨牌铺瓦问题</t>
  </si>
  <si>
    <t>dp[i] 表示第 i 列的填充方法个数</t>
  </si>
  <si>
    <t>dp[i][0] = dp[i-1][0] + dp[i-2][0] + dp[i-2][1] + dp[i-2][2]
dp[i][1] = dp[i-1][2] + dp[i-2][0]
dp[i][2] = dp[i-1][1] + dp[i-2][0]
dp[i] = 2 * dp[i - 1] + dp[i - 3]</t>
  </si>
  <si>
    <t>铺设后最右边仅有3种状态
□    □    ■
□ 、■ 、□
分别选择多米诺和三格骨牌进行枚举铺设
类似 1687 · 铺方块
dp[state] 表示当前列在不同状态下铺砖方式的数量。如果 state 的第 i 位是 1，表示当前列的第 i 行铺砖；如果 state 的第 i 位是 0，表示当前列的第 i 行不铺砖。
dp[i] 表示第 i 列的填充方法</t>
  </si>
  <si>
    <t>最大的加号</t>
  </si>
  <si>
    <t>dp[i][j] 表示以坐标 i，j 为中心的十字的最大半径</t>
  </si>
  <si>
    <t>dp[i][j] = min(left[i][j], right[i][j], up[i][j], down[i][j], 1) - 1</t>
  </si>
  <si>
    <t>分别求四个方向的前缀和，再枚举中间点</t>
  </si>
  <si>
    <t>最少费用的爬台阶方法</t>
  </si>
  <si>
    <t>dp[i] 表示走到第 i 层的最小消耗</t>
  </si>
  <si>
    <t xml:space="preserve"> dp[i] = min( dp[i - 1] + cost[i - 1], dp[i - 2] + cost[i -2] )</t>
  </si>
  <si>
    <t>走楼梯问题
dp[i] 表示走到第 i 层的最小消耗</t>
  </si>
  <si>
    <t>删除并赚取</t>
  </si>
  <si>
    <t>dp[i] 表示删除的数字不超过 i 时所能获得的最大的分数</t>
  </si>
  <si>
    <t>dp[i] = max( dp[i - 1], dp[i - 2] + i * counters[i] )</t>
  </si>
  <si>
    <t>主动删除或被动删除</t>
  </si>
  <si>
    <t>三个非重叠子数组的最大和</t>
  </si>
  <si>
    <t>left[i] 表示区间 [0, i] 中长度为 k 的最大数组和
right[i] 表示区间 [i, n-1] 中长度为 k 的最大数组和
sum[i] 表示以 i 结尾长度为 k 的数组和
dp[i] 表示以 i 结尾长度为 k 的最大数组和</t>
  </si>
  <si>
    <t>dp[i] = max( dp[i-1], left[i - k] + sum + right[i + k] )</t>
  </si>
  <si>
    <t>最长升序子序列的个数</t>
  </si>
  <si>
    <t>dp[i][0] 代表以第 i 个数结尾的最长上升子序列的长度
dp[i][1] 代表以第 i 个数结尾的最长上升子序列的个数</t>
  </si>
  <si>
    <t>dp[i][0] = max( dp[j][0] + 1) , nums[j] &lt; nums[i]
dp[i][1] = sum( dp[j][1] ), nums[j] &lt; nums[i] and dp[j][0] == dp[i][0] - 1</t>
  </si>
  <si>
    <t>商品促销</t>
  </si>
  <si>
    <t>result 表示完成购物的最低金额
prices[i] 表示第 i 个促销方案的价格</t>
  </si>
  <si>
    <t>result = min(result , shoppingOffers(price, special, needs) + prices[i])</t>
  </si>
  <si>
    <t>记忆化搜索</t>
  </si>
  <si>
    <t>不包括连续1的非负整数</t>
  </si>
  <si>
    <t>dp[i] 表示区间 [1, i] 中二进制表示不包含连续的1的个数</t>
  </si>
  <si>
    <t>dp[i&lt;&lt;1] += dp[i]
dp[i&lt;&lt;1|1] += dp[i] (i&amp;1 == 0)</t>
  </si>
  <si>
    <t>dp[i]表示当前i为'1'时，i位其右侧01串排列的合法方案。</t>
  </si>
  <si>
    <t>出界的路径数</t>
  </si>
  <si>
    <t>dp[i][j][k] 表示第 i 移动从起点走到第 i 行第 j 列的路径个数</t>
  </si>
  <si>
    <t>dp[i][j][k] = ( dp[i - 1][j - 1][k] + dp[i - 1][j][k - 1] + dp[i - 1][j][k + 1] + dp[i - 1][j + 1][k] ) % MOD</t>
  </si>
  <si>
    <t>需要使用滚动数组优化</t>
  </si>
  <si>
    <t>摆动序列</t>
  </si>
  <si>
    <t>up[i] 表示以前 i 个元素中的某一个为结尾的最长的上升摆动序列长度
down[i] 表示以前 i 个元素中的某一为结点的最长下降摆动长度
dp[i] 表示前 i 个元素的最长摆动序列长度</t>
  </si>
  <si>
    <t>up[i] = max( down[j] ) + 1  ( j &lt; i &amp;&amp; nums[j] &lt; nums[i])
up[i] = max( up[j] ) + 1  ( j &lt; i &amp;&amp; nums[j] &gt; nums[i])
dp[i] = max( up[i], down[i] )</t>
  </si>
  <si>
    <t>up[i] 表示以前 i 个元素中的某一个为结尾的最长的上升摆动序列长度
down[i] 表示以前 i 个元素中的某一为结点的最长下降摆动长度</t>
  </si>
  <si>
    <t>学生出勤记录 II</t>
  </si>
  <si>
    <t>题面有问题 和解法无法对应</t>
  </si>
  <si>
    <t>dp[i]表示长度为i的字符串中不包含'A'的合法串的数量</t>
  </si>
  <si>
    <t>自由之路</t>
  </si>
  <si>
    <t>dp[i][j] 表示转动从 i 位置开始的key串旋转到环上第 j 个位置所需要的最少步数
step 表示顺时针转动和逆时针转动的最少步数</t>
  </si>
  <si>
    <t>dp[i][j] = min( dp[i][j] , step + dp[i + 1][k] )</t>
  </si>
  <si>
    <t>dp[i][j]表示转动从i位置开始的key串所需要的最少步数</t>
  </si>
  <si>
    <t>目标和</t>
  </si>
  <si>
    <t>dp[i][j] 表示前 i 个数字，通过 + 、 - 求和作差为 sum + j 的方案数
sum 表示偏移量，为 a 数组之和（防止作差结果为负数导致下标越界）</t>
  </si>
  <si>
    <t>dp[i][j] = dp[i - 1][j + a[i]] + dp[i-1][j - a[i]]</t>
  </si>
  <si>
    <t>dp[i][j] 表示在前i个数字中，凑出和为j组合
1.将第 i 个数字放入A堆，此时数字还剩 i - 1 个，背包容量减去nums[i]
dp[i][j] = dp[i - 1][j - nums[i]]
2.放弃第 i 个数字，直接来到第 i - 1 个数字
dp[i][j] = dp[i - 1][j]
3.背包容量小于第 i 个数字，同2.
dp[i][j] = dp[i - 1][j]
但是用打表格的方式就是 dp[i][j] 表示 nums 里的第[i] 个数字时，得到结果是 j 的方法数</t>
  </si>
  <si>
    <t>连接词</t>
  </si>
  <si>
    <t>对于 words 中的每个单词 w
dp[i] 表示 w.substr(0, i)是否可以由 words 中的已有单词连接而成</t>
  </si>
  <si>
    <t>dp[i] = dp[i] ||  ( dp[j] &amp;&amp; w.substr(j + 1, i - j)  in words)</t>
  </si>
  <si>
    <t>dfs+字典树</t>
  </si>
  <si>
    <t>环绕字符串中的唯一子串</t>
  </si>
  <si>
    <t>dp[p[i] - 'a'] 表示以 p[i] 结尾的子串个数
子串个数等于最长合法子串长度
sum 表示连续子串长度</t>
  </si>
  <si>
    <t>dp[p[i] - 'a'] = max( dp[p[i] - 'a'] , sum)</t>
  </si>
  <si>
    <t>贪心
第 i 个字母为末尾的最大长度</t>
  </si>
  <si>
    <t>计算不同数字整数的个数</t>
  </si>
  <si>
    <t>dp[i] 表示 i 位数每一位均不相同的个数</t>
  </si>
  <si>
    <t>dp[i] = dp[i - 1] * ( 10 - ( i - 1 ) )</t>
  </si>
  <si>
    <t>dp[i]表示i位数时满足题意的数的个数</t>
  </si>
  <si>
    <t>整数拆分</t>
  </si>
  <si>
    <t>dp[i] 表示若干个数求和为 i 的最大乘积</t>
  </si>
  <si>
    <t>dp[i] = max( dp[i] , dp[i - j] * j )</t>
  </si>
  <si>
    <t>将一个数划分成若干个数，乘积最大</t>
  </si>
  <si>
    <t>乘积为B</t>
  </si>
  <si>
    <t>dp[i][j] 表示从前 i 个数中修改第 j 个数使得乘积为 B 的最小花费</t>
  </si>
  <si>
    <t>dp[i][j] = min( dp[i][j] , dp[i - 1][k] + abs( A[i] - v[j] / v[k] ) )</t>
  </si>
  <si>
    <t>根据上一个状态获得当前状态
dp[i][j]表示通过修改 前i个的和的乘积为B的第j个因子的最小花费</t>
  </si>
  <si>
    <t>地下城游戏</t>
  </si>
  <si>
    <t>dp[i][j] 表示骑士走到第 i 行第 j 列的血量</t>
  </si>
  <si>
    <t>dp[i][j] = max( dp[i][j - 1], dp[i - 1][j - 1]) + dungeon[i][j] (dp[i][j - 1] &gt; 0 || dp[i - 1][j] &gt; 0)
dp[i][j] = max( dp[i][j - 1], dp[i - 1][j - 1]) (dp[i][j - 1] &lt;= 0 &amp;&amp; dp[i - 1][j] &lt;= 0)</t>
  </si>
  <si>
    <t>赛车</t>
  </si>
  <si>
    <t>dp[i] 表示到位置 i 所需要的最短指令长度
m 表示正向行驶 n 条指令走了 2^m 步
n + 1 表示反向行驶 n + 1 条指令走了 2^(n-1)步</t>
  </si>
  <si>
    <t>dp[i] = min( dp[i] , racecar(target - (1 &lt;&lt; (n - 1)) + (1 &lt;&lt; m)) + n + m + 1 )</t>
  </si>
  <si>
    <t>路程分两段，先走超再回头，先走速度变1再走
dp[i] 表示到位置 i 的最短指令长度</t>
  </si>
  <si>
    <t>最大线段覆盖</t>
  </si>
  <si>
    <t>dp[i][j] 表示以下标 i 结尾，选择不超过 j 个线段，能够覆盖的最多下标个数
endwith[i] 表示包含下标 i 的线段中，最左侧的端点下标</t>
  </si>
  <si>
    <t>dp[i][j] = max( dp[i − 1][j], dp[endwith[i] − 1][j − 1]+ i − endwith[i] + 1 )</t>
  </si>
  <si>
    <t>k就是容量，区间覆盖面积就是价值</t>
  </si>
  <si>
    <t>子树计数</t>
  </si>
  <si>
    <t>dp[i][0] 表示以 i 结点为根的子树的包含 i 结点的连通子图个数
dp[i][1] 表示以 i 结点为根结点的子树的连通子图个数</t>
  </si>
  <si>
    <t>dp[i][0] = prod((dp[j][0]) + 1)
dp[i][1] = dp[i][0] + sum(dp[j][1])</t>
  </si>
  <si>
    <t>数据结构为树</t>
  </si>
  <si>
    <t>因数二叉树</t>
  </si>
  <si>
    <t>dp[i] 表示以 i 为根的构造方案数</t>
  </si>
  <si>
    <t>dp[A[i]] = ( dp[A[i]] + dp[A[j]] * dp[A[i] / A[j]] ) % MOD</t>
  </si>
  <si>
    <t>题解已给出概括，数据结构为树</t>
  </si>
  <si>
    <t>图的费马点</t>
  </si>
  <si>
    <t>dp[i] 表示以 i 为根的子树中的结点到 i 结点的距离和
count[i] 表示以 i 为根的子树的所有结点的个数
dis(i, j) 表示 i 结点到 j 结点的距离</t>
  </si>
  <si>
    <t>dp[i] = sum( dp[j] + count[j] * dis( i , j) )
count[i] = sum(count[j]) + 1</t>
  </si>
  <si>
    <t>题解已给出概括</t>
  </si>
  <si>
    <t>选三个数</t>
  </si>
  <si>
    <t>left[i] 表示区间 [0, i] 中的最大值 a[j] * p
right[i] 表示区间 [i, n-1] 中的最大值 a[j] * r
dp[i] 表示第二个数的下标在区间 [0, i] 的最大值</t>
  </si>
  <si>
    <t>dp[i] = max( dp[i - 1], left[i] + q * a[i] + right[i] )</t>
  </si>
  <si>
    <t>吃豆子</t>
  </si>
  <si>
    <t>dp[i][j][k] 表示在第 i 步还剩有 j 个白豆子和 k 个红豆子的概率</t>
  </si>
  <si>
    <t>偶数步:
白豆子：dp[i][j - 1][k] += 1.0 * j / (j + k) * dp[i - 1][j][k]
红豆子：dp[i][j][k - 1] += 1.0 * k / (j + k) * dp[i - 1][j][k]
奇数步:
白豆子：dp[i][j - 1][k] += 1.0 * j / (j + k) * dp[i - 1][j][k]
红豆子：dp[i][j][k] += 1.0 * k / (j + k) * dp[i - 1][j][k]</t>
  </si>
  <si>
    <t>概率DP，类似 20.骰子求和</t>
  </si>
  <si>
    <t>推多米诺</t>
  </si>
  <si>
    <t>dp[i] 表示
当 A[i] == "L" 时，dp[i] 为 A[i] 左边与之匹配的最近的 "R"，没有则为 -1
当 A[i] == "R" 时，dp[i] 为 A[i] 左边与之匹配的最近的 "L"，没有则为 -1</t>
  </si>
  <si>
    <t>dp_right[i] = dp_right[i + 1] + 1</t>
  </si>
  <si>
    <t>新21点</t>
  </si>
  <si>
    <t xml:space="preserve"> dp[i] 表示当前得分为 i 的概率</t>
  </si>
  <si>
    <t>dp[i]=dp[1]/W+dp[2]/W+...dp[min(k-1,i-1)]/W+1.0/W,   如果 i&lt;=W
     dp[i]=dp[i-W]/W+dp[i-W+1]/W+...+dp[min(k-1,i-1)],    如果 i&gt;W</t>
  </si>
  <si>
    <t>染色问题</t>
  </si>
  <si>
    <t>dp[i] 为 m 种颜色给 i 个扇形染色可以组成的方案数</t>
  </si>
  <si>
    <t>dp[i] = dp[i - 1] * (m - 2) + dp[i - 2] * (m - 1)</t>
  </si>
  <si>
    <t>类似斐波那契</t>
  </si>
  <si>
    <t>路径数计算</t>
  </si>
  <si>
    <t>dp[i][j] 表示从起点到 (i,j) 的方案数（注意取模）</t>
  </si>
  <si>
    <t>dp[i][j] = dp[i-1][j] + dp[i][j-1]</t>
  </si>
  <si>
    <t>路径问题 记录走过x个合法点</t>
  </si>
  <si>
    <t>卡牌游戏</t>
  </si>
  <si>
    <t>dp[i][j] 表示卡牌利润和等于 i 且成本和等于 j 时的方案数</t>
  </si>
  <si>
    <t>dp[i+a[x]][j+b[x]] += dp[i][j]</t>
  </si>
  <si>
    <t>最小子矩阵</t>
  </si>
  <si>
    <t>前缀和，找最小</t>
  </si>
  <si>
    <t>论文查重</t>
  </si>
  <si>
    <t>dp[i][j] 表示 word1 的前 i 个单词与 word2 的前 j 个单词的
相似子单词序列的最大长度</t>
  </si>
  <si>
    <t xml:space="preserve"> 不相似：dp[i][j] = max(dp[i][j-1], dp[i-1][j])
          相似：dp[i][j] = max(dp[i][j], dp[i-1][j-1] + 1)</t>
  </si>
  <si>
    <t>类比最长公共子序列+hash（应该是并查集）</t>
  </si>
  <si>
    <t>最佳购物计划</t>
  </si>
  <si>
    <t>dp[i] 表示花费为 i 时能得到的商品和礼盒的最大价值</t>
  </si>
  <si>
    <t>dp[i] = max(dp[i], dp[i - cost[j]] + val[j])</t>
  </si>
  <si>
    <t>互斥01背包</t>
  </si>
  <si>
    <t>寻找最长01子串</t>
  </si>
  <si>
    <t>dp[i] 表示在复制一份的字符串 ss 上，以 i 结尾的最长 01 子串长度</t>
  </si>
  <si>
    <t>dp[i] = ss[i] != ss[i - 1] ? dp[i - 1] + 1 : 1</t>
  </si>
  <si>
    <t>环上找最长01串</t>
  </si>
  <si>
    <t>音乐播放表</t>
  </si>
  <si>
    <t>dp[i][j] 表示用前 i 首歌组成播放列表的前 j 首歌的方案个数</t>
  </si>
  <si>
    <t>播放列表的第 j 首歌和前 j-1 首歌不重复：dp[i][j] = dp[i-1][j-1] * (n-(i-1))
播放列表的第 j 首歌和前 j-1 首歌存在重复：dp[i][j] = dp[i][j-1] * (i-m)</t>
  </si>
  <si>
    <t>dp[i][j]表示前i首歌内有不同的j首歌曲的情况的数目</t>
  </si>
  <si>
    <t>最大取数和</t>
  </si>
  <si>
    <t>dp[i] 表示不超过 i 的数能得到的最大取数和</t>
  </si>
  <si>
    <t xml:space="preserve"> dp[i] = max(dp[i - 1], dp[i - 2] + hash[i]);</t>
  </si>
  <si>
    <t>类似392.打劫</t>
  </si>
  <si>
    <t>dp[i][j] 表示前 i 个数中选择若干个数，异或和为 j 的方案数（注意取模）</t>
  </si>
  <si>
    <t>dp[i][j] = dp[i - 1][j] + dp[i - 1][j ^ arr[i - 1]]</t>
  </si>
  <si>
    <t>背包问题概念，对于arr里的数都可以选择取或者不取地放入“背包”
以让背包满足某种条件，m可以理解成背包大小
因为在这道题也可以问小于m的有多少个</t>
  </si>
  <si>
    <t>最少按键次数</t>
  </si>
  <si>
    <t>dp[i][0] 表示输入前 i 个字母，且大写未锁定时的最少按键次数
dp[i][1] 表示输入前 i 个字母，且大写锁定时的最少按键次数</t>
  </si>
  <si>
    <t>dp[i][0] = max(dp[i-1][1]+2, dp[i-1][0]+1)
dp[i][1] = max(dp[i-1][0]+2, dp[i-1][1]+1)</t>
  </si>
  <si>
    <t>第i次输入由第i-1次输入的大小写转移</t>
  </si>
  <si>
    <t>盈利计划</t>
  </si>
  <si>
    <t>dp[i][j][k] 表示前 i 个成员用 j 个人，盈利至少为 k 的方案数</t>
  </si>
  <si>
    <t>dp[i][j][k] += dp[i - 1][j - group[i]][max(k - profit[i],0)]</t>
  </si>
  <si>
    <t>三维背包</t>
  </si>
  <si>
    <t>二分不替换的硬币的最小值 low，
dp[i][j] 表示走到 (i,j) 时的不小于 low 的硬币数量的最大值</t>
  </si>
  <si>
    <t>dp[i][j] = max(dp[i-1][j], dp[i][j-1]) + (matrix[i][j]&gt;=low)</t>
  </si>
  <si>
    <t>从左上角到右下角收集硬币的最大值</t>
  </si>
  <si>
    <t>重复数字</t>
  </si>
  <si>
    <t>f(i,mask,up) i 为当前位数，mask 为出现数字的集合，up 为是否贴紧 n</t>
  </si>
  <si>
    <t>f(i,mask,up) += f(i+1,mask|(1&lt;&lt;digit),up &amp;&amp; digit==n[i])</t>
  </si>
  <si>
    <t>数位dp，模板题，[l, r]分成[0, r]和[0, l - 1]两段
最后结果相减
感觉上可以定义成区间型</t>
  </si>
  <si>
    <t>买卖股票的最佳时机 V</t>
  </si>
  <si>
    <t>dp[i][j] 表示第 i 天的时候手上有 j 个股票卖出时的最大利润值</t>
  </si>
  <si>
    <t>dp[i][j] = max(dp[i+1][j+1] - arr[i], dp[i+1][j])
dp[i][j] = max(dp[i+1][j-1] + arr[i], dp[i][j])</t>
  </si>
  <si>
    <t>打怪达人</t>
  </si>
  <si>
    <t>区间型动态规划</t>
  </si>
  <si>
    <t>类似 168 · 吹气球
dp[i][j] 表示击杀 [i+1,j-1] 内的怪物所受到的最小伤害</t>
  </si>
  <si>
    <t>dp[i][j] = min{dp[i][k] + dp[k][j] + atk2[i] + atk1[k] + atk2[j]}</t>
  </si>
  <si>
    <t>最短超级串</t>
  </si>
  <si>
    <t>dp[i][j] 表示当前字符串集合为 i，且最后一个字符串是 A[j] 时的最短超级串的长度</t>
  </si>
  <si>
    <t>dp[i][j] = dp[last_state][k] + A[j][-g[k][j]:]</t>
  </si>
  <si>
    <t>1699 · 最短超级串 - LintCode</t>
  </si>
  <si>
    <t>dp[i][j] 表示用 j 首歌覆盖列表的前 i 首歌的方案数</t>
  </si>
  <si>
    <t>dp[i][j] = dp[i-1][j-1] * (n-j+1) + dp[i-1][j] * max(j-k,0)</t>
  </si>
  <si>
    <t>DI 序列的有效排列</t>
  </si>
  <si>
    <t>dp[i][j] 表示符合 DI 规则的前 i 个位置的由 j 结尾的数组的数目</t>
  </si>
  <si>
    <t>if s[i] == "D" dp[i][j] += dp[i-1][k] for k &gt;= j
if s[i] == "I" dp[i][j] += dp[i-1][k] for k &lt; j</t>
  </si>
  <si>
    <t>子集数量</t>
  </si>
  <si>
    <t xml:space="preserve">dp[i][j] 表示包含 {2^i * 3^k} 的集合的个数，其中 j 是二进制集合，k 是 j 的元素 </t>
  </si>
  <si>
    <t>dp[i][j] += dp[i-1][k]，(j&amp;k) == 0</t>
  </si>
  <si>
    <t>浮点数组合和</t>
  </si>
  <si>
    <t>dp[i][j] 表示前 i 个数调整至 j 时的最少调整和，其中第一维可以压缩掉</t>
  </si>
  <si>
    <t xml:space="preserve"> dp[j] = dp[j - x] + A[i] - x</t>
  </si>
  <si>
    <r>
      <t>分组背包问题，题解已给出概括</t>
    </r>
    <r>
      <rPr>
        <sz val="10"/>
        <rFont val="PingFang SC Regular"/>
        <charset val="134"/>
      </rPr>
      <t xml:space="preserve">
</t>
    </r>
    <r>
      <rPr>
        <sz val="11"/>
        <color theme="10"/>
        <rFont val="PingFang SC Regular"/>
        <charset val="134"/>
      </rPr>
      <t>1800 · 浮点数组合和 - LintCode</t>
    </r>
  </si>
  <si>
    <t>数字变换</t>
  </si>
  <si>
    <t>dp[i] 表示从 0 变为 i 的最少操作数</t>
  </si>
  <si>
    <t>dp[i] = dp[i - 1] + 1
if i % 2 == 0: dp[i] = min(dp[i / 2] + 1, dp[i])</t>
  </si>
  <si>
    <t>等同于k大小的背包，要么往背包里放重量为1的物品
要么根据放入当前背包重量等同的物品
但根据状态转移方程，还是归类到坐标型</t>
  </si>
  <si>
    <t>停在原地的方案数2</t>
  </si>
  <si>
    <t>dp[i][j] 表示走了 i 步后位于 j 时的方案数，其中第一维可以压缩掉</t>
  </si>
  <si>
    <t>dp[i] = dp[i - 1] + dp[i] + dp[i + 1]</t>
  </si>
  <si>
    <t>第i个索引可以从上一轮第i-1、i、i+1三个位置的方案数决定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</si>
</sst>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0">
    <font>
      <sz val="10"/>
      <color theme="1"/>
      <name val="等线"/>
      <charset val="134"/>
      <scheme val="minor"/>
    </font>
    <font>
      <sz val="10"/>
      <color theme="1"/>
      <name val="PingFang SC Regular"/>
      <charset val="134"/>
    </font>
    <font>
      <b/>
      <sz val="11"/>
      <color rgb="FF000000"/>
      <name val="PingFang SC Regular"/>
      <charset val="134"/>
    </font>
    <font>
      <sz val="11"/>
      <color rgb="FF000000"/>
      <name val="PingFang SC Regular"/>
      <charset val="134"/>
    </font>
    <font>
      <u/>
      <sz val="11"/>
      <color rgb="FF800080"/>
      <name val="PingFang SC Regular"/>
      <charset val="0"/>
    </font>
    <font>
      <u/>
      <sz val="11"/>
      <color rgb="FF0000FF"/>
      <name val="PingFang SC Regular"/>
      <charset val="0"/>
    </font>
    <font>
      <sz val="11"/>
      <color rgb="FF000000"/>
      <name val="Calibri"/>
      <charset val="134"/>
    </font>
    <font>
      <sz val="10"/>
      <color rgb="FF000000"/>
      <name val="PingFang SC Regular"/>
      <charset val="134"/>
    </font>
    <font>
      <sz val="11"/>
      <color theme="10"/>
      <name val="PingFang SC Regular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0"/>
      <name val="PingFang SC Regular"/>
      <charset val="134"/>
    </font>
  </fonts>
  <fills count="34">
    <fill>
      <patternFill patternType="none"/>
    </fill>
    <fill>
      <patternFill patternType="gray125"/>
    </fill>
    <fill>
      <patternFill patternType="solid">
        <fgColor theme="7" tint="0.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NumberFormat="0" applyFont="0" applyFill="0" applyBorder="0" applyAlignment="0" applyProtection="0"/>
    <xf numFmtId="0" fontId="13" fillId="1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5" fillId="23" borderId="5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21" fillId="15" borderId="5" applyNumberForma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6" fillId="6" borderId="3" applyNumberFormat="0" applyAlignment="0" applyProtection="0">
      <alignment vertical="center"/>
    </xf>
    <xf numFmtId="0" fontId="26" fillId="15" borderId="6" applyNumberFormat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0" fillId="28" borderId="8" applyNumberFormat="0" applyFon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</cellStyleXfs>
  <cellXfs count="13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41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5" fillId="0" borderId="0" xfId="41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635</xdr:colOff>
      <xdr:row>3</xdr:row>
      <xdr:rowOff>657225</xdr:rowOff>
    </xdr:from>
    <xdr:ext cx="11627485" cy="1690370"/>
    <xdr:sp>
      <xdr:nvSpPr>
        <xdr:cNvPr id="2" name="文本框 1"/>
        <xdr:cNvSpPr txBox="1"/>
      </xdr:nvSpPr>
      <xdr:spPr>
        <a:xfrm rot="20460000">
          <a:off x="635" y="2841625"/>
          <a:ext cx="11627485" cy="169037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>
          <a:pPr algn="l"/>
          <a:r>
            <a:rPr lang="zh-CN" altLang="en-US" sz="9600">
              <a:ln/>
              <a:solidFill>
                <a:schemeClr val="tx1">
                  <a:alpha val="2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PingFang SC Medium" panose="020B0400000000000000" charset="-122"/>
              <a:ea typeface="PingFang SC Medium" panose="020B0400000000000000" charset="-122"/>
              <a:cs typeface="PingFang SC Medium" panose="020B0400000000000000" charset="-122"/>
            </a:rPr>
            <a:t>九章算法 </a:t>
          </a:r>
          <a:r>
            <a:rPr lang="en-US" altLang="zh-CN" sz="9600">
              <a:ln/>
              <a:solidFill>
                <a:schemeClr val="tx1">
                  <a:alpha val="2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PingFang SC Medium" panose="020B0400000000000000" charset="-122"/>
              <a:ea typeface="PingFang SC Medium" panose="020B0400000000000000" charset="-122"/>
              <a:cs typeface="PingFang SC Medium" panose="020B0400000000000000" charset="-122"/>
            </a:rPr>
            <a:t>x LintCode</a:t>
          </a:r>
          <a:endParaRPr lang="en-US" altLang="zh-CN" sz="9600">
            <a:ln/>
            <a:solidFill>
              <a:schemeClr val="tx1">
                <a:alpha val="2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PingFang SC Medium" panose="020B0400000000000000" charset="-122"/>
            <a:ea typeface="PingFang SC Medium" panose="020B0400000000000000" charset="-122"/>
            <a:cs typeface="PingFang SC Medium" panose="020B0400000000000000" charset="-122"/>
          </a:endParaRPr>
        </a:p>
      </xdr:txBody>
    </xdr:sp>
    <xdr:clientData/>
  </xdr:oneCellAnchor>
  <xdr:oneCellAnchor>
    <xdr:from>
      <xdr:col>3</xdr:col>
      <xdr:colOff>3661410</xdr:colOff>
      <xdr:row>9</xdr:row>
      <xdr:rowOff>276225</xdr:rowOff>
    </xdr:from>
    <xdr:ext cx="11627485" cy="1690370"/>
    <xdr:sp>
      <xdr:nvSpPr>
        <xdr:cNvPr id="4" name="文本框 3"/>
        <xdr:cNvSpPr txBox="1"/>
      </xdr:nvSpPr>
      <xdr:spPr>
        <a:xfrm rot="20460000">
          <a:off x="7561580" y="7718425"/>
          <a:ext cx="11627485" cy="169037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9600">
              <a:solidFill>
                <a:schemeClr val="tx1">
                  <a:alpha val="2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PingFang SC Medium" panose="020B0400000000000000" charset="-122"/>
              <a:ea typeface="PingFang SC Medium" panose="020B0400000000000000" charset="-122"/>
              <a:cs typeface="PingFang SC Medium" panose="020B0400000000000000" charset="-122"/>
            </a:rPr>
            <a:t>九章算法 </a:t>
          </a:r>
          <a:r>
            <a:rPr lang="en-US" altLang="zh-CN" sz="9600">
              <a:solidFill>
                <a:schemeClr val="tx1">
                  <a:alpha val="2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PingFang SC Medium" panose="020B0400000000000000" charset="-122"/>
              <a:ea typeface="PingFang SC Medium" panose="020B0400000000000000" charset="-122"/>
              <a:cs typeface="PingFang SC Medium" panose="020B0400000000000000" charset="-122"/>
            </a:rPr>
            <a:t>x LintCode</a:t>
          </a:r>
          <a:endParaRPr lang="en-US" altLang="zh-CN" sz="9600">
            <a:solidFill>
              <a:schemeClr val="tx1">
                <a:alpha val="2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PingFang SC Medium" panose="020B0400000000000000" charset="-122"/>
            <a:ea typeface="PingFang SC Medium" panose="020B0400000000000000" charset="-122"/>
            <a:cs typeface="PingFang SC Medium" panose="020B0400000000000000" charset="-122"/>
          </a:endParaRPr>
        </a:p>
      </xdr:txBody>
    </xdr:sp>
    <xdr:clientData/>
  </xdr:oneCellAnchor>
  <xdr:oneCellAnchor>
    <xdr:from>
      <xdr:col>0</xdr:col>
      <xdr:colOff>0</xdr:colOff>
      <xdr:row>19</xdr:row>
      <xdr:rowOff>655320</xdr:rowOff>
    </xdr:from>
    <xdr:ext cx="11627485" cy="1690370"/>
    <xdr:sp>
      <xdr:nvSpPr>
        <xdr:cNvPr id="7" name="文本框 6"/>
        <xdr:cNvSpPr txBox="1"/>
      </xdr:nvSpPr>
      <xdr:spPr>
        <a:xfrm rot="20460000">
          <a:off x="0" y="16860520"/>
          <a:ext cx="11627485" cy="169037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9600">
              <a:solidFill>
                <a:schemeClr val="tx1">
                  <a:alpha val="2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PingFang SC Medium" panose="020B0400000000000000" charset="-122"/>
              <a:ea typeface="PingFang SC Medium" panose="020B0400000000000000" charset="-122"/>
              <a:cs typeface="PingFang SC Medium" panose="020B0400000000000000" charset="-122"/>
            </a:rPr>
            <a:t>九章算法 </a:t>
          </a:r>
          <a:r>
            <a:rPr lang="en-US" altLang="zh-CN" sz="9600">
              <a:solidFill>
                <a:schemeClr val="tx1">
                  <a:alpha val="2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PingFang SC Medium" panose="020B0400000000000000" charset="-122"/>
              <a:ea typeface="PingFang SC Medium" panose="020B0400000000000000" charset="-122"/>
              <a:cs typeface="PingFang SC Medium" panose="020B0400000000000000" charset="-122"/>
            </a:rPr>
            <a:t>x LintCode</a:t>
          </a:r>
          <a:endParaRPr lang="en-US" altLang="zh-CN" sz="9600">
            <a:solidFill>
              <a:schemeClr val="tx1">
                <a:alpha val="2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PingFang SC Medium" panose="020B0400000000000000" charset="-122"/>
            <a:ea typeface="PingFang SC Medium" panose="020B0400000000000000" charset="-122"/>
            <a:cs typeface="PingFang SC Medium" panose="020B0400000000000000" charset="-122"/>
          </a:endParaRPr>
        </a:p>
      </xdr:txBody>
    </xdr:sp>
    <xdr:clientData/>
  </xdr:oneCellAnchor>
  <xdr:oneCellAnchor>
    <xdr:from>
      <xdr:col>3</xdr:col>
      <xdr:colOff>3507740</xdr:colOff>
      <xdr:row>25</xdr:row>
      <xdr:rowOff>274320</xdr:rowOff>
    </xdr:from>
    <xdr:ext cx="11627485" cy="1690370"/>
    <xdr:sp>
      <xdr:nvSpPr>
        <xdr:cNvPr id="8" name="文本框 7"/>
        <xdr:cNvSpPr txBox="1"/>
      </xdr:nvSpPr>
      <xdr:spPr>
        <a:xfrm rot="20460000">
          <a:off x="7407910" y="21737320"/>
          <a:ext cx="11627485" cy="169037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9600">
              <a:solidFill>
                <a:schemeClr val="tx1">
                  <a:alpha val="2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PingFang SC Medium" panose="020B0400000000000000" charset="-122"/>
              <a:ea typeface="PingFang SC Medium" panose="020B0400000000000000" charset="-122"/>
              <a:cs typeface="PingFang SC Medium" panose="020B0400000000000000" charset="-122"/>
            </a:rPr>
            <a:t>九章算法 </a:t>
          </a:r>
          <a:r>
            <a:rPr lang="en-US" altLang="zh-CN" sz="9600">
              <a:solidFill>
                <a:schemeClr val="tx1">
                  <a:alpha val="2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PingFang SC Medium" panose="020B0400000000000000" charset="-122"/>
              <a:ea typeface="PingFang SC Medium" panose="020B0400000000000000" charset="-122"/>
              <a:cs typeface="PingFang SC Medium" panose="020B0400000000000000" charset="-122"/>
            </a:rPr>
            <a:t>x LintCode</a:t>
          </a:r>
          <a:endParaRPr lang="en-US" altLang="zh-CN" sz="9600">
            <a:solidFill>
              <a:schemeClr val="tx1">
                <a:alpha val="2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PingFang SC Medium" panose="020B0400000000000000" charset="-122"/>
            <a:ea typeface="PingFang SC Medium" panose="020B0400000000000000" charset="-122"/>
            <a:cs typeface="PingFang SC Medium" panose="020B0400000000000000" charset="-122"/>
          </a:endParaRPr>
        </a:p>
      </xdr:txBody>
    </xdr:sp>
    <xdr:clientData/>
  </xdr:oneCellAnchor>
  <xdr:oneCellAnchor>
    <xdr:from>
      <xdr:col>0</xdr:col>
      <xdr:colOff>0</xdr:colOff>
      <xdr:row>36</xdr:row>
      <xdr:rowOff>635635</xdr:rowOff>
    </xdr:from>
    <xdr:ext cx="11627485" cy="1690370"/>
    <xdr:sp>
      <xdr:nvSpPr>
        <xdr:cNvPr id="11" name="文本框 10"/>
        <xdr:cNvSpPr txBox="1"/>
      </xdr:nvSpPr>
      <xdr:spPr>
        <a:xfrm rot="20460000">
          <a:off x="0" y="31737935"/>
          <a:ext cx="11627485" cy="169037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9600">
              <a:solidFill>
                <a:schemeClr val="tx1">
                  <a:alpha val="2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PingFang SC Medium" panose="020B0400000000000000" charset="-122"/>
              <a:ea typeface="PingFang SC Medium" panose="020B0400000000000000" charset="-122"/>
              <a:cs typeface="PingFang SC Medium" panose="020B0400000000000000" charset="-122"/>
            </a:rPr>
            <a:t>九章算法 </a:t>
          </a:r>
          <a:r>
            <a:rPr lang="en-US" altLang="zh-CN" sz="9600">
              <a:solidFill>
                <a:schemeClr val="tx1">
                  <a:alpha val="2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PingFang SC Medium" panose="020B0400000000000000" charset="-122"/>
              <a:ea typeface="PingFang SC Medium" panose="020B0400000000000000" charset="-122"/>
              <a:cs typeface="PingFang SC Medium" panose="020B0400000000000000" charset="-122"/>
            </a:rPr>
            <a:t>x LintCode</a:t>
          </a:r>
          <a:endParaRPr lang="en-US" altLang="zh-CN" sz="9600">
            <a:solidFill>
              <a:schemeClr val="tx1">
                <a:alpha val="2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PingFang SC Medium" panose="020B0400000000000000" charset="-122"/>
            <a:ea typeface="PingFang SC Medium" panose="020B0400000000000000" charset="-122"/>
            <a:cs typeface="PingFang SC Medium" panose="020B0400000000000000" charset="-122"/>
          </a:endParaRPr>
        </a:p>
      </xdr:txBody>
    </xdr:sp>
    <xdr:clientData/>
  </xdr:oneCellAnchor>
  <xdr:oneCellAnchor>
    <xdr:from>
      <xdr:col>3</xdr:col>
      <xdr:colOff>3418205</xdr:colOff>
      <xdr:row>42</xdr:row>
      <xdr:rowOff>254635</xdr:rowOff>
    </xdr:from>
    <xdr:ext cx="11627485" cy="1690370"/>
    <xdr:sp>
      <xdr:nvSpPr>
        <xdr:cNvPr id="12" name="文本框 11"/>
        <xdr:cNvSpPr txBox="1"/>
      </xdr:nvSpPr>
      <xdr:spPr>
        <a:xfrm rot="20460000">
          <a:off x="7318375" y="36614735"/>
          <a:ext cx="11627485" cy="169037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9600">
              <a:solidFill>
                <a:schemeClr val="tx1">
                  <a:alpha val="2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PingFang SC Medium" panose="020B0400000000000000" charset="-122"/>
              <a:ea typeface="PingFang SC Medium" panose="020B0400000000000000" charset="-122"/>
              <a:cs typeface="PingFang SC Medium" panose="020B0400000000000000" charset="-122"/>
            </a:rPr>
            <a:t>九章算法 </a:t>
          </a:r>
          <a:r>
            <a:rPr lang="en-US" altLang="zh-CN" sz="9600">
              <a:solidFill>
                <a:schemeClr val="tx1">
                  <a:alpha val="2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PingFang SC Medium" panose="020B0400000000000000" charset="-122"/>
              <a:ea typeface="PingFang SC Medium" panose="020B0400000000000000" charset="-122"/>
              <a:cs typeface="PingFang SC Medium" panose="020B0400000000000000" charset="-122"/>
            </a:rPr>
            <a:t>x LintCode</a:t>
          </a:r>
          <a:endParaRPr lang="en-US" altLang="zh-CN" sz="9600">
            <a:solidFill>
              <a:schemeClr val="tx1">
                <a:alpha val="2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PingFang SC Medium" panose="020B0400000000000000" charset="-122"/>
            <a:ea typeface="PingFang SC Medium" panose="020B0400000000000000" charset="-122"/>
            <a:cs typeface="PingFang SC Medium" panose="020B0400000000000000" charset="-122"/>
          </a:endParaRPr>
        </a:p>
      </xdr:txBody>
    </xdr:sp>
    <xdr:clientData/>
  </xdr:oneCellAnchor>
  <xdr:oneCellAnchor>
    <xdr:from>
      <xdr:col>0</xdr:col>
      <xdr:colOff>0</xdr:colOff>
      <xdr:row>52</xdr:row>
      <xdr:rowOff>635635</xdr:rowOff>
    </xdr:from>
    <xdr:ext cx="11627485" cy="1690370"/>
    <xdr:sp>
      <xdr:nvSpPr>
        <xdr:cNvPr id="15" name="文本框 14"/>
        <xdr:cNvSpPr txBox="1"/>
      </xdr:nvSpPr>
      <xdr:spPr>
        <a:xfrm rot="20460000">
          <a:off x="0" y="45758735"/>
          <a:ext cx="11627485" cy="169037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9600">
              <a:solidFill>
                <a:schemeClr val="tx1">
                  <a:alpha val="2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PingFang SC Medium" panose="020B0400000000000000" charset="-122"/>
              <a:ea typeface="PingFang SC Medium" panose="020B0400000000000000" charset="-122"/>
              <a:cs typeface="PingFang SC Medium" panose="020B0400000000000000" charset="-122"/>
            </a:rPr>
            <a:t>九章算法 </a:t>
          </a:r>
          <a:r>
            <a:rPr lang="en-US" altLang="zh-CN" sz="9600">
              <a:solidFill>
                <a:schemeClr val="tx1">
                  <a:alpha val="2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PingFang SC Medium" panose="020B0400000000000000" charset="-122"/>
              <a:ea typeface="PingFang SC Medium" panose="020B0400000000000000" charset="-122"/>
              <a:cs typeface="PingFang SC Medium" panose="020B0400000000000000" charset="-122"/>
            </a:rPr>
            <a:t>x LintCode</a:t>
          </a:r>
          <a:endParaRPr lang="en-US" altLang="zh-CN" sz="9600">
            <a:solidFill>
              <a:schemeClr val="tx1">
                <a:alpha val="2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PingFang SC Medium" panose="020B0400000000000000" charset="-122"/>
            <a:ea typeface="PingFang SC Medium" panose="020B0400000000000000" charset="-122"/>
            <a:cs typeface="PingFang SC Medium" panose="020B0400000000000000" charset="-122"/>
          </a:endParaRPr>
        </a:p>
      </xdr:txBody>
    </xdr:sp>
    <xdr:clientData/>
  </xdr:oneCellAnchor>
  <xdr:oneCellAnchor>
    <xdr:from>
      <xdr:col>3</xdr:col>
      <xdr:colOff>3283585</xdr:colOff>
      <xdr:row>58</xdr:row>
      <xdr:rowOff>254000</xdr:rowOff>
    </xdr:from>
    <xdr:ext cx="11627485" cy="1690370"/>
    <xdr:sp>
      <xdr:nvSpPr>
        <xdr:cNvPr id="16" name="文本框 15"/>
        <xdr:cNvSpPr txBox="1"/>
      </xdr:nvSpPr>
      <xdr:spPr>
        <a:xfrm rot="20460000">
          <a:off x="7183755" y="50634900"/>
          <a:ext cx="11627485" cy="169037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9600">
              <a:solidFill>
                <a:schemeClr val="tx1">
                  <a:alpha val="2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PingFang SC Medium" panose="020B0400000000000000" charset="-122"/>
              <a:ea typeface="PingFang SC Medium" panose="020B0400000000000000" charset="-122"/>
              <a:cs typeface="PingFang SC Medium" panose="020B0400000000000000" charset="-122"/>
            </a:rPr>
            <a:t>九章算法 </a:t>
          </a:r>
          <a:r>
            <a:rPr lang="en-US" altLang="zh-CN" sz="9600">
              <a:solidFill>
                <a:schemeClr val="tx1">
                  <a:alpha val="2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PingFang SC Medium" panose="020B0400000000000000" charset="-122"/>
              <a:ea typeface="PingFang SC Medium" panose="020B0400000000000000" charset="-122"/>
              <a:cs typeface="PingFang SC Medium" panose="020B0400000000000000" charset="-122"/>
            </a:rPr>
            <a:t>x LintCode</a:t>
          </a:r>
          <a:endParaRPr lang="en-US" altLang="zh-CN" sz="9600">
            <a:solidFill>
              <a:schemeClr val="tx1">
                <a:alpha val="2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PingFang SC Medium" panose="020B0400000000000000" charset="-122"/>
            <a:ea typeface="PingFang SC Medium" panose="020B0400000000000000" charset="-122"/>
            <a:cs typeface="PingFang SC Medium" panose="020B0400000000000000" charset="-122"/>
          </a:endParaRPr>
        </a:p>
      </xdr:txBody>
    </xdr:sp>
    <xdr:clientData/>
  </xdr:oneCellAnchor>
  <xdr:oneCellAnchor>
    <xdr:from>
      <xdr:col>0</xdr:col>
      <xdr:colOff>0</xdr:colOff>
      <xdr:row>69</xdr:row>
      <xdr:rowOff>655320</xdr:rowOff>
    </xdr:from>
    <xdr:ext cx="11627485" cy="1690370"/>
    <xdr:sp>
      <xdr:nvSpPr>
        <xdr:cNvPr id="17" name="文本框 16"/>
        <xdr:cNvSpPr txBox="1"/>
      </xdr:nvSpPr>
      <xdr:spPr>
        <a:xfrm rot="20460000">
          <a:off x="0" y="60675520"/>
          <a:ext cx="11627485" cy="169037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9600">
              <a:solidFill>
                <a:schemeClr val="tx1">
                  <a:alpha val="2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PingFang SC Medium" panose="020B0400000000000000" charset="-122"/>
              <a:ea typeface="PingFang SC Medium" panose="020B0400000000000000" charset="-122"/>
              <a:cs typeface="PingFang SC Medium" panose="020B0400000000000000" charset="-122"/>
            </a:rPr>
            <a:t>九章算法 </a:t>
          </a:r>
          <a:r>
            <a:rPr lang="en-US" altLang="zh-CN" sz="9600">
              <a:solidFill>
                <a:schemeClr val="tx1">
                  <a:alpha val="2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PingFang SC Medium" panose="020B0400000000000000" charset="-122"/>
              <a:ea typeface="PingFang SC Medium" panose="020B0400000000000000" charset="-122"/>
              <a:cs typeface="PingFang SC Medium" panose="020B0400000000000000" charset="-122"/>
            </a:rPr>
            <a:t>x LintCode</a:t>
          </a:r>
          <a:endParaRPr lang="en-US" altLang="zh-CN" sz="9600">
            <a:solidFill>
              <a:schemeClr val="tx1">
                <a:alpha val="2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PingFang SC Medium" panose="020B0400000000000000" charset="-122"/>
            <a:ea typeface="PingFang SC Medium" panose="020B0400000000000000" charset="-122"/>
            <a:cs typeface="PingFang SC Medium" panose="020B0400000000000000" charset="-122"/>
          </a:endParaRPr>
        </a:p>
      </xdr:txBody>
    </xdr:sp>
    <xdr:clientData/>
  </xdr:oneCellAnchor>
  <xdr:oneCellAnchor>
    <xdr:from>
      <xdr:col>3</xdr:col>
      <xdr:colOff>3172460</xdr:colOff>
      <xdr:row>75</xdr:row>
      <xdr:rowOff>273685</xdr:rowOff>
    </xdr:from>
    <xdr:ext cx="11627485" cy="1690370"/>
    <xdr:sp>
      <xdr:nvSpPr>
        <xdr:cNvPr id="18" name="文本框 17"/>
        <xdr:cNvSpPr txBox="1"/>
      </xdr:nvSpPr>
      <xdr:spPr>
        <a:xfrm rot="20460000">
          <a:off x="7072630" y="65551685"/>
          <a:ext cx="11627485" cy="169037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9600">
              <a:solidFill>
                <a:schemeClr val="tx1">
                  <a:alpha val="2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PingFang SC Medium" panose="020B0400000000000000" charset="-122"/>
              <a:ea typeface="PingFang SC Medium" panose="020B0400000000000000" charset="-122"/>
              <a:cs typeface="PingFang SC Medium" panose="020B0400000000000000" charset="-122"/>
            </a:rPr>
            <a:t>九章算法 </a:t>
          </a:r>
          <a:r>
            <a:rPr lang="en-US" altLang="zh-CN" sz="9600">
              <a:solidFill>
                <a:schemeClr val="tx1">
                  <a:alpha val="2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PingFang SC Medium" panose="020B0400000000000000" charset="-122"/>
              <a:ea typeface="PingFang SC Medium" panose="020B0400000000000000" charset="-122"/>
              <a:cs typeface="PingFang SC Medium" panose="020B0400000000000000" charset="-122"/>
            </a:rPr>
            <a:t>x LintCode</a:t>
          </a:r>
          <a:endParaRPr lang="en-US" altLang="zh-CN" sz="9600">
            <a:solidFill>
              <a:schemeClr val="tx1">
                <a:alpha val="2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PingFang SC Medium" panose="020B0400000000000000" charset="-122"/>
            <a:ea typeface="PingFang SC Medium" panose="020B0400000000000000" charset="-122"/>
            <a:cs typeface="PingFang SC Medium" panose="020B0400000000000000" charset="-122"/>
          </a:endParaRPr>
        </a:p>
      </xdr:txBody>
    </xdr:sp>
    <xdr:clientData/>
  </xdr:oneCellAnchor>
  <xdr:oneCellAnchor>
    <xdr:from>
      <xdr:col>0</xdr:col>
      <xdr:colOff>0</xdr:colOff>
      <xdr:row>87</xdr:row>
      <xdr:rowOff>652145</xdr:rowOff>
    </xdr:from>
    <xdr:ext cx="11627485" cy="1690370"/>
    <xdr:sp>
      <xdr:nvSpPr>
        <xdr:cNvPr id="19" name="文本框 18"/>
        <xdr:cNvSpPr txBox="1"/>
      </xdr:nvSpPr>
      <xdr:spPr>
        <a:xfrm rot="20460000">
          <a:off x="0" y="76445745"/>
          <a:ext cx="11627485" cy="169037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9600">
              <a:solidFill>
                <a:schemeClr val="tx1">
                  <a:alpha val="2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PingFang SC Medium" panose="020B0400000000000000" charset="-122"/>
              <a:ea typeface="PingFang SC Medium" panose="020B0400000000000000" charset="-122"/>
              <a:cs typeface="PingFang SC Medium" panose="020B0400000000000000" charset="-122"/>
            </a:rPr>
            <a:t>九章算法 </a:t>
          </a:r>
          <a:r>
            <a:rPr lang="en-US" altLang="zh-CN" sz="9600">
              <a:solidFill>
                <a:schemeClr val="tx1">
                  <a:alpha val="2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PingFang SC Medium" panose="020B0400000000000000" charset="-122"/>
              <a:ea typeface="PingFang SC Medium" panose="020B0400000000000000" charset="-122"/>
              <a:cs typeface="PingFang SC Medium" panose="020B0400000000000000" charset="-122"/>
            </a:rPr>
            <a:t>x LintCode</a:t>
          </a:r>
          <a:endParaRPr lang="en-US" altLang="zh-CN" sz="9600">
            <a:solidFill>
              <a:schemeClr val="tx1">
                <a:alpha val="2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PingFang SC Medium" panose="020B0400000000000000" charset="-122"/>
            <a:ea typeface="PingFang SC Medium" panose="020B0400000000000000" charset="-122"/>
            <a:cs typeface="PingFang SC Medium" panose="020B0400000000000000" charset="-122"/>
          </a:endParaRPr>
        </a:p>
      </xdr:txBody>
    </xdr:sp>
    <xdr:clientData/>
  </xdr:oneCellAnchor>
  <xdr:oneCellAnchor>
    <xdr:from>
      <xdr:col>3</xdr:col>
      <xdr:colOff>3016250</xdr:colOff>
      <xdr:row>93</xdr:row>
      <xdr:rowOff>270510</xdr:rowOff>
    </xdr:from>
    <xdr:ext cx="11627485" cy="1690370"/>
    <xdr:sp>
      <xdr:nvSpPr>
        <xdr:cNvPr id="20" name="文本框 19"/>
        <xdr:cNvSpPr txBox="1"/>
      </xdr:nvSpPr>
      <xdr:spPr>
        <a:xfrm rot="20460000">
          <a:off x="6916420" y="81321910"/>
          <a:ext cx="11627485" cy="169037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9600">
              <a:solidFill>
                <a:schemeClr val="tx1">
                  <a:alpha val="2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PingFang SC Medium" panose="020B0400000000000000" charset="-122"/>
              <a:ea typeface="PingFang SC Medium" panose="020B0400000000000000" charset="-122"/>
              <a:cs typeface="PingFang SC Medium" panose="020B0400000000000000" charset="-122"/>
            </a:rPr>
            <a:t>九章算法 </a:t>
          </a:r>
          <a:r>
            <a:rPr lang="en-US" altLang="zh-CN" sz="9600">
              <a:solidFill>
                <a:schemeClr val="tx1">
                  <a:alpha val="2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PingFang SC Medium" panose="020B0400000000000000" charset="-122"/>
              <a:ea typeface="PingFang SC Medium" panose="020B0400000000000000" charset="-122"/>
              <a:cs typeface="PingFang SC Medium" panose="020B0400000000000000" charset="-122"/>
            </a:rPr>
            <a:t>x LintCode</a:t>
          </a:r>
          <a:endParaRPr lang="en-US" altLang="zh-CN" sz="9600">
            <a:solidFill>
              <a:schemeClr val="tx1">
                <a:alpha val="2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PingFang SC Medium" panose="020B0400000000000000" charset="-122"/>
            <a:ea typeface="PingFang SC Medium" panose="020B0400000000000000" charset="-122"/>
            <a:cs typeface="PingFang SC Medium" panose="020B0400000000000000" charset="-122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s://www.lintcode.com/problem/1738/?utm_source=sc-dplibao-cyc" TargetMode="External"/><Relationship Id="rId98" Type="http://schemas.openxmlformats.org/officeDocument/2006/relationships/hyperlink" Target="https://www.lintcode.com/problem/1722/?utm_source=sc-dplibao-cyc" TargetMode="External"/><Relationship Id="rId97" Type="http://schemas.openxmlformats.org/officeDocument/2006/relationships/hyperlink" Target="https://www.lintcode.com/problem/1699/?utm_source=sc-dplibao-cyc" TargetMode="External"/><Relationship Id="rId96" Type="http://schemas.openxmlformats.org/officeDocument/2006/relationships/hyperlink" Target="https://www.lintcode.com/problem/1694/?utm_source=sc-dplibao-cyc" TargetMode="External"/><Relationship Id="rId95" Type="http://schemas.openxmlformats.org/officeDocument/2006/relationships/hyperlink" Target="https://www.lintcode.com/problem/1691/?utm_source=sc-dplibao-cyc" TargetMode="External"/><Relationship Id="rId94" Type="http://schemas.openxmlformats.org/officeDocument/2006/relationships/hyperlink" Target="https://www.lintcode.com/problem/1640/?utm_source=sc-dplibao-cyc" TargetMode="External"/><Relationship Id="rId93" Type="http://schemas.openxmlformats.org/officeDocument/2006/relationships/hyperlink" Target="https://www.lintcode.com/problem/1620/?utm_source=sc-dplibao-cyc" TargetMode="External"/><Relationship Id="rId92" Type="http://schemas.openxmlformats.org/officeDocument/2006/relationships/hyperlink" Target="https://www.lintcode.com/problem/1607/?utm_source=sc-dplibao-cyc" TargetMode="External"/><Relationship Id="rId91" Type="http://schemas.openxmlformats.org/officeDocument/2006/relationships/hyperlink" Target="https://www.lintcode.com/problem/1586/?utm_source=sc-dplibao-cyc" TargetMode="External"/><Relationship Id="rId90" Type="http://schemas.openxmlformats.org/officeDocument/2006/relationships/hyperlink" Target="https://www.lintcode.com/problem/1584/?utm_source=sc-dplibao-cyc" TargetMode="External"/><Relationship Id="rId9" Type="http://schemas.openxmlformats.org/officeDocument/2006/relationships/hyperlink" Target="https://www.lintcode.com/problem/44/?utm_source=sc-dplibao-cyc" TargetMode="External"/><Relationship Id="rId89" Type="http://schemas.openxmlformats.org/officeDocument/2006/relationships/hyperlink" Target="https://www.lintcode.com/problem/1583/?utm_source=sc-dplibao-cyc" TargetMode="External"/><Relationship Id="rId88" Type="http://schemas.openxmlformats.org/officeDocument/2006/relationships/hyperlink" Target="https://www.lintcode.com/problem/1574/?utm_source=sc-dplibao-cyc" TargetMode="External"/><Relationship Id="rId87" Type="http://schemas.openxmlformats.org/officeDocument/2006/relationships/hyperlink" Target="https://www.lintcode.com/problem/1572/?utm_source=sc-dplibao-cyc" TargetMode="External"/><Relationship Id="rId86" Type="http://schemas.openxmlformats.org/officeDocument/2006/relationships/hyperlink" Target="https://www.lintcode.com/problem/1466/?utm_source=sc-dplibao-cyc" TargetMode="External"/><Relationship Id="rId85" Type="http://schemas.openxmlformats.org/officeDocument/2006/relationships/hyperlink" Target="https://www.lintcode.com/problem/1463/?utm_source=sc-dplibao-cyc" TargetMode="External"/><Relationship Id="rId84" Type="http://schemas.openxmlformats.org/officeDocument/2006/relationships/hyperlink" Target="https://www.lintcode.com/problem/1458/?utm_source=sc-dplibao-cyc" TargetMode="External"/><Relationship Id="rId83" Type="http://schemas.openxmlformats.org/officeDocument/2006/relationships/hyperlink" Target="https://www.lintcode.com/problem/1448/?utm_source=sc-dplibao-cyc" TargetMode="External"/><Relationship Id="rId82" Type="http://schemas.openxmlformats.org/officeDocument/2006/relationships/hyperlink" Target="https://www.lintcode.com/problem/1447/?utm_source=sc-dplibao-cyc" TargetMode="External"/><Relationship Id="rId81" Type="http://schemas.openxmlformats.org/officeDocument/2006/relationships/hyperlink" Target="https://www.lintcode.com/problem/1444/?utm_source=sc-dplibao-cyc" TargetMode="External"/><Relationship Id="rId80" Type="http://schemas.openxmlformats.org/officeDocument/2006/relationships/hyperlink" Target="https://www.lintcode.com/problem/1432/?utm_source=sc-dplibao-cyc" TargetMode="External"/><Relationship Id="rId8" Type="http://schemas.openxmlformats.org/officeDocument/2006/relationships/hyperlink" Target="https://www.lintcode.com/problem/43/?utm_source=sc-dplibao-cyc" TargetMode="External"/><Relationship Id="rId79" Type="http://schemas.openxmlformats.org/officeDocument/2006/relationships/hyperlink" Target="https://www.lintcode.com/problem/1431/?utm_source=sc-dplibao-cyc" TargetMode="External"/><Relationship Id="rId78" Type="http://schemas.openxmlformats.org/officeDocument/2006/relationships/hyperlink" Target="https://www.lintcode.com/problem/1414/?utm_source=sc-dplibao-cyc" TargetMode="External"/><Relationship Id="rId77" Type="http://schemas.openxmlformats.org/officeDocument/2006/relationships/hyperlink" Target="https://www.lintcode.com/problem/1412/?utm_source=sc-dplibao-cyc" TargetMode="External"/><Relationship Id="rId76" Type="http://schemas.openxmlformats.org/officeDocument/2006/relationships/hyperlink" Target="https://www.lintcode.com/problem/1400/?utm_source=sc-dplibao-cyc" TargetMode="External"/><Relationship Id="rId75" Type="http://schemas.openxmlformats.org/officeDocument/2006/relationships/hyperlink" Target="https://www.lintcode.com/problem/1387/?utm_source=sc-dplibao-cyc" TargetMode="External"/><Relationship Id="rId74" Type="http://schemas.openxmlformats.org/officeDocument/2006/relationships/hyperlink" Target="https://www.lintcode.com/problem/1383/?utm_source=sc-dplibao-cyc" TargetMode="External"/><Relationship Id="rId73" Type="http://schemas.openxmlformats.org/officeDocument/2006/relationships/hyperlink" Target="https://www.lintcode.com/problem/1381/?utm_source=sc-dplibao-cyc" TargetMode="External"/><Relationship Id="rId72" Type="http://schemas.openxmlformats.org/officeDocument/2006/relationships/hyperlink" Target="https://www.lintcode.com/problem/1370/?utm_source=sc-dplibao-cyc" TargetMode="External"/><Relationship Id="rId71" Type="http://schemas.openxmlformats.org/officeDocument/2006/relationships/hyperlink" Target="https://www.lintcode.com/problem/1346/?utm_source=sc-dplibao-cyc" TargetMode="External"/><Relationship Id="rId70" Type="http://schemas.openxmlformats.org/officeDocument/2006/relationships/hyperlink" Target="https://www.lintcode.com/problem/1322/?utm_source=sc-dplibao-cyc" TargetMode="External"/><Relationship Id="rId7" Type="http://schemas.openxmlformats.org/officeDocument/2006/relationships/hyperlink" Target="https://www.lintcode.com/problem/42/?utm_source=sc-dplibao-cyc" TargetMode="External"/><Relationship Id="rId69" Type="http://schemas.openxmlformats.org/officeDocument/2006/relationships/hyperlink" Target="https://www.lintcode.com/problem/1284/?utm_source=sc-dplibao-cyc" TargetMode="External"/><Relationship Id="rId68" Type="http://schemas.openxmlformats.org/officeDocument/2006/relationships/hyperlink" Target="https://www.lintcode.com/problem/1279/?utm_source=sc-dplibao-cyc" TargetMode="External"/><Relationship Id="rId67" Type="http://schemas.openxmlformats.org/officeDocument/2006/relationships/hyperlink" Target="https://www.lintcode.com/problem/1223/?utm_source=sc-dplibao-cyc" TargetMode="External"/><Relationship Id="rId66" Type="http://schemas.openxmlformats.org/officeDocument/2006/relationships/hyperlink" Target="https://www.lintcode.com/problem/1221/?utm_source=sc-dplibao-cyc" TargetMode="External"/><Relationship Id="rId65" Type="http://schemas.openxmlformats.org/officeDocument/2006/relationships/hyperlink" Target="https://www.lintcode.com/problem/1208/?utm_source=sc-dplibao-cyc" TargetMode="External"/><Relationship Id="rId64" Type="http://schemas.openxmlformats.org/officeDocument/2006/relationships/hyperlink" Target="https://www.lintcode.com/problem/1196/?utm_source=sc-dplibao-cyc" TargetMode="External"/><Relationship Id="rId63" Type="http://schemas.openxmlformats.org/officeDocument/2006/relationships/hyperlink" Target="https://www.lintcode.com/problem/1177/?utm_source=sc-dplibao-cyc" TargetMode="External"/><Relationship Id="rId62" Type="http://schemas.openxmlformats.org/officeDocument/2006/relationships/hyperlink" Target="https://www.lintcode.com/problem/1164/?utm_source=sc-dplibao-cyc" TargetMode="External"/><Relationship Id="rId61" Type="http://schemas.openxmlformats.org/officeDocument/2006/relationships/hyperlink" Target="https://www.lintcode.com/problem/1162/?utm_source=sc-dplibao-cyc" TargetMode="External"/><Relationship Id="rId60" Type="http://schemas.openxmlformats.org/officeDocument/2006/relationships/hyperlink" Target="https://www.lintcode.com/problem/1142/?utm_source=sc-dplibao-cyc" TargetMode="External"/><Relationship Id="rId6" Type="http://schemas.openxmlformats.org/officeDocument/2006/relationships/hyperlink" Target="https://www.lintcode.com/problem/41/?utm_source=sc-dplibao-cyc" TargetMode="External"/><Relationship Id="rId59" Type="http://schemas.openxmlformats.org/officeDocument/2006/relationships/hyperlink" Target="https://www.lintcode.com/problem/1114/?utm_source=sc-dplibao-cyc" TargetMode="External"/><Relationship Id="rId58" Type="http://schemas.openxmlformats.org/officeDocument/2006/relationships/hyperlink" Target="https://www.lintcode.com/problem/1093/?utm_source=sc-dplibao-cyc" TargetMode="External"/><Relationship Id="rId57" Type="http://schemas.openxmlformats.org/officeDocument/2006/relationships/hyperlink" Target="https://www.lintcode.com/problem/1083/?utm_source=sc-dplibao-cyc" TargetMode="External"/><Relationship Id="rId56" Type="http://schemas.openxmlformats.org/officeDocument/2006/relationships/hyperlink" Target="https://www.lintcode.com/problem/1059/?utm_source=sc-dplibao-cyc" TargetMode="External"/><Relationship Id="rId55" Type="http://schemas.openxmlformats.org/officeDocument/2006/relationships/hyperlink" Target="https://www.lintcode.com/problem/1054/?utm_source=sc-dplibao-cyc" TargetMode="External"/><Relationship Id="rId54" Type="http://schemas.openxmlformats.org/officeDocument/2006/relationships/hyperlink" Target="https://www.lintcode.com/problem/1044/?utm_source=sc-dplibao-cyc" TargetMode="External"/><Relationship Id="rId53" Type="http://schemas.openxmlformats.org/officeDocument/2006/relationships/hyperlink" Target="https://www.lintcode.com/problem/1026/?utm_source=sc-dplibao-cyc" TargetMode="External"/><Relationship Id="rId52" Type="http://schemas.openxmlformats.org/officeDocument/2006/relationships/hyperlink" Target="https://www.lintcode.com/problem/1009/?utm_source=sc-dplibao-cyc" TargetMode="External"/><Relationship Id="rId51" Type="http://schemas.openxmlformats.org/officeDocument/2006/relationships/hyperlink" Target="https://www.lintcode.com/problem/984/?utm_source=sc-dplibao-cyc" TargetMode="External"/><Relationship Id="rId50" Type="http://schemas.openxmlformats.org/officeDocument/2006/relationships/hyperlink" Target="https://www.lintcode.com/problem/948/?utm_source=sc-dplibao-cyc" TargetMode="External"/><Relationship Id="rId5" Type="http://schemas.openxmlformats.org/officeDocument/2006/relationships/hyperlink" Target="https://www.lintcode.com/problem/20" TargetMode="External"/><Relationship Id="rId49" Type="http://schemas.openxmlformats.org/officeDocument/2006/relationships/hyperlink" Target="https://www.lintcode.com/problem/889/?utm_source=sc-dplibao-cyc" TargetMode="External"/><Relationship Id="rId48" Type="http://schemas.openxmlformats.org/officeDocument/2006/relationships/hyperlink" Target="https://www.lintcode.com/problem/883/?utm_source=sc-dplibao-cyc" TargetMode="External"/><Relationship Id="rId47" Type="http://schemas.openxmlformats.org/officeDocument/2006/relationships/hyperlink" Target="https://www.lintcode.com/problem/875/?utm_source=sc-dplibao-cyc" TargetMode="External"/><Relationship Id="rId46" Type="http://schemas.openxmlformats.org/officeDocument/2006/relationships/hyperlink" Target="https://www.lintcode.com/problem/874/?utm_source=sc-dplibao-cyc" TargetMode="External"/><Relationship Id="rId45" Type="http://schemas.openxmlformats.org/officeDocument/2006/relationships/hyperlink" Target="https://www.lintcode.com/problem/869/?utm_source=sc-dplibao-cyc" TargetMode="External"/><Relationship Id="rId44" Type="http://schemas.openxmlformats.org/officeDocument/2006/relationships/hyperlink" Target="https://www.lintcode.com/problem/867/?utm_source=sc-dplibao-cyc" TargetMode="External"/><Relationship Id="rId43" Type="http://schemas.openxmlformats.org/officeDocument/2006/relationships/hyperlink" Target="https://www.lintcode.com/problem/866/?utm_source=sc-dplibao-cyc" TargetMode="External"/><Relationship Id="rId42" Type="http://schemas.openxmlformats.org/officeDocument/2006/relationships/hyperlink" Target="https://www.lintcode.com/problem/857/?utm_source=sc-dplibao-cyc" TargetMode="External"/><Relationship Id="rId41" Type="http://schemas.openxmlformats.org/officeDocument/2006/relationships/hyperlink" Target="https://www.lintcode.com/problem/843/?utm_source=sc-dplibao-cyc" TargetMode="External"/><Relationship Id="rId40" Type="http://schemas.openxmlformats.org/officeDocument/2006/relationships/hyperlink" Target="https://www.lintcode.com/problem/785/?utm_source=sc-dplibao-cyc" TargetMode="External"/><Relationship Id="rId4" Type="http://schemas.openxmlformats.org/officeDocument/2006/relationships/hyperlink" Target="https://www.lintcode.com/problem/4/?utm_source=sc-dplibao-cyc" TargetMode="External"/><Relationship Id="rId39" Type="http://schemas.openxmlformats.org/officeDocument/2006/relationships/hyperlink" Target="https://www.lintcode.com/problem/752/?utm_source=sc-dplibao-cyc" TargetMode="External"/><Relationship Id="rId38" Type="http://schemas.openxmlformats.org/officeDocument/2006/relationships/hyperlink" Target="https://www.lintcode.com/problem/740/?utm_source=sc-dplibao-cyc" TargetMode="External"/><Relationship Id="rId37" Type="http://schemas.openxmlformats.org/officeDocument/2006/relationships/hyperlink" Target="https://www.lintcode.com/problem/724/?utm_source=sc-dplibao-cyc" TargetMode="External"/><Relationship Id="rId36" Type="http://schemas.openxmlformats.org/officeDocument/2006/relationships/hyperlink" Target="https://www.lintcode.com/problem/707/?utm_source=sc-dplibao-cyc" TargetMode="External"/><Relationship Id="rId35" Type="http://schemas.openxmlformats.org/officeDocument/2006/relationships/hyperlink" Target="https://www.lintcode.com/problem/676/?utm_source=sc-dplibao-cyc" TargetMode="External"/><Relationship Id="rId34" Type="http://schemas.openxmlformats.org/officeDocument/2006/relationships/hyperlink" Target="https://www.lintcode.com/problem/622/?utm_source=sc-dplibao-cyc" TargetMode="External"/><Relationship Id="rId33" Type="http://schemas.openxmlformats.org/officeDocument/2006/relationships/hyperlink" Target="https://www.lintcode.com/problem/584/?utm_source=sc-dplibao-cyc" TargetMode="External"/><Relationship Id="rId32" Type="http://schemas.openxmlformats.org/officeDocument/2006/relationships/hyperlink" Target="https://www.lintcode.com/problem/516/?utm_source=sc-dplibao-cyc" TargetMode="External"/><Relationship Id="rId31" Type="http://schemas.openxmlformats.org/officeDocument/2006/relationships/hyperlink" Target="https://www.lintcode.com/problem/515/?utm_source=sc-dplibao-cyc" TargetMode="External"/><Relationship Id="rId30" Type="http://schemas.openxmlformats.org/officeDocument/2006/relationships/hyperlink" Target="https://www.lintcode.com/problem/514/?utm_source=sc-dplibao-cyc" TargetMode="External"/><Relationship Id="rId3" Type="http://schemas.openxmlformats.org/officeDocument/2006/relationships/hyperlink" Target="https://www.lintcode.com/problem/1699/solution/23268" TargetMode="External"/><Relationship Id="rId29" Type="http://schemas.openxmlformats.org/officeDocument/2006/relationships/hyperlink" Target="https://www.lintcode.com/problem/438/?utm_source=sc-dplibao-cyc" TargetMode="External"/><Relationship Id="rId28" Type="http://schemas.openxmlformats.org/officeDocument/2006/relationships/hyperlink" Target="https://www.lintcode.com/problem/437/?utm_source=sc-dplibao-cyc" TargetMode="External"/><Relationship Id="rId27" Type="http://schemas.openxmlformats.org/officeDocument/2006/relationships/hyperlink" Target="https://www.lintcode.com/problem/436/?utm_source=sc-dplibao-cyc" TargetMode="External"/><Relationship Id="rId26" Type="http://schemas.openxmlformats.org/officeDocument/2006/relationships/hyperlink" Target="https://www.lintcode.com/problem/435/?utm_source=sc-dplibao-cyc" TargetMode="External"/><Relationship Id="rId25" Type="http://schemas.openxmlformats.org/officeDocument/2006/relationships/hyperlink" Target="https://www.lintcode.com/problem/392/?utm_source=sc-dplibao-cyc" TargetMode="External"/><Relationship Id="rId24" Type="http://schemas.openxmlformats.org/officeDocument/2006/relationships/hyperlink" Target="https://www.lintcode.com/problem/349/?utm_source=sc-dplibao-cyc" TargetMode="External"/><Relationship Id="rId23" Type="http://schemas.openxmlformats.org/officeDocument/2006/relationships/hyperlink" Target="https://www.lintcode.com/problem/348/?utm_source=sc-dplibao-cyc" TargetMode="External"/><Relationship Id="rId22" Type="http://schemas.openxmlformats.org/officeDocument/2006/relationships/hyperlink" Target="https://www.lintcode.com/problem/332/?utm_source=sc-dplibao-cyc" TargetMode="External"/><Relationship Id="rId21" Type="http://schemas.openxmlformats.org/officeDocument/2006/relationships/hyperlink" Target="https://www.lintcode.com/problem/325/?utm_source=sc-dplibao-cyc" TargetMode="External"/><Relationship Id="rId20" Type="http://schemas.openxmlformats.org/officeDocument/2006/relationships/hyperlink" Target="https://www.lintcode.com/problem/305/?utm_source=sc-dplibao-cyc" TargetMode="External"/><Relationship Id="rId2" Type="http://schemas.openxmlformats.org/officeDocument/2006/relationships/hyperlink" Target="https://www.lintcode.com/problem/1800/solution/40929" TargetMode="External"/><Relationship Id="rId19" Type="http://schemas.openxmlformats.org/officeDocument/2006/relationships/hyperlink" Target="https://www.lintcode.com/problem/269/?utm_source=sc-dplibao-cyc" TargetMode="External"/><Relationship Id="rId18" Type="http://schemas.openxmlformats.org/officeDocument/2006/relationships/hyperlink" Target="https://www.lintcode.com/problem/267/?utm_source=sc-dplibao-cyc" TargetMode="External"/><Relationship Id="rId17" Type="http://schemas.openxmlformats.org/officeDocument/2006/relationships/hyperlink" Target="https://www.lintcode.com/problem/257/?utm_source=sc-dplibao-cyc" TargetMode="External"/><Relationship Id="rId16" Type="http://schemas.openxmlformats.org/officeDocument/2006/relationships/hyperlink" Target="https://www.lintcode.com/problem/251/?utm_source=sc-dplibao-cyc" TargetMode="External"/><Relationship Id="rId15" Type="http://schemas.openxmlformats.org/officeDocument/2006/relationships/hyperlink" Target="https://www.lintcode.com/problem/193/?utm_source=sc-dplibao-cyc" TargetMode="External"/><Relationship Id="rId14" Type="http://schemas.openxmlformats.org/officeDocument/2006/relationships/hyperlink" Target="https://www.lintcode.com/problem/163/?utm_source=sc-dplibao-cyc" TargetMode="External"/><Relationship Id="rId13" Type="http://schemas.openxmlformats.org/officeDocument/2006/relationships/hyperlink" Target="https://www.lintcode.com/problem/151/?utm_source=sc-dplibao-cyc" TargetMode="External"/><Relationship Id="rId12" Type="http://schemas.openxmlformats.org/officeDocument/2006/relationships/hyperlink" Target="https://www.lintcode.com/problem/150/?utm_source=sc-dplibao-cyc" TargetMode="External"/><Relationship Id="rId11" Type="http://schemas.openxmlformats.org/officeDocument/2006/relationships/hyperlink" Target="https://www.lintcode.com/problem/149/?utm_source=sc-dplibao-cyc" TargetMode="External"/><Relationship Id="rId103" Type="http://schemas.openxmlformats.org/officeDocument/2006/relationships/hyperlink" Target="https://www.lintcode.com/problem/1827/?utm_source=sc-dplibao-cyc" TargetMode="External"/><Relationship Id="rId102" Type="http://schemas.openxmlformats.org/officeDocument/2006/relationships/hyperlink" Target="https://www.lintcode.com/problem/1825/?utm_source=sc-dplibao-cyc" TargetMode="External"/><Relationship Id="rId101" Type="http://schemas.openxmlformats.org/officeDocument/2006/relationships/hyperlink" Target="https://www.lintcode.com/problem/1800/?utm_source=sc-dplibao-cyc" TargetMode="External"/><Relationship Id="rId100" Type="http://schemas.openxmlformats.org/officeDocument/2006/relationships/hyperlink" Target="https://www.lintcode.com/problem/1772/?utm_source=sc-dplibao-cyc" TargetMode="External"/><Relationship Id="rId10" Type="http://schemas.openxmlformats.org/officeDocument/2006/relationships/hyperlink" Target="https://www.lintcode.com/problem/91/?utm_source=sc-dplibao-cyc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101"/>
  <sheetViews>
    <sheetView tabSelected="1" zoomScale="59" zoomScaleNormal="59" workbookViewId="0">
      <pane xSplit="2" ySplit="1" topLeftCell="C2" activePane="bottomRight" state="frozen"/>
      <selection/>
      <selection pane="topRight"/>
      <selection pane="bottomLeft"/>
      <selection pane="bottomRight" activeCell="H6" sqref="H6"/>
    </sheetView>
  </sheetViews>
  <sheetFormatPr defaultColWidth="14" defaultRowHeight="15.2"/>
  <cols>
    <col min="1" max="1" width="8.23076923076923" style="2" customWidth="1"/>
    <col min="2" max="2" width="30.6730769230769" style="2" customWidth="1"/>
    <col min="3" max="3" width="20.1538461538462" style="2" customWidth="1"/>
    <col min="4" max="4" width="82.8653846153846" style="3" customWidth="1"/>
    <col min="5" max="5" width="89.5096153846154" style="3" customWidth="1"/>
    <col min="6" max="6" width="59" style="3" customWidth="1"/>
    <col min="7" max="7" width="18" customWidth="1"/>
  </cols>
  <sheetData>
    <row r="1" s="1" customFormat="1" ht="34" customHeight="1" spans="1:17">
      <c r="A1" s="4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ht="69" customHeight="1" spans="1:17">
      <c r="A2" s="6">
        <v>4</v>
      </c>
      <c r="B2" s="7" t="s">
        <v>6</v>
      </c>
      <c r="C2" s="6" t="s">
        <v>7</v>
      </c>
      <c r="D2" s="8" t="s">
        <v>8</v>
      </c>
      <c r="E2" s="8" t="s">
        <v>9</v>
      </c>
      <c r="F2" s="8" t="s">
        <v>10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ht="69" customHeight="1" spans="1:17">
      <c r="A3" s="6">
        <v>20</v>
      </c>
      <c r="B3" s="9" t="s">
        <v>11</v>
      </c>
      <c r="C3" s="6" t="s">
        <v>7</v>
      </c>
      <c r="D3" s="8" t="s">
        <v>12</v>
      </c>
      <c r="E3" s="8" t="s">
        <v>13</v>
      </c>
      <c r="F3" s="8" t="s">
        <v>14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</row>
    <row r="4" ht="69" customHeight="1" spans="1:17">
      <c r="A4" s="6">
        <v>41</v>
      </c>
      <c r="B4" s="9" t="s">
        <v>15</v>
      </c>
      <c r="C4" s="6" t="s">
        <v>7</v>
      </c>
      <c r="D4" s="8" t="s">
        <v>16</v>
      </c>
      <c r="E4" s="8" t="s">
        <v>17</v>
      </c>
      <c r="F4" s="8" t="s">
        <v>18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</row>
    <row r="5" ht="69" customHeight="1" spans="1:17">
      <c r="A5" s="6">
        <v>42</v>
      </c>
      <c r="B5" s="9" t="s">
        <v>19</v>
      </c>
      <c r="C5" s="6" t="s">
        <v>20</v>
      </c>
      <c r="D5" s="8" t="s">
        <v>21</v>
      </c>
      <c r="E5" s="8" t="s">
        <v>22</v>
      </c>
      <c r="F5" s="8" t="s">
        <v>23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</row>
    <row r="6" ht="69" customHeight="1" spans="1:17">
      <c r="A6" s="6">
        <v>43</v>
      </c>
      <c r="B6" s="9" t="s">
        <v>24</v>
      </c>
      <c r="C6" s="6" t="s">
        <v>20</v>
      </c>
      <c r="D6" s="8" t="s">
        <v>25</v>
      </c>
      <c r="E6" s="8" t="s">
        <v>26</v>
      </c>
      <c r="F6" s="8" t="s">
        <v>27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</row>
    <row r="7" ht="69" customHeight="1" spans="1:17">
      <c r="A7" s="6">
        <v>44</v>
      </c>
      <c r="B7" s="9" t="s">
        <v>28</v>
      </c>
      <c r="C7" s="6" t="s">
        <v>7</v>
      </c>
      <c r="D7" s="8" t="s">
        <v>29</v>
      </c>
      <c r="E7" s="8" t="s">
        <v>30</v>
      </c>
      <c r="F7" s="8" t="s">
        <v>31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</row>
    <row r="8" ht="69" customHeight="1" spans="1:17">
      <c r="A8" s="6">
        <v>91</v>
      </c>
      <c r="B8" s="9" t="s">
        <v>32</v>
      </c>
      <c r="C8" s="6" t="s">
        <v>7</v>
      </c>
      <c r="D8" s="8" t="s">
        <v>33</v>
      </c>
      <c r="E8" s="8" t="s">
        <v>34</v>
      </c>
      <c r="F8" s="8" t="s">
        <v>35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</row>
    <row r="9" ht="69" customHeight="1" spans="1:17">
      <c r="A9" s="6">
        <v>149</v>
      </c>
      <c r="B9" s="9" t="s">
        <v>36</v>
      </c>
      <c r="C9" s="6" t="s">
        <v>7</v>
      </c>
      <c r="D9" s="8" t="s">
        <v>37</v>
      </c>
      <c r="E9" s="8" t="s">
        <v>38</v>
      </c>
      <c r="F9" s="8" t="s">
        <v>39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</row>
    <row r="10" ht="69" customHeight="1" spans="1:17">
      <c r="A10" s="6">
        <v>150</v>
      </c>
      <c r="B10" s="9" t="s">
        <v>40</v>
      </c>
      <c r="C10" s="6" t="s">
        <v>7</v>
      </c>
      <c r="D10" s="8" t="s">
        <v>41</v>
      </c>
      <c r="E10" s="8" t="s">
        <v>42</v>
      </c>
      <c r="F10" s="8" t="s">
        <v>43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</row>
    <row r="11" ht="69" customHeight="1" spans="1:17">
      <c r="A11" s="6">
        <v>151</v>
      </c>
      <c r="B11" s="9" t="s">
        <v>44</v>
      </c>
      <c r="C11" s="6" t="s">
        <v>7</v>
      </c>
      <c r="D11" s="8" t="s">
        <v>45</v>
      </c>
      <c r="E11" s="8" t="s">
        <v>46</v>
      </c>
      <c r="F11" s="8" t="s">
        <v>47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</row>
    <row r="12" ht="69" customHeight="1" spans="1:17">
      <c r="A12" s="6">
        <v>163</v>
      </c>
      <c r="B12" s="9" t="s">
        <v>48</v>
      </c>
      <c r="C12" s="6" t="s">
        <v>49</v>
      </c>
      <c r="D12" s="8" t="s">
        <v>50</v>
      </c>
      <c r="E12" s="8" t="s">
        <v>51</v>
      </c>
      <c r="F12" s="8" t="s">
        <v>52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</row>
    <row r="13" ht="69" customHeight="1" spans="1:17">
      <c r="A13" s="6">
        <v>193</v>
      </c>
      <c r="B13" s="9" t="s">
        <v>53</v>
      </c>
      <c r="C13" s="6" t="s">
        <v>7</v>
      </c>
      <c r="D13" s="8" t="s">
        <v>54</v>
      </c>
      <c r="E13" s="8" t="s">
        <v>55</v>
      </c>
      <c r="F13" s="8" t="s">
        <v>56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</row>
    <row r="14" ht="69" customHeight="1" spans="1:17">
      <c r="A14" s="6">
        <v>251</v>
      </c>
      <c r="B14" s="9" t="s">
        <v>57</v>
      </c>
      <c r="C14" s="6" t="s">
        <v>7</v>
      </c>
      <c r="D14" s="8" t="s">
        <v>58</v>
      </c>
      <c r="E14" s="8" t="s">
        <v>59</v>
      </c>
      <c r="F14" s="8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</row>
    <row r="15" ht="69" customHeight="1" spans="1:17">
      <c r="A15" s="6">
        <v>257</v>
      </c>
      <c r="B15" s="9" t="s">
        <v>60</v>
      </c>
      <c r="C15" s="6" t="s">
        <v>7</v>
      </c>
      <c r="D15" s="8" t="s">
        <v>61</v>
      </c>
      <c r="E15" s="8" t="s">
        <v>62</v>
      </c>
      <c r="F15" s="8" t="s">
        <v>63</v>
      </c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</row>
    <row r="16" ht="69" customHeight="1" spans="1:17">
      <c r="A16" s="6">
        <v>267</v>
      </c>
      <c r="B16" s="9" t="s">
        <v>64</v>
      </c>
      <c r="C16" s="6" t="s">
        <v>7</v>
      </c>
      <c r="D16" s="8" t="s">
        <v>65</v>
      </c>
      <c r="E16" s="8" t="s">
        <v>66</v>
      </c>
      <c r="F16" s="11" t="s">
        <v>67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</row>
    <row r="17" ht="69" customHeight="1" spans="1:17">
      <c r="A17" s="6">
        <v>269</v>
      </c>
      <c r="B17" s="9" t="s">
        <v>68</v>
      </c>
      <c r="C17" s="6" t="s">
        <v>7</v>
      </c>
      <c r="D17" s="8" t="s">
        <v>69</v>
      </c>
      <c r="E17" s="8" t="s">
        <v>70</v>
      </c>
      <c r="F17" s="8" t="s">
        <v>69</v>
      </c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</row>
    <row r="18" ht="69" customHeight="1" spans="1:17">
      <c r="A18" s="6">
        <v>305</v>
      </c>
      <c r="B18" s="9" t="s">
        <v>71</v>
      </c>
      <c r="C18" s="6" t="s">
        <v>7</v>
      </c>
      <c r="D18" s="8" t="s">
        <v>72</v>
      </c>
      <c r="E18" s="8" t="s">
        <v>73</v>
      </c>
      <c r="F18" s="8" t="s">
        <v>74</v>
      </c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</row>
    <row r="19" ht="69" customHeight="1" spans="1:17">
      <c r="A19" s="6">
        <v>325</v>
      </c>
      <c r="B19" s="9" t="s">
        <v>75</v>
      </c>
      <c r="C19" s="6" t="s">
        <v>7</v>
      </c>
      <c r="D19" s="8" t="s">
        <v>76</v>
      </c>
      <c r="E19" s="8" t="s">
        <v>77</v>
      </c>
      <c r="F19" s="8" t="s">
        <v>78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</row>
    <row r="20" ht="69" customHeight="1" spans="1:17">
      <c r="A20" s="6">
        <v>332</v>
      </c>
      <c r="B20" s="9" t="s">
        <v>79</v>
      </c>
      <c r="C20" s="6" t="s">
        <v>7</v>
      </c>
      <c r="D20" s="8" t="s">
        <v>80</v>
      </c>
      <c r="E20" s="8" t="s">
        <v>81</v>
      </c>
      <c r="F20" s="8" t="s">
        <v>82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</row>
    <row r="21" ht="69" customHeight="1" spans="1:17">
      <c r="A21" s="6">
        <v>348</v>
      </c>
      <c r="B21" s="9" t="s">
        <v>83</v>
      </c>
      <c r="C21" s="6" t="s">
        <v>7</v>
      </c>
      <c r="D21" s="8" t="s">
        <v>84</v>
      </c>
      <c r="E21" s="8" t="s">
        <v>85</v>
      </c>
      <c r="F21" s="8" t="s">
        <v>86</v>
      </c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</row>
    <row r="22" ht="69" customHeight="1" spans="1:17">
      <c r="A22" s="6">
        <v>349</v>
      </c>
      <c r="B22" s="7" t="s">
        <v>87</v>
      </c>
      <c r="C22" s="6" t="s">
        <v>7</v>
      </c>
      <c r="D22" s="8" t="s">
        <v>88</v>
      </c>
      <c r="E22" s="8" t="s">
        <v>89</v>
      </c>
      <c r="F22" s="8" t="s">
        <v>90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</row>
    <row r="23" ht="69" customHeight="1" spans="1:17">
      <c r="A23" s="6">
        <v>392</v>
      </c>
      <c r="B23" s="9" t="s">
        <v>91</v>
      </c>
      <c r="C23" s="6" t="s">
        <v>7</v>
      </c>
      <c r="D23" s="8" t="s">
        <v>92</v>
      </c>
      <c r="E23" s="8" t="s">
        <v>93</v>
      </c>
      <c r="F23" s="8" t="s">
        <v>94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</row>
    <row r="24" ht="69" customHeight="1" spans="1:17">
      <c r="A24" s="6">
        <v>435</v>
      </c>
      <c r="B24" s="9" t="s">
        <v>95</v>
      </c>
      <c r="C24" s="6" t="s">
        <v>20</v>
      </c>
      <c r="D24" s="8" t="s">
        <v>96</v>
      </c>
      <c r="E24" s="8" t="s">
        <v>97</v>
      </c>
      <c r="F24" s="8" t="s">
        <v>98</v>
      </c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</row>
    <row r="25" ht="69" customHeight="1" spans="1:17">
      <c r="A25" s="6">
        <v>436</v>
      </c>
      <c r="B25" s="9" t="s">
        <v>99</v>
      </c>
      <c r="C25" s="6" t="s">
        <v>7</v>
      </c>
      <c r="D25" s="8" t="s">
        <v>100</v>
      </c>
      <c r="E25" s="8" t="s">
        <v>101</v>
      </c>
      <c r="F25" s="8" t="s">
        <v>102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</row>
    <row r="26" ht="69" customHeight="1" spans="1:17">
      <c r="A26" s="6">
        <v>437</v>
      </c>
      <c r="B26" s="9" t="s">
        <v>103</v>
      </c>
      <c r="C26" s="6" t="s">
        <v>20</v>
      </c>
      <c r="D26" s="8" t="s">
        <v>104</v>
      </c>
      <c r="E26" s="8" t="s">
        <v>105</v>
      </c>
      <c r="F26" s="8" t="s">
        <v>106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</row>
    <row r="27" ht="69" customHeight="1" spans="1:17">
      <c r="A27" s="6">
        <v>438</v>
      </c>
      <c r="B27" s="9" t="s">
        <v>107</v>
      </c>
      <c r="C27" s="6" t="s">
        <v>20</v>
      </c>
      <c r="D27" s="8" t="s">
        <v>108</v>
      </c>
      <c r="E27" s="8" t="s">
        <v>109</v>
      </c>
      <c r="F27" s="8" t="s">
        <v>110</v>
      </c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</row>
    <row r="28" ht="69" customHeight="1" spans="1:17">
      <c r="A28" s="6">
        <v>514</v>
      </c>
      <c r="B28" s="9" t="s">
        <v>111</v>
      </c>
      <c r="C28" s="6" t="s">
        <v>7</v>
      </c>
      <c r="D28" s="8" t="s">
        <v>112</v>
      </c>
      <c r="E28" s="8" t="s">
        <v>113</v>
      </c>
      <c r="F28" s="8" t="s">
        <v>114</v>
      </c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</row>
    <row r="29" ht="69" customHeight="1" spans="1:17">
      <c r="A29" s="6">
        <v>515</v>
      </c>
      <c r="B29" s="9" t="s">
        <v>115</v>
      </c>
      <c r="C29" s="6" t="s">
        <v>7</v>
      </c>
      <c r="D29" s="8" t="s">
        <v>116</v>
      </c>
      <c r="E29" s="8" t="s">
        <v>117</v>
      </c>
      <c r="F29" s="8" t="s">
        <v>118</v>
      </c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</row>
    <row r="30" ht="69" customHeight="1" spans="1:17">
      <c r="A30" s="6">
        <v>516</v>
      </c>
      <c r="B30" s="9" t="s">
        <v>119</v>
      </c>
      <c r="C30" s="6" t="s">
        <v>7</v>
      </c>
      <c r="D30" s="8" t="s">
        <v>120</v>
      </c>
      <c r="E30" s="8" t="s">
        <v>121</v>
      </c>
      <c r="F30" s="8" t="s">
        <v>122</v>
      </c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</row>
    <row r="31" ht="69" customHeight="1" spans="1:17">
      <c r="A31" s="6">
        <v>584</v>
      </c>
      <c r="B31" s="9" t="s">
        <v>123</v>
      </c>
      <c r="C31" s="6" t="s">
        <v>124</v>
      </c>
      <c r="D31" s="8" t="s">
        <v>125</v>
      </c>
      <c r="E31" s="8" t="s">
        <v>126</v>
      </c>
      <c r="F31" s="8" t="s">
        <v>127</v>
      </c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</row>
    <row r="32" ht="69" customHeight="1" spans="1:17">
      <c r="A32" s="6">
        <v>622</v>
      </c>
      <c r="B32" s="9" t="s">
        <v>128</v>
      </c>
      <c r="C32" s="6" t="s">
        <v>7</v>
      </c>
      <c r="D32" s="8" t="s">
        <v>129</v>
      </c>
      <c r="E32" s="8" t="s">
        <v>130</v>
      </c>
      <c r="F32" s="8" t="s">
        <v>131</v>
      </c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</row>
    <row r="33" ht="69" customHeight="1" spans="1:17">
      <c r="A33" s="6">
        <v>676</v>
      </c>
      <c r="B33" s="9" t="s">
        <v>132</v>
      </c>
      <c r="C33" s="6" t="s">
        <v>20</v>
      </c>
      <c r="D33" s="8" t="s">
        <v>133</v>
      </c>
      <c r="E33" s="8" t="s">
        <v>134</v>
      </c>
      <c r="F33" s="8" t="s">
        <v>135</v>
      </c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</row>
    <row r="34" ht="69" customHeight="1" spans="1:17">
      <c r="A34" s="6">
        <v>707</v>
      </c>
      <c r="B34" s="9" t="s">
        <v>136</v>
      </c>
      <c r="C34" s="6" t="s">
        <v>137</v>
      </c>
      <c r="D34" s="8" t="s">
        <v>138</v>
      </c>
      <c r="E34" s="8" t="s">
        <v>139</v>
      </c>
      <c r="F34" s="8" t="s">
        <v>140</v>
      </c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</row>
    <row r="35" ht="69" customHeight="1" spans="1:17">
      <c r="A35" s="6">
        <v>724</v>
      </c>
      <c r="B35" s="9" t="s">
        <v>141</v>
      </c>
      <c r="C35" s="6" t="s">
        <v>142</v>
      </c>
      <c r="D35" s="8" t="s">
        <v>143</v>
      </c>
      <c r="E35" s="8" t="s">
        <v>144</v>
      </c>
      <c r="F35" s="8" t="s">
        <v>145</v>
      </c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</row>
    <row r="36" ht="69" customHeight="1" spans="1:17">
      <c r="A36" s="6">
        <v>740</v>
      </c>
      <c r="B36" s="9" t="s">
        <v>146</v>
      </c>
      <c r="C36" s="6" t="s">
        <v>142</v>
      </c>
      <c r="D36" s="8" t="s">
        <v>147</v>
      </c>
      <c r="E36" s="8" t="s">
        <v>148</v>
      </c>
      <c r="F36" s="8" t="s">
        <v>149</v>
      </c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</row>
    <row r="37" ht="69" customHeight="1" spans="1:17">
      <c r="A37" s="6">
        <v>752</v>
      </c>
      <c r="B37" s="9" t="s">
        <v>150</v>
      </c>
      <c r="C37" s="6" t="s">
        <v>7</v>
      </c>
      <c r="D37" s="8" t="s">
        <v>151</v>
      </c>
      <c r="E37" s="8" t="s">
        <v>152</v>
      </c>
      <c r="F37" s="8" t="s">
        <v>153</v>
      </c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</row>
    <row r="38" ht="69" customHeight="1" spans="1:17">
      <c r="A38" s="6">
        <v>785</v>
      </c>
      <c r="B38" s="9" t="s">
        <v>154</v>
      </c>
      <c r="C38" s="6" t="s">
        <v>7</v>
      </c>
      <c r="D38" s="8" t="s">
        <v>155</v>
      </c>
      <c r="E38" s="8" t="s">
        <v>156</v>
      </c>
      <c r="F38" s="8" t="s">
        <v>157</v>
      </c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</row>
    <row r="39" ht="69" customHeight="1" spans="1:17">
      <c r="A39" s="6">
        <v>843</v>
      </c>
      <c r="B39" s="9" t="s">
        <v>158</v>
      </c>
      <c r="C39" s="6" t="s">
        <v>7</v>
      </c>
      <c r="D39" s="8" t="s">
        <v>159</v>
      </c>
      <c r="E39" s="8" t="s">
        <v>160</v>
      </c>
      <c r="F39" s="8" t="s">
        <v>161</v>
      </c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</row>
    <row r="40" ht="69" customHeight="1" spans="1:17">
      <c r="A40" s="6">
        <v>857</v>
      </c>
      <c r="B40" s="9" t="s">
        <v>162</v>
      </c>
      <c r="C40" s="6" t="s">
        <v>163</v>
      </c>
      <c r="D40" s="8" t="s">
        <v>164</v>
      </c>
      <c r="E40" s="8" t="s">
        <v>165</v>
      </c>
      <c r="F40" s="8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</row>
    <row r="41" ht="69" customHeight="1" spans="1:17">
      <c r="A41" s="6">
        <v>866</v>
      </c>
      <c r="B41" s="9" t="s">
        <v>166</v>
      </c>
      <c r="C41" s="6" t="s">
        <v>7</v>
      </c>
      <c r="D41" s="8" t="s">
        <v>167</v>
      </c>
      <c r="E41" s="8" t="s">
        <v>168</v>
      </c>
      <c r="F41" s="8" t="s">
        <v>169</v>
      </c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</row>
    <row r="42" ht="69" customHeight="1" spans="1:17">
      <c r="A42" s="6">
        <v>867</v>
      </c>
      <c r="B42" s="9" t="s">
        <v>170</v>
      </c>
      <c r="C42" s="6" t="s">
        <v>7</v>
      </c>
      <c r="D42" s="8" t="s">
        <v>171</v>
      </c>
      <c r="E42" s="8" t="s">
        <v>172</v>
      </c>
      <c r="F42" s="8" t="s">
        <v>173</v>
      </c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</row>
    <row r="43" ht="69" customHeight="1" spans="1:17">
      <c r="A43" s="6">
        <v>869</v>
      </c>
      <c r="B43" s="9" t="s">
        <v>174</v>
      </c>
      <c r="C43" s="6" t="s">
        <v>7</v>
      </c>
      <c r="D43" s="8" t="s">
        <v>175</v>
      </c>
      <c r="E43" s="8" t="s">
        <v>176</v>
      </c>
      <c r="F43" s="8" t="s">
        <v>177</v>
      </c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</row>
    <row r="44" ht="69" customHeight="1" spans="1:17">
      <c r="A44" s="6">
        <v>874</v>
      </c>
      <c r="B44" s="9" t="s">
        <v>178</v>
      </c>
      <c r="C44" s="6" t="s">
        <v>7</v>
      </c>
      <c r="D44" s="8" t="s">
        <v>179</v>
      </c>
      <c r="E44" s="8" t="s">
        <v>180</v>
      </c>
      <c r="F44" s="8" t="s">
        <v>181</v>
      </c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</row>
    <row r="45" ht="69" customHeight="1" spans="1:17">
      <c r="A45" s="6">
        <v>875</v>
      </c>
      <c r="B45" s="9" t="s">
        <v>182</v>
      </c>
      <c r="C45" s="6" t="s">
        <v>7</v>
      </c>
      <c r="D45" s="8" t="s">
        <v>183</v>
      </c>
      <c r="E45" s="8" t="s">
        <v>184</v>
      </c>
      <c r="F45" s="8" t="s">
        <v>185</v>
      </c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</row>
    <row r="46" ht="69" customHeight="1" spans="1:17">
      <c r="A46" s="6">
        <v>883</v>
      </c>
      <c r="B46" s="9" t="s">
        <v>186</v>
      </c>
      <c r="C46" s="6" t="s">
        <v>7</v>
      </c>
      <c r="D46" s="8" t="s">
        <v>187</v>
      </c>
      <c r="E46" s="8" t="s">
        <v>188</v>
      </c>
      <c r="F46" s="8" t="s">
        <v>189</v>
      </c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</row>
    <row r="47" ht="69" customHeight="1" spans="1:17">
      <c r="A47" s="6">
        <v>889</v>
      </c>
      <c r="B47" s="9" t="s">
        <v>190</v>
      </c>
      <c r="C47" s="6" t="s">
        <v>20</v>
      </c>
      <c r="D47" s="8" t="s">
        <v>191</v>
      </c>
      <c r="E47" s="8" t="s">
        <v>192</v>
      </c>
      <c r="F47" s="8" t="s">
        <v>193</v>
      </c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</row>
    <row r="48" ht="69" customHeight="1" spans="1:17">
      <c r="A48" s="6">
        <v>948</v>
      </c>
      <c r="B48" s="9" t="s">
        <v>194</v>
      </c>
      <c r="C48" s="6" t="s">
        <v>124</v>
      </c>
      <c r="D48" s="8" t="s">
        <v>195</v>
      </c>
      <c r="E48" s="8" t="s">
        <v>196</v>
      </c>
      <c r="F48" s="8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</row>
    <row r="49" ht="69" customHeight="1" spans="1:17">
      <c r="A49" s="6">
        <v>984</v>
      </c>
      <c r="B49" s="9" t="s">
        <v>197</v>
      </c>
      <c r="C49" s="6" t="s">
        <v>7</v>
      </c>
      <c r="D49" s="8" t="s">
        <v>198</v>
      </c>
      <c r="E49" s="8" t="s">
        <v>199</v>
      </c>
      <c r="F49" s="8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</row>
    <row r="50" ht="69" customHeight="1" spans="1:17">
      <c r="A50" s="6">
        <v>1009</v>
      </c>
      <c r="B50" s="9" t="s">
        <v>200</v>
      </c>
      <c r="C50" s="6" t="s">
        <v>7</v>
      </c>
      <c r="D50" s="8" t="s">
        <v>201</v>
      </c>
      <c r="E50" s="8" t="s">
        <v>202</v>
      </c>
      <c r="F50" s="8" t="s">
        <v>203</v>
      </c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</row>
    <row r="51" ht="69" customHeight="1" spans="1:17">
      <c r="A51" s="6">
        <v>1026</v>
      </c>
      <c r="B51" s="9" t="s">
        <v>204</v>
      </c>
      <c r="C51" s="6" t="s">
        <v>20</v>
      </c>
      <c r="D51" s="8" t="s">
        <v>205</v>
      </c>
      <c r="E51" s="8" t="s">
        <v>206</v>
      </c>
      <c r="F51" s="8" t="s">
        <v>207</v>
      </c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</row>
    <row r="52" ht="69" customHeight="1" spans="1:17">
      <c r="A52" s="6">
        <v>1044</v>
      </c>
      <c r="B52" s="9" t="s">
        <v>208</v>
      </c>
      <c r="C52" s="6" t="s">
        <v>7</v>
      </c>
      <c r="D52" s="8" t="s">
        <v>209</v>
      </c>
      <c r="E52" s="8" t="s">
        <v>210</v>
      </c>
      <c r="F52" s="8" t="s">
        <v>211</v>
      </c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</row>
    <row r="53" ht="69" customHeight="1" spans="1:17">
      <c r="A53" s="6">
        <v>1054</v>
      </c>
      <c r="B53" s="7" t="s">
        <v>212</v>
      </c>
      <c r="C53" s="6" t="s">
        <v>7</v>
      </c>
      <c r="D53" s="8" t="s">
        <v>213</v>
      </c>
      <c r="E53" s="8" t="s">
        <v>214</v>
      </c>
      <c r="F53" s="8" t="s">
        <v>215</v>
      </c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</row>
    <row r="54" ht="69" customHeight="1" spans="1:17">
      <c r="A54" s="6">
        <v>1059</v>
      </c>
      <c r="B54" s="7" t="s">
        <v>216</v>
      </c>
      <c r="C54" s="6" t="s">
        <v>7</v>
      </c>
      <c r="D54" s="8" t="s">
        <v>217</v>
      </c>
      <c r="E54" s="8" t="s">
        <v>218</v>
      </c>
      <c r="F54" s="8" t="s">
        <v>219</v>
      </c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</row>
    <row r="55" ht="69" customHeight="1" spans="1:17">
      <c r="A55" s="6">
        <v>1083</v>
      </c>
      <c r="B55" s="9" t="s">
        <v>220</v>
      </c>
      <c r="C55" s="6" t="s">
        <v>20</v>
      </c>
      <c r="D55" s="8" t="s">
        <v>221</v>
      </c>
      <c r="E55" s="8" t="s">
        <v>222</v>
      </c>
      <c r="F55" s="8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</row>
    <row r="56" ht="69" customHeight="1" spans="1:17">
      <c r="A56" s="6">
        <v>1093</v>
      </c>
      <c r="B56" s="9" t="s">
        <v>223</v>
      </c>
      <c r="C56" s="6" t="s">
        <v>7</v>
      </c>
      <c r="D56" s="8" t="s">
        <v>224</v>
      </c>
      <c r="E56" s="8" t="s">
        <v>225</v>
      </c>
      <c r="F56" s="8" t="s">
        <v>224</v>
      </c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</row>
    <row r="57" ht="69" customHeight="1" spans="1:17">
      <c r="A57" s="6">
        <v>1114</v>
      </c>
      <c r="B57" s="9" t="s">
        <v>226</v>
      </c>
      <c r="C57" s="6" t="s">
        <v>142</v>
      </c>
      <c r="D57" s="8" t="s">
        <v>227</v>
      </c>
      <c r="E57" s="8" t="s">
        <v>228</v>
      </c>
      <c r="F57" s="8" t="s">
        <v>229</v>
      </c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</row>
    <row r="58" ht="69" customHeight="1" spans="1:17">
      <c r="A58" s="6">
        <v>1142</v>
      </c>
      <c r="B58" s="9" t="s">
        <v>230</v>
      </c>
      <c r="C58" s="6" t="s">
        <v>7</v>
      </c>
      <c r="D58" s="8" t="s">
        <v>231</v>
      </c>
      <c r="E58" s="8" t="s">
        <v>232</v>
      </c>
      <c r="F58" s="8" t="s">
        <v>233</v>
      </c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</row>
    <row r="59" ht="69" customHeight="1" spans="1:17">
      <c r="A59" s="6">
        <v>1162</v>
      </c>
      <c r="B59" s="9" t="s">
        <v>234</v>
      </c>
      <c r="C59" s="6" t="s">
        <v>7</v>
      </c>
      <c r="D59" s="8" t="s">
        <v>235</v>
      </c>
      <c r="E59" s="8" t="s">
        <v>236</v>
      </c>
      <c r="F59" s="8" t="s">
        <v>237</v>
      </c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</row>
    <row r="60" ht="69" customHeight="1" spans="1:17">
      <c r="A60" s="6">
        <v>1164</v>
      </c>
      <c r="B60" s="9" t="s">
        <v>238</v>
      </c>
      <c r="C60" s="6" t="s">
        <v>7</v>
      </c>
      <c r="D60" s="8" t="s">
        <v>239</v>
      </c>
      <c r="E60" s="8" t="s">
        <v>240</v>
      </c>
      <c r="F60" s="8" t="s">
        <v>241</v>
      </c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</row>
    <row r="61" ht="69" customHeight="1" spans="1:17">
      <c r="A61" s="6">
        <v>1177</v>
      </c>
      <c r="B61" s="9" t="s">
        <v>242</v>
      </c>
      <c r="C61" s="6" t="s">
        <v>7</v>
      </c>
      <c r="D61" s="8" t="s">
        <v>243</v>
      </c>
      <c r="E61" s="8" t="s">
        <v>243</v>
      </c>
      <c r="F61" s="8" t="s">
        <v>244</v>
      </c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</row>
    <row r="62" ht="69" customHeight="1" spans="1:17">
      <c r="A62" s="6">
        <v>1196</v>
      </c>
      <c r="B62" s="9" t="s">
        <v>245</v>
      </c>
      <c r="C62" s="6" t="s">
        <v>7</v>
      </c>
      <c r="D62" s="8" t="s">
        <v>246</v>
      </c>
      <c r="E62" s="8" t="s">
        <v>247</v>
      </c>
      <c r="F62" s="8" t="s">
        <v>248</v>
      </c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</row>
    <row r="63" ht="69" customHeight="1" spans="1:17">
      <c r="A63" s="6">
        <v>1208</v>
      </c>
      <c r="B63" s="9" t="s">
        <v>249</v>
      </c>
      <c r="C63" s="6" t="s">
        <v>142</v>
      </c>
      <c r="D63" s="8" t="s">
        <v>250</v>
      </c>
      <c r="E63" s="8" t="s">
        <v>251</v>
      </c>
      <c r="F63" s="8" t="s">
        <v>252</v>
      </c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</row>
    <row r="64" ht="69" customHeight="1" spans="1:17">
      <c r="A64" s="6">
        <v>1221</v>
      </c>
      <c r="B64" s="9" t="s">
        <v>253</v>
      </c>
      <c r="C64" s="6" t="s">
        <v>163</v>
      </c>
      <c r="D64" s="8" t="s">
        <v>254</v>
      </c>
      <c r="E64" s="8" t="s">
        <v>255</v>
      </c>
      <c r="F64" s="8" t="s">
        <v>256</v>
      </c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</row>
    <row r="65" ht="69" customHeight="1" spans="1:17">
      <c r="A65" s="6">
        <v>1223</v>
      </c>
      <c r="B65" s="9" t="s">
        <v>257</v>
      </c>
      <c r="C65" s="6" t="s">
        <v>7</v>
      </c>
      <c r="D65" s="8" t="s">
        <v>258</v>
      </c>
      <c r="E65" s="8" t="s">
        <v>259</v>
      </c>
      <c r="F65" s="8" t="s">
        <v>260</v>
      </c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</row>
    <row r="66" ht="69" customHeight="1" spans="1:17">
      <c r="A66" s="6">
        <v>1279</v>
      </c>
      <c r="B66" s="9" t="s">
        <v>261</v>
      </c>
      <c r="C66" s="6" t="s">
        <v>7</v>
      </c>
      <c r="D66" s="8" t="s">
        <v>262</v>
      </c>
      <c r="E66" s="8" t="s">
        <v>263</v>
      </c>
      <c r="F66" s="8" t="s">
        <v>264</v>
      </c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</row>
    <row r="67" ht="69" customHeight="1" spans="1:17">
      <c r="A67" s="6">
        <v>1284</v>
      </c>
      <c r="B67" s="9" t="s">
        <v>265</v>
      </c>
      <c r="C67" s="6" t="s">
        <v>20</v>
      </c>
      <c r="D67" s="8" t="s">
        <v>266</v>
      </c>
      <c r="E67" s="8" t="s">
        <v>267</v>
      </c>
      <c r="F67" s="8" t="s">
        <v>268</v>
      </c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</row>
    <row r="68" ht="69" customHeight="1" spans="1:17">
      <c r="A68" s="6">
        <v>1322</v>
      </c>
      <c r="B68" s="7" t="s">
        <v>269</v>
      </c>
      <c r="C68" s="6" t="s">
        <v>7</v>
      </c>
      <c r="D68" s="8" t="s">
        <v>270</v>
      </c>
      <c r="E68" s="8" t="s">
        <v>271</v>
      </c>
      <c r="F68" s="8" t="s">
        <v>272</v>
      </c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</row>
    <row r="69" ht="69" customHeight="1" spans="1:17">
      <c r="A69" s="6">
        <v>1346</v>
      </c>
      <c r="B69" s="9" t="s">
        <v>273</v>
      </c>
      <c r="C69" s="6" t="s">
        <v>7</v>
      </c>
      <c r="D69" s="8" t="s">
        <v>274</v>
      </c>
      <c r="E69" s="8" t="s">
        <v>275</v>
      </c>
      <c r="F69" s="8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</row>
    <row r="70" ht="69" customHeight="1" spans="1:17">
      <c r="A70" s="6">
        <v>1370</v>
      </c>
      <c r="B70" s="9" t="s">
        <v>276</v>
      </c>
      <c r="C70" s="6" t="s">
        <v>7</v>
      </c>
      <c r="D70" s="8" t="s">
        <v>277</v>
      </c>
      <c r="E70" s="8" t="s">
        <v>278</v>
      </c>
      <c r="F70" s="8" t="s">
        <v>279</v>
      </c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</row>
    <row r="71" ht="69" customHeight="1" spans="1:17">
      <c r="A71" s="6">
        <v>1381</v>
      </c>
      <c r="B71" s="9" t="s">
        <v>280</v>
      </c>
      <c r="C71" s="6" t="s">
        <v>20</v>
      </c>
      <c r="D71" s="8" t="s">
        <v>281</v>
      </c>
      <c r="E71" s="8" t="s">
        <v>282</v>
      </c>
      <c r="F71" s="8" t="s">
        <v>283</v>
      </c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</row>
    <row r="72" ht="69" customHeight="1" spans="1:17">
      <c r="A72" s="6">
        <v>1383</v>
      </c>
      <c r="B72" s="9" t="s">
        <v>284</v>
      </c>
      <c r="C72" s="6" t="s">
        <v>49</v>
      </c>
      <c r="D72" s="8" t="s">
        <v>285</v>
      </c>
      <c r="E72" s="8" t="s">
        <v>286</v>
      </c>
      <c r="F72" s="8" t="s">
        <v>287</v>
      </c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</row>
    <row r="73" ht="69" customHeight="1" spans="1:17">
      <c r="A73" s="6">
        <v>1387</v>
      </c>
      <c r="B73" s="9" t="s">
        <v>288</v>
      </c>
      <c r="C73" s="6" t="s">
        <v>49</v>
      </c>
      <c r="D73" s="8" t="s">
        <v>289</v>
      </c>
      <c r="E73" s="8" t="s">
        <v>290</v>
      </c>
      <c r="F73" s="8" t="s">
        <v>291</v>
      </c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</row>
    <row r="74" ht="69" customHeight="1" spans="1:17">
      <c r="A74" s="6">
        <v>1400</v>
      </c>
      <c r="B74" s="9" t="s">
        <v>292</v>
      </c>
      <c r="C74" s="6" t="s">
        <v>49</v>
      </c>
      <c r="D74" s="8" t="s">
        <v>293</v>
      </c>
      <c r="E74" s="8" t="s">
        <v>294</v>
      </c>
      <c r="F74" s="8" t="s">
        <v>295</v>
      </c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</row>
    <row r="75" ht="69" customHeight="1" spans="1:17">
      <c r="A75" s="6">
        <v>1412</v>
      </c>
      <c r="B75" s="9" t="s">
        <v>296</v>
      </c>
      <c r="C75" s="6" t="s">
        <v>7</v>
      </c>
      <c r="D75" s="8" t="s">
        <v>297</v>
      </c>
      <c r="E75" s="8" t="s">
        <v>298</v>
      </c>
      <c r="F75" s="8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</row>
    <row r="76" ht="69" customHeight="1" spans="1:17">
      <c r="A76" s="6">
        <v>1414</v>
      </c>
      <c r="B76" s="9" t="s">
        <v>299</v>
      </c>
      <c r="C76" s="6" t="s">
        <v>7</v>
      </c>
      <c r="D76" s="8" t="s">
        <v>300</v>
      </c>
      <c r="E76" s="8" t="s">
        <v>301</v>
      </c>
      <c r="F76" s="8" t="s">
        <v>302</v>
      </c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</row>
    <row r="77" ht="69" customHeight="1" spans="1:17">
      <c r="A77" s="6">
        <v>1431</v>
      </c>
      <c r="B77" s="9" t="s">
        <v>303</v>
      </c>
      <c r="C77" s="6" t="s">
        <v>7</v>
      </c>
      <c r="D77" s="8" t="s">
        <v>304</v>
      </c>
      <c r="E77" s="8" t="s">
        <v>305</v>
      </c>
      <c r="F77" s="8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</row>
    <row r="78" ht="69" customHeight="1" spans="1:17">
      <c r="A78" s="6">
        <v>1432</v>
      </c>
      <c r="B78" s="9" t="s">
        <v>306</v>
      </c>
      <c r="C78" s="6" t="s">
        <v>7</v>
      </c>
      <c r="D78" s="8" t="s">
        <v>307</v>
      </c>
      <c r="E78" s="8" t="s">
        <v>308</v>
      </c>
      <c r="F78" s="8" t="s">
        <v>302</v>
      </c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</row>
    <row r="79" ht="69" customHeight="1" spans="1:17">
      <c r="A79" s="6">
        <v>1444</v>
      </c>
      <c r="B79" s="7" t="s">
        <v>309</v>
      </c>
      <c r="C79" s="6" t="s">
        <v>7</v>
      </c>
      <c r="D79" s="8" t="s">
        <v>310</v>
      </c>
      <c r="E79" s="8" t="s">
        <v>311</v>
      </c>
      <c r="F79" s="8" t="s">
        <v>312</v>
      </c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</row>
    <row r="80" ht="69" customHeight="1" spans="1:17">
      <c r="A80" s="6">
        <v>1447</v>
      </c>
      <c r="B80" s="9" t="s">
        <v>313</v>
      </c>
      <c r="C80" s="6" t="s">
        <v>7</v>
      </c>
      <c r="D80" s="8" t="s">
        <v>314</v>
      </c>
      <c r="E80" s="8" t="s">
        <v>315</v>
      </c>
      <c r="F80" s="8" t="s">
        <v>316</v>
      </c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</row>
    <row r="81" ht="69" customHeight="1" spans="1:17">
      <c r="A81" s="6">
        <v>1448</v>
      </c>
      <c r="B81" s="9" t="s">
        <v>317</v>
      </c>
      <c r="C81" s="6" t="s">
        <v>142</v>
      </c>
      <c r="D81" s="8" t="s">
        <v>318</v>
      </c>
      <c r="E81" s="8" t="s">
        <v>319</v>
      </c>
      <c r="F81" s="8" t="s">
        <v>295</v>
      </c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</row>
    <row r="82" ht="69" customHeight="1" spans="1:17">
      <c r="A82" s="6">
        <v>1458</v>
      </c>
      <c r="B82" s="9" t="s">
        <v>320</v>
      </c>
      <c r="C82" s="6" t="s">
        <v>7</v>
      </c>
      <c r="D82" s="8" t="s">
        <v>31</v>
      </c>
      <c r="E82" s="8" t="s">
        <v>31</v>
      </c>
      <c r="F82" s="8" t="s">
        <v>321</v>
      </c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</row>
    <row r="83" ht="69" customHeight="1" spans="1:17">
      <c r="A83" s="6">
        <v>1463</v>
      </c>
      <c r="B83" s="9" t="s">
        <v>322</v>
      </c>
      <c r="C83" s="6" t="s">
        <v>163</v>
      </c>
      <c r="D83" s="8" t="s">
        <v>323</v>
      </c>
      <c r="E83" s="8" t="s">
        <v>324</v>
      </c>
      <c r="F83" s="8" t="s">
        <v>325</v>
      </c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</row>
    <row r="84" ht="69" customHeight="1" spans="1:17">
      <c r="A84" s="6">
        <v>1466</v>
      </c>
      <c r="B84" s="9" t="s">
        <v>326</v>
      </c>
      <c r="C84" s="6" t="s">
        <v>142</v>
      </c>
      <c r="D84" s="8" t="s">
        <v>327</v>
      </c>
      <c r="E84" s="8" t="s">
        <v>328</v>
      </c>
      <c r="F84" s="8" t="s">
        <v>329</v>
      </c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</row>
    <row r="85" ht="69" customHeight="1" spans="1:17">
      <c r="A85" s="6">
        <v>1572</v>
      </c>
      <c r="B85" s="9" t="s">
        <v>330</v>
      </c>
      <c r="C85" s="6" t="s">
        <v>7</v>
      </c>
      <c r="D85" s="8" t="s">
        <v>331</v>
      </c>
      <c r="E85" s="8" t="s">
        <v>332</v>
      </c>
      <c r="F85" s="8" t="s">
        <v>333</v>
      </c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</row>
    <row r="86" ht="69" customHeight="1" spans="1:17">
      <c r="A86" s="6">
        <v>1574</v>
      </c>
      <c r="B86" s="9" t="s">
        <v>334</v>
      </c>
      <c r="C86" s="6" t="s">
        <v>7</v>
      </c>
      <c r="D86" s="8" t="s">
        <v>335</v>
      </c>
      <c r="E86" s="8" t="s">
        <v>336</v>
      </c>
      <c r="F86" s="8" t="s">
        <v>337</v>
      </c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</row>
    <row r="87" ht="69" customHeight="1" spans="1:17">
      <c r="A87" s="6">
        <v>1583</v>
      </c>
      <c r="B87" s="9" t="s">
        <v>338</v>
      </c>
      <c r="C87" s="6" t="s">
        <v>7</v>
      </c>
      <c r="D87" s="8" t="s">
        <v>339</v>
      </c>
      <c r="E87" s="8" t="s">
        <v>340</v>
      </c>
      <c r="F87" s="8" t="s">
        <v>341</v>
      </c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</row>
    <row r="88" ht="69" customHeight="1" spans="1:17">
      <c r="A88" s="6">
        <v>1584</v>
      </c>
      <c r="B88" s="9" t="s">
        <v>338</v>
      </c>
      <c r="C88" s="6" t="s">
        <v>142</v>
      </c>
      <c r="D88" s="8" t="s">
        <v>342</v>
      </c>
      <c r="E88" s="8" t="s">
        <v>343</v>
      </c>
      <c r="F88" s="8" t="s">
        <v>344</v>
      </c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</row>
    <row r="89" ht="69" customHeight="1" spans="1:17">
      <c r="A89" s="6">
        <v>1586</v>
      </c>
      <c r="B89" s="9" t="s">
        <v>345</v>
      </c>
      <c r="C89" s="6" t="s">
        <v>7</v>
      </c>
      <c r="D89" s="8" t="s">
        <v>346</v>
      </c>
      <c r="E89" s="8" t="s">
        <v>347</v>
      </c>
      <c r="F89" s="8" t="s">
        <v>348</v>
      </c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</row>
    <row r="90" ht="69" customHeight="1" spans="1:17">
      <c r="A90" s="6">
        <v>1607</v>
      </c>
      <c r="B90" s="9" t="s">
        <v>349</v>
      </c>
      <c r="C90" s="6" t="s">
        <v>142</v>
      </c>
      <c r="D90" s="8" t="s">
        <v>350</v>
      </c>
      <c r="E90" s="8" t="s">
        <v>351</v>
      </c>
      <c r="F90" s="8" t="s">
        <v>352</v>
      </c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</row>
    <row r="91" ht="69" customHeight="1" spans="1:17">
      <c r="A91" s="6">
        <v>1620</v>
      </c>
      <c r="B91" s="9" t="s">
        <v>345</v>
      </c>
      <c r="C91" s="6" t="s">
        <v>7</v>
      </c>
      <c r="D91" s="8" t="s">
        <v>353</v>
      </c>
      <c r="E91" s="8" t="s">
        <v>354</v>
      </c>
      <c r="F91" s="8" t="s">
        <v>355</v>
      </c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</row>
    <row r="92" ht="69" customHeight="1" spans="1:17">
      <c r="A92" s="6">
        <v>1640</v>
      </c>
      <c r="B92" s="9" t="s">
        <v>356</v>
      </c>
      <c r="C92" s="6" t="s">
        <v>124</v>
      </c>
      <c r="D92" s="8" t="s">
        <v>357</v>
      </c>
      <c r="E92" s="8" t="s">
        <v>358</v>
      </c>
      <c r="F92" s="8" t="s">
        <v>359</v>
      </c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</row>
    <row r="93" ht="69" customHeight="1" spans="1:17">
      <c r="A93" s="6">
        <v>1691</v>
      </c>
      <c r="B93" s="9" t="s">
        <v>360</v>
      </c>
      <c r="C93" s="6" t="s">
        <v>7</v>
      </c>
      <c r="D93" s="8" t="s">
        <v>361</v>
      </c>
      <c r="E93" s="8" t="s">
        <v>362</v>
      </c>
      <c r="F93" s="8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</row>
    <row r="94" ht="69" customHeight="1" spans="1:17">
      <c r="A94" s="6">
        <v>1694</v>
      </c>
      <c r="B94" s="9" t="s">
        <v>363</v>
      </c>
      <c r="C94" s="6" t="s">
        <v>364</v>
      </c>
      <c r="D94" s="8" t="s">
        <v>365</v>
      </c>
      <c r="E94" s="8" t="s">
        <v>366</v>
      </c>
      <c r="F94" s="8" t="s">
        <v>295</v>
      </c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</row>
    <row r="95" ht="69" customHeight="1" spans="1:17">
      <c r="A95" s="6">
        <v>1699</v>
      </c>
      <c r="B95" s="9" t="s">
        <v>367</v>
      </c>
      <c r="C95" s="6" t="s">
        <v>137</v>
      </c>
      <c r="D95" s="8" t="s">
        <v>368</v>
      </c>
      <c r="E95" s="8" t="s">
        <v>369</v>
      </c>
      <c r="F95" s="12" t="s">
        <v>370</v>
      </c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</row>
    <row r="96" ht="69" customHeight="1" spans="1:17">
      <c r="A96" s="6">
        <v>1722</v>
      </c>
      <c r="B96" s="9" t="s">
        <v>363</v>
      </c>
      <c r="C96" s="6" t="s">
        <v>7</v>
      </c>
      <c r="D96" s="8" t="s">
        <v>371</v>
      </c>
      <c r="E96" s="8" t="s">
        <v>372</v>
      </c>
      <c r="F96" s="8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</row>
    <row r="97" ht="69" customHeight="1" spans="1:17">
      <c r="A97" s="6">
        <v>1738</v>
      </c>
      <c r="B97" s="9" t="s">
        <v>373</v>
      </c>
      <c r="C97" s="6" t="s">
        <v>7</v>
      </c>
      <c r="D97" s="8" t="s">
        <v>374</v>
      </c>
      <c r="E97" s="8" t="s">
        <v>375</v>
      </c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</row>
    <row r="98" ht="69" customHeight="1" spans="1:17">
      <c r="A98" s="6">
        <v>1772</v>
      </c>
      <c r="B98" s="9" t="s">
        <v>376</v>
      </c>
      <c r="C98" s="6" t="s">
        <v>137</v>
      </c>
      <c r="D98" s="8" t="s">
        <v>377</v>
      </c>
      <c r="E98" s="8" t="s">
        <v>378</v>
      </c>
      <c r="F98" s="8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</row>
    <row r="99" ht="69" customHeight="1" spans="1:17">
      <c r="A99" s="6">
        <v>1800</v>
      </c>
      <c r="B99" s="9" t="s">
        <v>379</v>
      </c>
      <c r="C99" s="6" t="s">
        <v>142</v>
      </c>
      <c r="D99" s="8" t="s">
        <v>380</v>
      </c>
      <c r="E99" s="8" t="s">
        <v>381</v>
      </c>
      <c r="F99" s="8" t="s">
        <v>382</v>
      </c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</row>
    <row r="100" ht="69" customHeight="1" spans="1:17">
      <c r="A100" s="6">
        <v>1825</v>
      </c>
      <c r="B100" s="9" t="s">
        <v>383</v>
      </c>
      <c r="C100" s="6" t="s">
        <v>7</v>
      </c>
      <c r="D100" s="8" t="s">
        <v>384</v>
      </c>
      <c r="E100" s="8" t="s">
        <v>385</v>
      </c>
      <c r="F100" s="8" t="s">
        <v>386</v>
      </c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</row>
    <row r="101" ht="69" customHeight="1" spans="1:17">
      <c r="A101" s="6">
        <v>1827</v>
      </c>
      <c r="B101" s="7" t="s">
        <v>387</v>
      </c>
      <c r="C101" s="6" t="s">
        <v>7</v>
      </c>
      <c r="D101" s="8" t="s">
        <v>388</v>
      </c>
      <c r="E101" s="8" t="s">
        <v>389</v>
      </c>
      <c r="F101" s="8" t="s">
        <v>390</v>
      </c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</row>
  </sheetData>
  <dataValidations count="1">
    <dataValidation type="list" allowBlank="1" showErrorMessage="1" sqref="C2:C101">
      <formula1>"背包型动态规划,坐标型动态规划,划分型动态规划,区间型动态规划,状态压缩动态规划,博弈型动态规划,匹配型动态规划,树型动态规划,其它类型"</formula1>
    </dataValidation>
  </dataValidations>
  <hyperlinks>
    <hyperlink ref="F99" r:id="rId2" display="分组背包问题，题解已给出概括&#10;1800 · 浮点数组合和 - LintCode"/>
    <hyperlink ref="F95" r:id="rId3" display="1699 · 最短超级串 - LintCode"/>
    <hyperlink ref="B2" r:id="rId4" display="丑数 II"/>
    <hyperlink ref="B3" r:id="rId5" display="骰子求和"/>
    <hyperlink ref="B4" r:id="rId6" display="最大子数组"/>
    <hyperlink ref="B5" r:id="rId7" display="最大子数组 II"/>
    <hyperlink ref="B6" r:id="rId8" display="最大子数组 III"/>
    <hyperlink ref="B7" r:id="rId9" display="最小子数组"/>
    <hyperlink ref="B8" r:id="rId10" display="最小调整代价"/>
    <hyperlink ref="B9" r:id="rId11" display="买卖股票的最佳时机"/>
    <hyperlink ref="B10" r:id="rId12" display="买卖股票的最佳时机 II"/>
    <hyperlink ref="B11" r:id="rId13" display="买卖股票的最佳时机 III"/>
    <hyperlink ref="B12" r:id="rId14" display="不同的二叉查找树"/>
    <hyperlink ref="B13" r:id="rId15" display="最长有效括号"/>
    <hyperlink ref="B14" r:id="rId16" display="数组压缩"/>
    <hyperlink ref="B15" r:id="rId17" display="最长字符串链"/>
    <hyperlink ref="B16" r:id="rId18" display="最短休息日"/>
    <hyperlink ref="B17" r:id="rId19" display="双色塔"/>
    <hyperlink ref="B18" r:id="rId20" display="矩阵中的最长递增路径"/>
    <hyperlink ref="B19" r:id="rId21" display="足球比赛"/>
    <hyperlink ref="B20" r:id="rId22" display="恢复数组"/>
    <hyperlink ref="B21" r:id="rId23" display="赛道切换"/>
    <hyperlink ref="B22" r:id="rId24" display="开发人员-测试人员的团队组建"/>
    <hyperlink ref="B23" r:id="rId25" display="打劫房屋"/>
    <hyperlink ref="B24" r:id="rId26" display="邮局问题"/>
    <hyperlink ref="B25" r:id="rId27" display="最大正方形"/>
    <hyperlink ref="B26" r:id="rId28" display="书籍复印"/>
    <hyperlink ref="B27" r:id="rId29" display="书籍复印 II"/>
    <hyperlink ref="B28" r:id="rId30" display="栅栏染色"/>
    <hyperlink ref="B29" r:id="rId31" display="房屋染色"/>
    <hyperlink ref="B30" r:id="rId32" display="房屋染色 II"/>
    <hyperlink ref="B31" r:id="rId33" display="丢鸡蛋II"/>
    <hyperlink ref="B32" r:id="rId34" display="青蛙跳"/>
    <hyperlink ref="B33" r:id="rId35" display="解码方式 II"/>
    <hyperlink ref="B34" r:id="rId36" display="最优账户结余"/>
    <hyperlink ref="B35" r:id="rId37" display="最小划分"/>
    <hyperlink ref="B36" r:id="rId38" display="零钱兑换 2"/>
    <hyperlink ref="B37" r:id="rId39" display="流浪剑客斯温"/>
    <hyperlink ref="B38" r:id="rId40" display="最大权值和路径"/>
    <hyperlink ref="B39" r:id="rId41" display="数字翻转"/>
    <hyperlink ref="B40" r:id="rId42" display="最小的窗口子序列"/>
    <hyperlink ref="B41" r:id="rId43" display="硬币路径"/>
    <hyperlink ref="B42" r:id="rId44" display="四键键盘"/>
    <hyperlink ref="B43" r:id="rId45" display="找出一个数组的错乱"/>
    <hyperlink ref="B44" r:id="rId46" display="最大的假期天数"/>
    <hyperlink ref="B45" r:id="rId47" display="矩阵中连续的最长的直线"/>
    <hyperlink ref="B46" r:id="rId48" display="最长连续的1 II"/>
    <hyperlink ref="B47" r:id="rId49" display="屏幕句子适配"/>
    <hyperlink ref="B48" r:id="rId50" display="序列计数"/>
    <hyperlink ref="B49" r:id="rId51" display="等差切片 II - 子序列"/>
    <hyperlink ref="B50" r:id="rId52" display="供应汤"/>
    <hyperlink ref="B51" r:id="rId53" display="多米诺和三格骨牌铺瓦问题"/>
    <hyperlink ref="B52" r:id="rId54" display="最大的加号"/>
    <hyperlink ref="B53" r:id="rId55" display="最少费用的爬台阶方法"/>
    <hyperlink ref="B54" r:id="rId56" display="删除并赚取"/>
    <hyperlink ref="B55" r:id="rId57" display="三个非重叠子数组的最大和"/>
    <hyperlink ref="B56" r:id="rId58" display="最长升序子序列的个数"/>
    <hyperlink ref="B57" r:id="rId59" display="商品促销"/>
    <hyperlink ref="B58" r:id="rId60" display="不包括连续1的非负整数"/>
    <hyperlink ref="B59" r:id="rId61" display="出界的路径数"/>
    <hyperlink ref="B60" r:id="rId62" display="摆动序列"/>
    <hyperlink ref="B61" r:id="rId63" display="学生出勤记录 II"/>
    <hyperlink ref="B62" r:id="rId64" display="自由之路"/>
    <hyperlink ref="B63" r:id="rId65" display="目标和"/>
    <hyperlink ref="B64" r:id="rId66" display="连接词"/>
    <hyperlink ref="B65" r:id="rId67" display="环绕字符串中的唯一子串"/>
    <hyperlink ref="B66" r:id="rId68" display="计算不同数字整数的个数"/>
    <hyperlink ref="B67" r:id="rId69" display="整数拆分"/>
    <hyperlink ref="B68" r:id="rId70" display="乘积为B"/>
    <hyperlink ref="B69" r:id="rId71" display="地下城游戏"/>
    <hyperlink ref="B70" r:id="rId72" display="赛车"/>
    <hyperlink ref="B71" r:id="rId73" display="最大线段覆盖"/>
    <hyperlink ref="B72" r:id="rId74" display="子树计数"/>
    <hyperlink ref="B73" r:id="rId75" display="因数二叉树"/>
    <hyperlink ref="B74" r:id="rId76" display="图的费马点"/>
    <hyperlink ref="B75" r:id="rId77" display="选三个数"/>
    <hyperlink ref="B76" r:id="rId78" display="吃豆子"/>
    <hyperlink ref="B77" r:id="rId79" display="推多米诺"/>
    <hyperlink ref="B78" r:id="rId80" display="新21点"/>
    <hyperlink ref="B79" r:id="rId81" display="染色问题"/>
    <hyperlink ref="B80" r:id="rId82" display="路径数计算"/>
    <hyperlink ref="B81" r:id="rId83" display="卡牌游戏"/>
    <hyperlink ref="B82" r:id="rId84" display="最小子矩阵"/>
    <hyperlink ref="B83" r:id="rId85" display="论文查重"/>
    <hyperlink ref="B84" r:id="rId86" display="最佳购物计划"/>
    <hyperlink ref="B85" r:id="rId87" display="寻找最长01子串"/>
    <hyperlink ref="B86" r:id="rId88" display="音乐播放表"/>
    <hyperlink ref="B87" r:id="rId89" display="最大取数和"/>
    <hyperlink ref="B88" r:id="rId90" display="最大取数和"/>
    <hyperlink ref="B89" r:id="rId91" display="最少按键次数"/>
    <hyperlink ref="B90" r:id="rId92" display="盈利计划"/>
    <hyperlink ref="B91" r:id="rId93" display="最少按键次数"/>
    <hyperlink ref="B92" r:id="rId94" display="重复数字"/>
    <hyperlink ref="B93" r:id="rId95" display="买卖股票的最佳时机 V"/>
    <hyperlink ref="B94" r:id="rId96" display="打怪达人"/>
    <hyperlink ref="B95" r:id="rId97" display="最短超级串"/>
    <hyperlink ref="B96" r:id="rId98" display="打怪达人"/>
    <hyperlink ref="B97" r:id="rId99" display="DI 序列的有效排列"/>
    <hyperlink ref="B98" r:id="rId100" display="子集数量"/>
    <hyperlink ref="B99" r:id="rId101" display="浮点数组合和"/>
    <hyperlink ref="B100" r:id="rId102" display="数字变换"/>
    <hyperlink ref="B101" r:id="rId103" display="停在原地的方案数2"/>
  </hyperlinks>
  <pageMargins left="0.149305555555556" right="0.149305555555556" top="0.554861111111111" bottom="0.554861111111111" header="0.298611111111111" footer="0.298611111111111"/>
  <pageSetup paperSize="9" orientation="landscape" horizontalDpi="6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略略略</cp:lastModifiedBy>
  <dcterms:created xsi:type="dcterms:W3CDTF">2022-03-14T14:52:00Z</dcterms:created>
  <dcterms:modified xsi:type="dcterms:W3CDTF">2022-03-15T00:20:12Z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612800316D6140E08A389D8D2F4C6B36</vt:lpwstr>
  </property>
  <property fmtid="{D5CDD505-2E9C-101B-9397-08002B2CF9AE}" pid="3" name="KSOProductBuildVer">
    <vt:lpwstr>2052-4.0.0.6524</vt:lpwstr>
  </property>
</Properties>
</file>