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<sst xmlns="http://schemas.openxmlformats.org/spreadsheetml/2006/main" count="166" uniqueCount="69">
  <si>
    <t>Instance</t>
  </si>
  <si>
    <t>number</t>
  </si>
  <si>
    <t>InstanceID</t>
  </si>
  <si>
    <t>Soft-Obstacles</t>
  </si>
  <si>
    <t>Solid-Obstacles</t>
  </si>
  <si>
    <t>Cornerpoints</t>
  </si>
  <si>
    <t>Terminals</t>
  </si>
  <si>
    <t>Type</t>
  </si>
  <si>
    <t>Type1</t>
  </si>
  <si>
    <t>Soft</t>
  </si>
  <si>
    <t>Type2</t>
  </si>
  <si>
    <t>Type3</t>
  </si>
  <si>
    <t>Type4</t>
  </si>
  <si>
    <t>Without Obstacles</t>
  </si>
  <si>
    <t>Total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</si>
  <si>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</si>
  <si>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</si>
  <si>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</si>
  <si>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</si>
  <si>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</si>
  <si>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</si>
  <si>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</si>
  <si>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</si>
  <si>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</si>
  <si>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</si>
  <si>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</si>
  <si>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Solid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</si>
  <si>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</si>
  <si>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</si>
  <si>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</si>
  <si>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</si>
  <si>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</si>
  <si>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</si>
  <si>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</si>
  <si>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</si>
  <si>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</si>
  <si>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</si>
  <si>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</si>
  <si>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</si>
  <si>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</si>
  <si>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Mixed</t>
  </si>
  <si>
    <t>3-13</t>
  </si>
  <si>
    <t>3-14</t>
  </si>
  <si>
    <t>3-15</t>
  </si>
  <si>
    <t>3-16</t>
  </si>
  <si>
    <t>3-17</t>
  </si>
  <si>
    <t>3-18</t>
  </si>
  <si>
    <t>3-19</t>
  </si>
  <si>
    <t>3-20</t>
  </si>
  <si>
    <t xml:space="preserve">Converge time each trial </t>
  </si>
  <si>
    <t>Average time</t>
  </si>
  <si>
    <t>Fitness evaluation time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</si>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</sst>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5"/>
      <name val="Arial"/>
      <scheme val="minor"/>
    </font>
    <font>
      <color rgb="FFEA4335"/>
      <name val="Arial"/>
      <scheme val="minor"/>
    </font>
    <font>
      <color theme="6"/>
      <name val="Arial"/>
      <scheme val="minor"/>
    </font>
    <font>
      <color theme="4"/>
      <name val="Arial"/>
      <scheme val="minor"/>
    </font>
    <font>
      <color theme="7"/>
      <name val="Arial"/>
      <scheme val="minor"/>
    </font>
    <font>
      <color rgb="FF4285F4"/>
      <name val="Arial"/>
      <scheme val="minor"/>
    </font>
    <font>
      <color rgb="FF34A853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164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0" fontId="8" numFmtId="164" xfId="0" applyAlignment="1" applyFont="1" applyNumberFormat="1">
      <alignment horizontal="center" readingOrder="0"/>
    </xf>
    <xf borderId="0" fillId="0" fontId="7" numFmtId="0" xfId="0" applyAlignment="1" applyFon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0" fillId="0" fontId="8" numFmtId="0" xfId="0" applyAlignment="1" applyFont="1">
      <alignment horizontal="center" readingOrder="0"/>
    </xf>
    <xf borderId="0" fillId="0" fontId="9" numFmtId="164" xfId="0" applyAlignment="1" applyFont="1" applyNumberFormat="1">
      <alignment horizontal="center" readingOrder="0"/>
    </xf>
    <xf borderId="0" fillId="0" fontId="2" numFmtId="0" xfId="0" applyFont="1"/>
    <xf borderId="0" fillId="0" fontId="9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2.63"/>
    <col customWidth="1" min="9" max="10" width="14.38"/>
    <col customWidth="1" min="15" max="15" width="29.13"/>
  </cols>
  <sheetData>
    <row r="1">
      <c r="A1" s="1"/>
      <c r="C1" s="2"/>
      <c r="D1" s="2"/>
      <c r="E1" s="2"/>
      <c r="F1" s="2"/>
      <c r="G1" s="2"/>
      <c r="I1" s="3" t="s">
        <v>0</v>
      </c>
      <c r="J1" s="4" t="s">
        <v>1</v>
      </c>
    </row>
    <row r="2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/>
      <c r="I2" s="5" t="s">
        <v>8</v>
      </c>
      <c r="J2" s="3">
        <v>23.0</v>
      </c>
    </row>
    <row r="3">
      <c r="A3" s="6">
        <v>1.0</v>
      </c>
      <c r="B3" s="7">
        <v>44562.0</v>
      </c>
      <c r="C3" s="6">
        <v>4.0</v>
      </c>
      <c r="D3" s="6">
        <v>0.0</v>
      </c>
      <c r="E3" s="6">
        <v>20.0</v>
      </c>
      <c r="F3" s="6">
        <v>11.0</v>
      </c>
      <c r="G3" s="6" t="s">
        <v>9</v>
      </c>
      <c r="I3" s="8" t="s">
        <v>10</v>
      </c>
      <c r="J3" s="3">
        <v>25.0</v>
      </c>
    </row>
    <row r="4">
      <c r="A4" s="6">
        <v>2.0</v>
      </c>
      <c r="B4" s="7">
        <v>44593.0</v>
      </c>
      <c r="C4" s="6">
        <v>4.0</v>
      </c>
      <c r="D4" s="6">
        <v>0.0</v>
      </c>
      <c r="E4" s="6">
        <v>20.0</v>
      </c>
      <c r="F4" s="6">
        <v>11.0</v>
      </c>
      <c r="G4" s="6" t="s">
        <v>9</v>
      </c>
      <c r="I4" s="9" t="s">
        <v>11</v>
      </c>
      <c r="J4" s="3">
        <v>3.0</v>
      </c>
    </row>
    <row r="5">
      <c r="A5" s="6">
        <v>3.0</v>
      </c>
      <c r="B5" s="7">
        <v>44621.0</v>
      </c>
      <c r="C5" s="6">
        <v>4.0</v>
      </c>
      <c r="D5" s="6">
        <v>0.0</v>
      </c>
      <c r="E5" s="6">
        <v>20.0</v>
      </c>
      <c r="F5" s="6">
        <v>11.0</v>
      </c>
      <c r="G5" s="6" t="s">
        <v>9</v>
      </c>
      <c r="I5" s="10" t="s">
        <v>12</v>
      </c>
      <c r="J5" s="3">
        <v>28.0</v>
      </c>
    </row>
    <row r="6">
      <c r="A6" s="6">
        <v>4.0</v>
      </c>
      <c r="B6" s="7">
        <v>44652.0</v>
      </c>
      <c r="C6" s="6">
        <v>4.0</v>
      </c>
      <c r="D6" s="6">
        <v>0.0</v>
      </c>
      <c r="E6" s="6">
        <v>20.0</v>
      </c>
      <c r="F6" s="6">
        <v>11.0</v>
      </c>
      <c r="G6" s="6" t="s">
        <v>9</v>
      </c>
      <c r="I6" s="3" t="s">
        <v>13</v>
      </c>
      <c r="J6" s="3">
        <v>4.0</v>
      </c>
    </row>
    <row r="7">
      <c r="A7" s="6">
        <v>5.0</v>
      </c>
      <c r="B7" s="7">
        <v>44682.0</v>
      </c>
      <c r="C7" s="6">
        <v>4.0</v>
      </c>
      <c r="D7" s="6">
        <v>0.0</v>
      </c>
      <c r="E7" s="6">
        <v>20.0</v>
      </c>
      <c r="F7" s="6">
        <v>11.0</v>
      </c>
      <c r="G7" s="6" t="s">
        <v>9</v>
      </c>
      <c r="I7" s="3" t="s">
        <v>14</v>
      </c>
      <c r="J7" s="3">
        <v>83.0</v>
      </c>
    </row>
    <row r="8">
      <c r="A8" s="6">
        <v>10.0</v>
      </c>
      <c r="B8" s="7">
        <v>44713.0</v>
      </c>
      <c r="C8" s="6">
        <v>1.0</v>
      </c>
      <c r="D8" s="6">
        <v>0.0</v>
      </c>
      <c r="E8" s="6">
        <v>4.0</v>
      </c>
      <c r="F8" s="6">
        <v>7.0</v>
      </c>
      <c r="G8" s="6" t="s">
        <v>9</v>
      </c>
    </row>
    <row r="9">
      <c r="A9" s="6">
        <v>9.0</v>
      </c>
      <c r="B9" s="7">
        <v>44743.0</v>
      </c>
      <c r="C9" s="6">
        <v>1.0</v>
      </c>
      <c r="D9" s="6">
        <v>0.0</v>
      </c>
      <c r="E9" s="6">
        <v>4.0</v>
      </c>
      <c r="F9" s="6">
        <v>7.0</v>
      </c>
      <c r="G9" s="6" t="s">
        <v>9</v>
      </c>
    </row>
    <row r="10">
      <c r="A10" s="6">
        <v>8.0</v>
      </c>
      <c r="B10" s="7">
        <v>44774.0</v>
      </c>
      <c r="C10" s="6">
        <v>1.0</v>
      </c>
      <c r="D10" s="6">
        <v>0.0</v>
      </c>
      <c r="E10" s="6">
        <v>4.0</v>
      </c>
      <c r="F10" s="6">
        <v>7.0</v>
      </c>
      <c r="G10" s="6" t="s">
        <v>9</v>
      </c>
    </row>
    <row r="11">
      <c r="A11" s="6">
        <v>7.0</v>
      </c>
      <c r="B11" s="7">
        <v>44805.0</v>
      </c>
      <c r="C11" s="6">
        <v>1.0</v>
      </c>
      <c r="D11" s="6">
        <v>0.0</v>
      </c>
      <c r="E11" s="6">
        <v>4.0</v>
      </c>
      <c r="F11" s="6">
        <v>7.0</v>
      </c>
      <c r="G11" s="6" t="s">
        <v>9</v>
      </c>
    </row>
    <row r="12">
      <c r="A12" s="6">
        <v>12.0</v>
      </c>
      <c r="B12" s="7">
        <v>44835.0</v>
      </c>
      <c r="C12" s="6">
        <v>4.0</v>
      </c>
      <c r="D12" s="6">
        <v>0.0</v>
      </c>
      <c r="E12" s="6">
        <v>26.0</v>
      </c>
      <c r="F12" s="6">
        <v>20.0</v>
      </c>
      <c r="G12" s="6" t="s">
        <v>9</v>
      </c>
    </row>
    <row r="13">
      <c r="A13" s="6">
        <v>13.0</v>
      </c>
      <c r="B13" s="7">
        <v>44866.0</v>
      </c>
      <c r="C13" s="6">
        <v>4.0</v>
      </c>
      <c r="D13" s="6">
        <v>0.0</v>
      </c>
      <c r="E13" s="6">
        <v>26.0</v>
      </c>
      <c r="F13" s="6">
        <v>20.0</v>
      </c>
      <c r="G13" s="6" t="s">
        <v>9</v>
      </c>
    </row>
    <row r="14">
      <c r="A14" s="6">
        <v>14.0</v>
      </c>
      <c r="B14" s="7">
        <v>44896.0</v>
      </c>
      <c r="C14" s="6">
        <v>4.0</v>
      </c>
      <c r="D14" s="6">
        <v>0.0</v>
      </c>
      <c r="E14" s="6">
        <v>26.0</v>
      </c>
      <c r="F14" s="6">
        <v>20.0</v>
      </c>
      <c r="G14" s="6" t="s">
        <v>9</v>
      </c>
    </row>
    <row r="15">
      <c r="A15" s="6">
        <v>15.0</v>
      </c>
      <c r="B15" s="11" t="s">
        <v>15</v>
      </c>
      <c r="C15" s="6">
        <v>4.0</v>
      </c>
      <c r="D15" s="6">
        <v>0.0</v>
      </c>
      <c r="E15" s="6">
        <v>26.0</v>
      </c>
      <c r="F15" s="6">
        <v>20.0</v>
      </c>
      <c r="G15" s="6" t="s">
        <v>9</v>
      </c>
    </row>
    <row r="16">
      <c r="A16" s="6">
        <v>16.0</v>
      </c>
      <c r="B16" s="11" t="s">
        <v>16</v>
      </c>
      <c r="C16" s="6">
        <v>4.0</v>
      </c>
      <c r="D16" s="6">
        <v>0.0</v>
      </c>
      <c r="E16" s="6">
        <v>26.0</v>
      </c>
      <c r="F16" s="6">
        <v>20.0</v>
      </c>
      <c r="G16" s="6" t="s">
        <v>9</v>
      </c>
    </row>
    <row r="17">
      <c r="A17" s="6">
        <v>17.0</v>
      </c>
      <c r="B17" s="11" t="s">
        <v>17</v>
      </c>
      <c r="C17" s="6">
        <v>1.0</v>
      </c>
      <c r="D17" s="6">
        <v>0.0</v>
      </c>
      <c r="E17" s="6">
        <v>4.0</v>
      </c>
      <c r="F17" s="6">
        <v>3.0</v>
      </c>
      <c r="G17" s="6" t="s">
        <v>9</v>
      </c>
    </row>
    <row r="18">
      <c r="A18" s="6">
        <v>18.0</v>
      </c>
      <c r="B18" s="11" t="s">
        <v>18</v>
      </c>
      <c r="C18" s="6">
        <v>1.0</v>
      </c>
      <c r="D18" s="6">
        <v>0.0</v>
      </c>
      <c r="E18" s="6">
        <v>4.0</v>
      </c>
      <c r="F18" s="6">
        <v>4.0</v>
      </c>
      <c r="G18" s="6" t="s">
        <v>9</v>
      </c>
    </row>
    <row r="19">
      <c r="A19" s="6">
        <v>20.0</v>
      </c>
      <c r="B19" s="11" t="s">
        <v>19</v>
      </c>
      <c r="C19" s="6">
        <v>1.0</v>
      </c>
      <c r="D19" s="6">
        <v>0.0</v>
      </c>
      <c r="E19" s="6">
        <v>3.0</v>
      </c>
      <c r="F19" s="6">
        <v>3.0</v>
      </c>
      <c r="G19" s="6" t="s">
        <v>9</v>
      </c>
    </row>
    <row r="20">
      <c r="A20" s="6">
        <v>21.0</v>
      </c>
      <c r="B20" s="11" t="s">
        <v>20</v>
      </c>
      <c r="C20" s="6">
        <v>1.0</v>
      </c>
      <c r="D20" s="6">
        <v>0.0</v>
      </c>
      <c r="E20" s="6">
        <v>3.0</v>
      </c>
      <c r="F20" s="6">
        <v>3.0</v>
      </c>
      <c r="G20" s="6" t="s">
        <v>9</v>
      </c>
    </row>
    <row r="21">
      <c r="A21" s="6">
        <v>22.0</v>
      </c>
      <c r="B21" s="11" t="s">
        <v>21</v>
      </c>
      <c r="C21" s="6">
        <v>1.0</v>
      </c>
      <c r="D21" s="6">
        <v>0.0</v>
      </c>
      <c r="E21" s="6">
        <v>4.0</v>
      </c>
      <c r="F21" s="6">
        <v>4.0</v>
      </c>
      <c r="G21" s="6" t="s">
        <v>9</v>
      </c>
    </row>
    <row r="22">
      <c r="A22" s="6">
        <v>27.0</v>
      </c>
      <c r="B22" s="11" t="s">
        <v>22</v>
      </c>
      <c r="C22" s="6">
        <v>12.0</v>
      </c>
      <c r="D22" s="6">
        <v>0.0</v>
      </c>
      <c r="E22" s="6">
        <v>48.0</v>
      </c>
      <c r="F22" s="6">
        <v>10.0</v>
      </c>
      <c r="G22" s="6" t="s">
        <v>9</v>
      </c>
    </row>
    <row r="23">
      <c r="A23" s="6">
        <v>29.0</v>
      </c>
      <c r="B23" s="11" t="s">
        <v>23</v>
      </c>
      <c r="C23" s="6">
        <v>4.0</v>
      </c>
      <c r="D23" s="6">
        <v>0.0</v>
      </c>
      <c r="E23" s="6">
        <v>15.0</v>
      </c>
      <c r="F23" s="6">
        <v>16.0</v>
      </c>
      <c r="G23" s="6" t="s">
        <v>9</v>
      </c>
    </row>
    <row r="24">
      <c r="A24" s="6">
        <v>30.0</v>
      </c>
      <c r="B24" s="11" t="s">
        <v>24</v>
      </c>
      <c r="C24" s="6">
        <v>4.0</v>
      </c>
      <c r="D24" s="6">
        <v>0.0</v>
      </c>
      <c r="E24" s="6">
        <v>15.0</v>
      </c>
      <c r="F24" s="6">
        <v>16.0</v>
      </c>
      <c r="G24" s="6" t="s">
        <v>9</v>
      </c>
    </row>
    <row r="25">
      <c r="A25" s="6">
        <v>32.0</v>
      </c>
      <c r="B25" s="11" t="s">
        <v>25</v>
      </c>
      <c r="C25" s="6">
        <v>2.0</v>
      </c>
      <c r="D25" s="6">
        <v>0.0</v>
      </c>
      <c r="E25" s="6">
        <v>13.0</v>
      </c>
      <c r="F25" s="6">
        <v>7.0</v>
      </c>
      <c r="G25" s="6" t="s">
        <v>9</v>
      </c>
    </row>
    <row r="26">
      <c r="A26" s="12"/>
      <c r="B26" s="13"/>
      <c r="C26" s="12"/>
      <c r="D26" s="12"/>
      <c r="E26" s="12"/>
      <c r="F26" s="12"/>
      <c r="G26" s="12"/>
    </row>
    <row r="27">
      <c r="A27" s="12">
        <v>6.0</v>
      </c>
      <c r="B27" s="13">
        <v>44563.0</v>
      </c>
      <c r="C27" s="12">
        <v>0.0</v>
      </c>
      <c r="D27" s="12">
        <v>1.0</v>
      </c>
      <c r="E27" s="12">
        <v>4.0</v>
      </c>
      <c r="F27" s="12">
        <v>7.0</v>
      </c>
      <c r="G27" s="12" t="s">
        <v>26</v>
      </c>
    </row>
    <row r="28">
      <c r="A28" s="12">
        <v>19.0</v>
      </c>
      <c r="B28" s="13">
        <v>44594.0</v>
      </c>
      <c r="C28" s="12">
        <v>0.0</v>
      </c>
      <c r="D28" s="12">
        <v>1.0</v>
      </c>
      <c r="E28" s="12">
        <v>3.0</v>
      </c>
      <c r="F28" s="12">
        <v>3.0</v>
      </c>
      <c r="G28" s="12" t="s">
        <v>26</v>
      </c>
    </row>
    <row r="29">
      <c r="A29" s="12">
        <v>24.0</v>
      </c>
      <c r="B29" s="13">
        <v>44622.0</v>
      </c>
      <c r="C29" s="12">
        <v>0.0</v>
      </c>
      <c r="D29" s="12">
        <v>16.0</v>
      </c>
      <c r="E29" s="12">
        <v>49.0</v>
      </c>
      <c r="F29" s="12">
        <v>10.0</v>
      </c>
      <c r="G29" s="12" t="s">
        <v>26</v>
      </c>
    </row>
    <row r="30">
      <c r="A30" s="12">
        <v>31.0</v>
      </c>
      <c r="B30" s="13">
        <v>44653.0</v>
      </c>
      <c r="C30" s="12">
        <v>0.0</v>
      </c>
      <c r="D30" s="12">
        <v>2.0</v>
      </c>
      <c r="E30" s="12">
        <v>13.0</v>
      </c>
      <c r="F30" s="12">
        <v>7.0</v>
      </c>
      <c r="G30" s="12" t="s">
        <v>26</v>
      </c>
    </row>
    <row r="31">
      <c r="A31" s="12">
        <v>1.0</v>
      </c>
      <c r="B31" s="13">
        <v>44683.0</v>
      </c>
      <c r="C31" s="12">
        <v>0.0</v>
      </c>
      <c r="D31" s="12">
        <v>2.0</v>
      </c>
      <c r="E31" s="12">
        <v>9.0</v>
      </c>
      <c r="F31" s="12">
        <v>6.0</v>
      </c>
      <c r="G31" s="12" t="s">
        <v>26</v>
      </c>
    </row>
    <row r="32">
      <c r="A32" s="12">
        <v>2.0</v>
      </c>
      <c r="B32" s="13">
        <v>44714.0</v>
      </c>
      <c r="C32" s="12">
        <v>0.0</v>
      </c>
      <c r="D32" s="12">
        <v>2.0</v>
      </c>
      <c r="E32" s="12">
        <v>9.0</v>
      </c>
      <c r="F32" s="12">
        <v>6.0</v>
      </c>
      <c r="G32" s="12" t="s">
        <v>26</v>
      </c>
    </row>
    <row r="33">
      <c r="A33" s="12">
        <v>3.0</v>
      </c>
      <c r="B33" s="13">
        <v>44744.0</v>
      </c>
      <c r="C33" s="12">
        <v>0.0</v>
      </c>
      <c r="D33" s="12">
        <v>2.0</v>
      </c>
      <c r="E33" s="12">
        <v>11.0</v>
      </c>
      <c r="F33" s="12">
        <v>3.0</v>
      </c>
      <c r="G33" s="12" t="s">
        <v>26</v>
      </c>
    </row>
    <row r="34">
      <c r="A34" s="12">
        <v>4.0</v>
      </c>
      <c r="B34" s="13">
        <v>44775.0</v>
      </c>
      <c r="C34" s="12">
        <v>0.0</v>
      </c>
      <c r="D34" s="12">
        <v>2.0</v>
      </c>
      <c r="E34" s="12">
        <v>9.0</v>
      </c>
      <c r="F34" s="12">
        <v>6.0</v>
      </c>
      <c r="G34" s="12" t="s">
        <v>26</v>
      </c>
    </row>
    <row r="35">
      <c r="A35" s="12">
        <v>5.0</v>
      </c>
      <c r="B35" s="13">
        <v>44806.0</v>
      </c>
      <c r="C35" s="12">
        <v>0.0</v>
      </c>
      <c r="D35" s="12">
        <v>3.0</v>
      </c>
      <c r="E35" s="12">
        <v>12.0</v>
      </c>
      <c r="F35" s="12">
        <v>2.0</v>
      </c>
      <c r="G35" s="12" t="s">
        <v>26</v>
      </c>
    </row>
    <row r="36">
      <c r="A36" s="12">
        <v>6.0</v>
      </c>
      <c r="B36" s="13">
        <v>44836.0</v>
      </c>
      <c r="C36" s="12">
        <v>0.0</v>
      </c>
      <c r="D36" s="12">
        <v>5.0</v>
      </c>
      <c r="E36" s="12">
        <v>28.0</v>
      </c>
      <c r="F36" s="12">
        <v>14.0</v>
      </c>
      <c r="G36" s="12" t="s">
        <v>26</v>
      </c>
    </row>
    <row r="37">
      <c r="A37" s="12">
        <v>7.0</v>
      </c>
      <c r="B37" s="13">
        <v>44867.0</v>
      </c>
      <c r="C37" s="12">
        <v>0.0</v>
      </c>
      <c r="D37" s="12">
        <v>4.0</v>
      </c>
      <c r="E37" s="12">
        <v>37.0</v>
      </c>
      <c r="F37" s="12">
        <v>8.0</v>
      </c>
      <c r="G37" s="12" t="s">
        <v>26</v>
      </c>
    </row>
    <row r="38">
      <c r="A38" s="12">
        <v>8.0</v>
      </c>
      <c r="B38" s="13">
        <v>44897.0</v>
      </c>
      <c r="C38" s="12">
        <v>0.0</v>
      </c>
      <c r="D38" s="12">
        <v>2.0</v>
      </c>
      <c r="E38" s="12">
        <v>9.0</v>
      </c>
      <c r="F38" s="12">
        <v>6.0</v>
      </c>
      <c r="G38" s="12" t="s">
        <v>26</v>
      </c>
    </row>
    <row r="39">
      <c r="A39" s="12">
        <v>9.0</v>
      </c>
      <c r="B39" s="12" t="s">
        <v>27</v>
      </c>
      <c r="C39" s="12">
        <v>0.0</v>
      </c>
      <c r="D39" s="12">
        <v>5.0</v>
      </c>
      <c r="E39" s="12">
        <v>21.0</v>
      </c>
      <c r="F39" s="12">
        <v>12.0</v>
      </c>
      <c r="G39" s="12" t="s">
        <v>26</v>
      </c>
    </row>
    <row r="40">
      <c r="A40" s="12">
        <v>10.0</v>
      </c>
      <c r="B40" s="12" t="s">
        <v>28</v>
      </c>
      <c r="C40" s="12">
        <v>0.0</v>
      </c>
      <c r="D40" s="12">
        <v>12.0</v>
      </c>
      <c r="E40" s="12">
        <v>48.0</v>
      </c>
      <c r="F40" s="12">
        <v>10.0</v>
      </c>
      <c r="G40" s="12" t="s">
        <v>26</v>
      </c>
    </row>
    <row r="41">
      <c r="A41" s="12">
        <v>12.0</v>
      </c>
      <c r="B41" s="12" t="s">
        <v>29</v>
      </c>
      <c r="C41" s="12">
        <v>0.0</v>
      </c>
      <c r="D41" s="12">
        <v>4.0</v>
      </c>
      <c r="E41" s="12">
        <v>15.0</v>
      </c>
      <c r="F41" s="12">
        <v>16.0</v>
      </c>
      <c r="G41" s="12" t="s">
        <v>26</v>
      </c>
    </row>
    <row r="42">
      <c r="A42" s="12">
        <v>13.0</v>
      </c>
      <c r="B42" s="12" t="s">
        <v>30</v>
      </c>
      <c r="C42" s="12">
        <v>0.0</v>
      </c>
      <c r="D42" s="12">
        <v>2.0</v>
      </c>
      <c r="E42" s="12">
        <v>13.0</v>
      </c>
      <c r="F42" s="12">
        <v>7.0</v>
      </c>
      <c r="G42" s="12" t="s">
        <v>26</v>
      </c>
    </row>
    <row r="43">
      <c r="A43" s="12">
        <v>14.0</v>
      </c>
      <c r="B43" s="12" t="s">
        <v>31</v>
      </c>
      <c r="C43" s="12">
        <v>0.0</v>
      </c>
      <c r="D43" s="12">
        <v>3.0</v>
      </c>
      <c r="E43" s="12">
        <v>10.0</v>
      </c>
      <c r="F43" s="12">
        <v>4.0</v>
      </c>
      <c r="G43" s="12" t="s">
        <v>26</v>
      </c>
    </row>
    <row r="44">
      <c r="A44" s="12">
        <v>15.0</v>
      </c>
      <c r="B44" s="12" t="s">
        <v>32</v>
      </c>
      <c r="C44" s="12">
        <v>0.0</v>
      </c>
      <c r="D44" s="12">
        <v>3.0</v>
      </c>
      <c r="E44" s="12">
        <v>10.0</v>
      </c>
      <c r="F44" s="12">
        <v>5.0</v>
      </c>
      <c r="G44" s="12" t="s">
        <v>26</v>
      </c>
    </row>
    <row r="45">
      <c r="A45" s="12">
        <v>16.0</v>
      </c>
      <c r="B45" s="12" t="s">
        <v>33</v>
      </c>
      <c r="C45" s="12">
        <v>0.0</v>
      </c>
      <c r="D45" s="12">
        <v>3.0</v>
      </c>
      <c r="E45" s="12">
        <v>10.0</v>
      </c>
      <c r="F45" s="12">
        <v>16.0</v>
      </c>
      <c r="G45" s="12" t="s">
        <v>26</v>
      </c>
    </row>
    <row r="46">
      <c r="A46" s="12">
        <v>18.0</v>
      </c>
      <c r="B46" s="12" t="s">
        <v>34</v>
      </c>
      <c r="C46" s="12">
        <v>0.0</v>
      </c>
      <c r="D46" s="12">
        <v>2.0</v>
      </c>
      <c r="E46" s="12">
        <v>6.0</v>
      </c>
      <c r="F46" s="12">
        <v>17.0</v>
      </c>
      <c r="G46" s="12" t="s">
        <v>26</v>
      </c>
    </row>
    <row r="47">
      <c r="A47" s="12">
        <v>19.0</v>
      </c>
      <c r="B47" s="12" t="s">
        <v>35</v>
      </c>
      <c r="C47" s="12">
        <v>0.0</v>
      </c>
      <c r="D47" s="12">
        <v>3.0</v>
      </c>
      <c r="E47" s="12">
        <v>20.0</v>
      </c>
      <c r="F47" s="12">
        <v>17.0</v>
      </c>
      <c r="G47" s="12" t="s">
        <v>26</v>
      </c>
    </row>
    <row r="48">
      <c r="A48" s="12">
        <v>20.0</v>
      </c>
      <c r="B48" s="12" t="s">
        <v>36</v>
      </c>
      <c r="C48" s="12">
        <v>0.0</v>
      </c>
      <c r="D48" s="12">
        <v>2.0</v>
      </c>
      <c r="E48" s="12">
        <v>15.0</v>
      </c>
      <c r="F48" s="12">
        <v>20.0</v>
      </c>
      <c r="G48" s="12" t="s">
        <v>26</v>
      </c>
    </row>
    <row r="49">
      <c r="A49" s="12">
        <v>21.0</v>
      </c>
      <c r="B49" s="12" t="s">
        <v>37</v>
      </c>
      <c r="C49" s="12">
        <v>0.0</v>
      </c>
      <c r="D49" s="12">
        <v>11.0</v>
      </c>
      <c r="E49" s="12">
        <v>62.0</v>
      </c>
      <c r="F49" s="12">
        <v>20.0</v>
      </c>
      <c r="G49" s="12" t="s">
        <v>26</v>
      </c>
    </row>
    <row r="50">
      <c r="A50" s="12">
        <v>22.0</v>
      </c>
      <c r="B50" s="12" t="s">
        <v>38</v>
      </c>
      <c r="C50" s="12">
        <v>0.0</v>
      </c>
      <c r="D50" s="12">
        <v>25.0</v>
      </c>
      <c r="E50" s="12">
        <v>119.0</v>
      </c>
      <c r="F50" s="12">
        <v>20.0</v>
      </c>
      <c r="G50" s="12" t="s">
        <v>26</v>
      </c>
    </row>
    <row r="51">
      <c r="A51" s="12">
        <v>23.0</v>
      </c>
      <c r="B51" s="12" t="s">
        <v>39</v>
      </c>
      <c r="C51" s="12">
        <v>0.0</v>
      </c>
      <c r="D51" s="12">
        <v>25.0</v>
      </c>
      <c r="E51" s="12">
        <v>119.0</v>
      </c>
      <c r="F51" s="12">
        <v>20.0</v>
      </c>
      <c r="G51" s="12" t="s">
        <v>26</v>
      </c>
    </row>
    <row r="52">
      <c r="A52" s="14"/>
      <c r="B52" s="15"/>
      <c r="C52" s="14"/>
      <c r="D52" s="14"/>
      <c r="E52" s="14"/>
      <c r="F52" s="14"/>
      <c r="G52" s="14"/>
    </row>
    <row r="53">
      <c r="A53" s="14">
        <v>23.0</v>
      </c>
      <c r="B53" s="15">
        <v>44564.0</v>
      </c>
      <c r="C53" s="14">
        <v>13.0</v>
      </c>
      <c r="D53" s="14">
        <v>3.0</v>
      </c>
      <c r="E53" s="14">
        <v>49.0</v>
      </c>
      <c r="F53" s="14">
        <v>10.0</v>
      </c>
      <c r="G53" s="14" t="s">
        <v>40</v>
      </c>
    </row>
    <row r="54">
      <c r="A54" s="14">
        <v>25.0</v>
      </c>
      <c r="B54" s="15">
        <v>44595.0</v>
      </c>
      <c r="C54" s="14">
        <v>13.0</v>
      </c>
      <c r="D54" s="14">
        <v>3.0</v>
      </c>
      <c r="E54" s="14">
        <v>49.0</v>
      </c>
      <c r="F54" s="14">
        <v>4.0</v>
      </c>
      <c r="G54" s="14" t="s">
        <v>40</v>
      </c>
    </row>
    <row r="55">
      <c r="A55" s="14">
        <v>26.0</v>
      </c>
      <c r="B55" s="15">
        <v>44623.0</v>
      </c>
      <c r="C55" s="14">
        <v>13.0</v>
      </c>
      <c r="D55" s="14">
        <v>3.0</v>
      </c>
      <c r="E55" s="14">
        <v>49.0</v>
      </c>
      <c r="F55" s="14">
        <v>4.0</v>
      </c>
      <c r="G55" s="14" t="s">
        <v>40</v>
      </c>
    </row>
    <row r="56">
      <c r="A56" s="16"/>
      <c r="B56" s="17">
        <v>44654.0</v>
      </c>
      <c r="C56" s="14">
        <v>13.0</v>
      </c>
      <c r="D56" s="14">
        <v>3.0</v>
      </c>
      <c r="E56" s="14">
        <v>49.0</v>
      </c>
      <c r="F56" s="14">
        <v>10.0</v>
      </c>
      <c r="G56" s="14" t="s">
        <v>40</v>
      </c>
      <c r="H56" s="1"/>
      <c r="I56" s="3"/>
      <c r="J56" s="3"/>
      <c r="K56" s="3"/>
      <c r="L56" s="3"/>
      <c r="M56" s="1"/>
      <c r="O56" s="1"/>
    </row>
    <row r="57">
      <c r="A57" s="16"/>
      <c r="B57" s="17">
        <v>44684.0</v>
      </c>
      <c r="C57" s="14">
        <v>13.0</v>
      </c>
      <c r="D57" s="14">
        <v>3.0</v>
      </c>
      <c r="E57" s="14">
        <v>49.0</v>
      </c>
      <c r="F57" s="14">
        <v>10.0</v>
      </c>
      <c r="G57" s="14" t="s">
        <v>40</v>
      </c>
      <c r="H57" s="1"/>
      <c r="I57" s="3"/>
      <c r="J57" s="3"/>
      <c r="K57" s="3"/>
      <c r="L57" s="3"/>
      <c r="M57" s="1"/>
      <c r="O57" s="1"/>
    </row>
    <row r="58">
      <c r="A58" s="16"/>
      <c r="B58" s="17">
        <v>44715.0</v>
      </c>
      <c r="C58" s="14">
        <v>13.0</v>
      </c>
      <c r="D58" s="14">
        <v>3.0</v>
      </c>
      <c r="E58" s="14">
        <v>49.0</v>
      </c>
      <c r="F58" s="14">
        <v>10.0</v>
      </c>
      <c r="G58" s="14" t="s">
        <v>40</v>
      </c>
      <c r="H58" s="1"/>
      <c r="I58" s="3"/>
      <c r="J58" s="3"/>
      <c r="K58" s="3"/>
      <c r="L58" s="3"/>
      <c r="M58" s="1"/>
      <c r="O58" s="1"/>
    </row>
    <row r="59">
      <c r="A59" s="16"/>
      <c r="B59" s="17">
        <v>44745.0</v>
      </c>
      <c r="C59" s="18">
        <v>1.0</v>
      </c>
      <c r="D59" s="18">
        <v>2.0</v>
      </c>
      <c r="E59" s="18">
        <v>12.0</v>
      </c>
      <c r="F59" s="18">
        <v>2.0</v>
      </c>
      <c r="G59" s="14" t="s">
        <v>40</v>
      </c>
      <c r="H59" s="1"/>
      <c r="I59" s="3"/>
      <c r="J59" s="3"/>
      <c r="K59" s="3"/>
      <c r="L59" s="3"/>
      <c r="M59" s="1"/>
      <c r="O59" s="1"/>
    </row>
    <row r="60">
      <c r="A60" s="16"/>
      <c r="B60" s="17">
        <v>44776.0</v>
      </c>
      <c r="C60" s="18">
        <v>1.0</v>
      </c>
      <c r="D60" s="18">
        <v>2.0</v>
      </c>
      <c r="E60" s="18">
        <v>12.0</v>
      </c>
      <c r="F60" s="18">
        <v>2.0</v>
      </c>
      <c r="G60" s="14" t="s">
        <v>40</v>
      </c>
      <c r="H60" s="1"/>
      <c r="I60" s="3"/>
      <c r="J60" s="3"/>
      <c r="K60" s="3"/>
      <c r="L60" s="3"/>
      <c r="M60" s="1"/>
      <c r="O60" s="1"/>
    </row>
    <row r="61">
      <c r="A61" s="16"/>
      <c r="B61" s="17">
        <v>44807.0</v>
      </c>
      <c r="C61" s="18">
        <v>3.0</v>
      </c>
      <c r="D61" s="18">
        <v>2.0</v>
      </c>
      <c r="E61" s="18">
        <v>28.0</v>
      </c>
      <c r="F61" s="18">
        <v>14.0</v>
      </c>
      <c r="G61" s="14" t="s">
        <v>40</v>
      </c>
      <c r="H61" s="1"/>
      <c r="I61" s="3"/>
      <c r="J61" s="3"/>
      <c r="K61" s="3"/>
      <c r="L61" s="3"/>
      <c r="M61" s="1"/>
      <c r="O61" s="1"/>
    </row>
    <row r="62">
      <c r="A62" s="16"/>
      <c r="B62" s="17">
        <v>44837.0</v>
      </c>
      <c r="C62" s="18">
        <v>3.0</v>
      </c>
      <c r="D62" s="18">
        <v>2.0</v>
      </c>
      <c r="E62" s="18">
        <v>28.0</v>
      </c>
      <c r="F62" s="18">
        <v>14.0</v>
      </c>
      <c r="G62" s="14" t="s">
        <v>40</v>
      </c>
      <c r="H62" s="1"/>
      <c r="I62" s="3"/>
      <c r="J62" s="3"/>
      <c r="K62" s="3"/>
      <c r="L62" s="3"/>
      <c r="M62" s="1"/>
      <c r="O62" s="1"/>
    </row>
    <row r="63">
      <c r="A63" s="16"/>
      <c r="B63" s="17">
        <v>44868.0</v>
      </c>
      <c r="C63" s="18">
        <v>3.0</v>
      </c>
      <c r="D63" s="18">
        <v>2.0</v>
      </c>
      <c r="E63" s="18">
        <v>28.0</v>
      </c>
      <c r="F63" s="18">
        <v>14.0</v>
      </c>
      <c r="G63" s="14" t="s">
        <v>40</v>
      </c>
      <c r="H63" s="1"/>
      <c r="I63" s="3"/>
      <c r="J63" s="3"/>
      <c r="K63" s="3"/>
      <c r="L63" s="3"/>
      <c r="M63" s="1"/>
      <c r="O63" s="1"/>
    </row>
    <row r="64">
      <c r="A64" s="16"/>
      <c r="B64" s="17">
        <v>44898.0</v>
      </c>
      <c r="C64" s="18">
        <v>3.0</v>
      </c>
      <c r="D64" s="18">
        <v>2.0</v>
      </c>
      <c r="E64" s="18">
        <v>28.0</v>
      </c>
      <c r="F64" s="18">
        <v>14.0</v>
      </c>
      <c r="G64" s="14" t="s">
        <v>40</v>
      </c>
      <c r="H64" s="1"/>
      <c r="I64" s="3"/>
      <c r="J64" s="3"/>
      <c r="K64" s="3"/>
      <c r="L64" s="3"/>
      <c r="M64" s="1"/>
      <c r="O64" s="1"/>
    </row>
    <row r="65">
      <c r="A65" s="16"/>
      <c r="B65" s="14" t="s">
        <v>41</v>
      </c>
      <c r="C65" s="18">
        <v>2.0</v>
      </c>
      <c r="D65" s="18">
        <v>2.0</v>
      </c>
      <c r="E65" s="18">
        <v>37.0</v>
      </c>
      <c r="F65" s="18">
        <v>8.0</v>
      </c>
      <c r="G65" s="14" t="s">
        <v>40</v>
      </c>
      <c r="H65" s="1"/>
      <c r="I65" s="3"/>
      <c r="J65" s="3"/>
      <c r="K65" s="3"/>
      <c r="L65" s="3"/>
      <c r="M65" s="1"/>
      <c r="O65" s="1"/>
    </row>
    <row r="66">
      <c r="A66" s="16"/>
      <c r="B66" s="14" t="s">
        <v>42</v>
      </c>
      <c r="C66" s="18">
        <v>2.0</v>
      </c>
      <c r="D66" s="18">
        <v>2.0</v>
      </c>
      <c r="E66" s="18">
        <v>37.0</v>
      </c>
      <c r="F66" s="18">
        <v>8.0</v>
      </c>
      <c r="G66" s="14" t="s">
        <v>40</v>
      </c>
      <c r="H66" s="1"/>
      <c r="I66" s="3"/>
      <c r="J66" s="3"/>
      <c r="K66" s="3"/>
      <c r="L66" s="3"/>
      <c r="M66" s="1"/>
      <c r="O66" s="1"/>
    </row>
    <row r="67">
      <c r="A67" s="16"/>
      <c r="B67" s="14" t="s">
        <v>43</v>
      </c>
      <c r="C67" s="18">
        <v>2.0</v>
      </c>
      <c r="D67" s="18">
        <v>2.0</v>
      </c>
      <c r="E67" s="18">
        <v>37.0</v>
      </c>
      <c r="F67" s="18">
        <v>8.0</v>
      </c>
      <c r="G67" s="14" t="s">
        <v>40</v>
      </c>
      <c r="H67" s="1"/>
      <c r="I67" s="3"/>
      <c r="J67" s="3"/>
      <c r="K67" s="3"/>
      <c r="L67" s="3"/>
      <c r="M67" s="1"/>
      <c r="O67" s="1"/>
    </row>
    <row r="68">
      <c r="A68" s="16"/>
      <c r="B68" s="14" t="s">
        <v>44</v>
      </c>
      <c r="C68" s="18">
        <v>1.0</v>
      </c>
      <c r="D68" s="18">
        <v>4.0</v>
      </c>
      <c r="E68" s="18">
        <v>20.0</v>
      </c>
      <c r="F68" s="18">
        <v>12.0</v>
      </c>
      <c r="G68" s="14" t="s">
        <v>40</v>
      </c>
      <c r="H68" s="1"/>
      <c r="I68" s="3"/>
      <c r="J68" s="3"/>
      <c r="K68" s="3"/>
      <c r="L68" s="3"/>
      <c r="M68" s="1"/>
      <c r="O68" s="1"/>
    </row>
    <row r="69">
      <c r="A69" s="16"/>
      <c r="B69" s="14" t="s">
        <v>45</v>
      </c>
      <c r="C69" s="18">
        <v>1.0</v>
      </c>
      <c r="D69" s="18">
        <v>4.0</v>
      </c>
      <c r="E69" s="18">
        <v>20.0</v>
      </c>
      <c r="F69" s="18">
        <v>12.0</v>
      </c>
      <c r="G69" s="14" t="s">
        <v>40</v>
      </c>
      <c r="H69" s="1"/>
      <c r="I69" s="3"/>
      <c r="J69" s="3"/>
      <c r="K69" s="3"/>
      <c r="L69" s="3"/>
      <c r="M69" s="1"/>
      <c r="O69" s="1"/>
    </row>
    <row r="70">
      <c r="A70" s="16"/>
      <c r="B70" s="14" t="s">
        <v>46</v>
      </c>
      <c r="C70" s="18">
        <v>1.0</v>
      </c>
      <c r="D70" s="18">
        <v>4.0</v>
      </c>
      <c r="E70" s="18">
        <v>20.0</v>
      </c>
      <c r="F70" s="18">
        <v>12.0</v>
      </c>
      <c r="G70" s="14" t="s">
        <v>40</v>
      </c>
      <c r="H70" s="1"/>
      <c r="I70" s="3"/>
      <c r="J70" s="3"/>
      <c r="K70" s="3"/>
      <c r="L70" s="3"/>
      <c r="M70" s="1"/>
      <c r="O70" s="1"/>
    </row>
    <row r="71">
      <c r="A71" s="16"/>
      <c r="B71" s="14" t="s">
        <v>47</v>
      </c>
      <c r="C71" s="18">
        <v>1.0</v>
      </c>
      <c r="D71" s="18">
        <v>1.0</v>
      </c>
      <c r="E71" s="18">
        <v>15.0</v>
      </c>
      <c r="F71" s="18">
        <v>20.0</v>
      </c>
      <c r="G71" s="14" t="s">
        <v>40</v>
      </c>
      <c r="H71" s="1"/>
      <c r="I71" s="3"/>
      <c r="J71" s="3"/>
      <c r="K71" s="3"/>
      <c r="L71" s="3"/>
      <c r="M71" s="1"/>
      <c r="O71" s="1"/>
    </row>
    <row r="72">
      <c r="A72" s="16"/>
      <c r="B72" s="14" t="s">
        <v>48</v>
      </c>
      <c r="C72" s="18">
        <v>1.0</v>
      </c>
      <c r="D72" s="18">
        <v>1.0</v>
      </c>
      <c r="E72" s="18">
        <v>15.0</v>
      </c>
      <c r="F72" s="18">
        <v>20.0</v>
      </c>
      <c r="G72" s="14" t="s">
        <v>40</v>
      </c>
      <c r="H72" s="1"/>
      <c r="I72" s="3"/>
      <c r="J72" s="3"/>
      <c r="K72" s="3"/>
      <c r="L72" s="3"/>
      <c r="M72" s="1"/>
      <c r="O72" s="1"/>
    </row>
    <row r="73">
      <c r="A73" s="16"/>
      <c r="B73" s="19"/>
      <c r="C73" s="16"/>
      <c r="D73" s="16"/>
      <c r="E73" s="16"/>
      <c r="F73" s="16"/>
      <c r="G73" s="16"/>
      <c r="H73" s="1"/>
      <c r="I73" s="3"/>
      <c r="J73" s="3"/>
      <c r="K73" s="3"/>
      <c r="L73" s="3"/>
      <c r="M73" s="1"/>
      <c r="O73" s="1"/>
    </row>
    <row r="74">
      <c r="A74" s="16"/>
      <c r="B74" s="19"/>
      <c r="C74" s="16"/>
      <c r="D74" s="16"/>
      <c r="E74" s="16"/>
      <c r="F74" s="16"/>
      <c r="G74" s="16"/>
      <c r="H74" s="1"/>
      <c r="I74" s="3"/>
      <c r="J74" s="3"/>
      <c r="K74" s="3"/>
      <c r="L74" s="3"/>
      <c r="M74" s="1"/>
      <c r="O74" s="1"/>
    </row>
    <row r="75">
      <c r="A75" s="16"/>
      <c r="B75" s="19"/>
      <c r="C75" s="16"/>
      <c r="D75" s="16"/>
      <c r="E75" s="16"/>
      <c r="F75" s="16"/>
      <c r="G75" s="16"/>
      <c r="H75" s="1"/>
      <c r="I75" s="3"/>
      <c r="J75" s="3"/>
      <c r="K75" s="3"/>
      <c r="L75" s="3"/>
      <c r="M75" s="1"/>
      <c r="O75" s="1"/>
    </row>
    <row r="76">
      <c r="A76" s="16"/>
      <c r="B76" s="19"/>
      <c r="C76" s="16"/>
      <c r="D76" s="16"/>
      <c r="E76" s="16"/>
      <c r="F76" s="16"/>
      <c r="G76" s="16"/>
      <c r="H76" s="1"/>
      <c r="I76" s="3"/>
      <c r="J76" s="3"/>
      <c r="K76" s="3"/>
      <c r="L76" s="3"/>
      <c r="M76" s="1"/>
      <c r="O76" s="1"/>
    </row>
    <row r="77">
      <c r="A77" s="16"/>
      <c r="B77" s="19"/>
      <c r="C77" s="16"/>
      <c r="D77" s="16"/>
      <c r="E77" s="16"/>
      <c r="F77" s="16"/>
      <c r="G77" s="16"/>
      <c r="H77" s="1" t="s">
        <v>49</v>
      </c>
      <c r="I77" s="3"/>
      <c r="J77" s="3"/>
      <c r="K77" s="3"/>
      <c r="L77" s="3"/>
      <c r="M77" s="1" t="s">
        <v>50</v>
      </c>
      <c r="O77" s="1" t="s">
        <v>51</v>
      </c>
    </row>
    <row r="78">
      <c r="A78" s="16">
        <v>10.0</v>
      </c>
      <c r="B78" s="19">
        <v>44565.0</v>
      </c>
      <c r="C78" s="16">
        <v>6.0</v>
      </c>
      <c r="D78" s="16">
        <v>0.0</v>
      </c>
      <c r="E78" s="16">
        <v>30.0</v>
      </c>
      <c r="F78" s="16">
        <v>10.0</v>
      </c>
      <c r="G78" s="16" t="s">
        <v>9</v>
      </c>
      <c r="H78" s="3">
        <v>465.25</v>
      </c>
      <c r="I78" s="3">
        <v>213.83</v>
      </c>
      <c r="J78" s="3">
        <v>222.29</v>
      </c>
      <c r="K78" s="3">
        <v>212.97</v>
      </c>
      <c r="L78" s="3">
        <v>303.78</v>
      </c>
      <c r="M78" s="20">
        <f t="shared" ref="M78:M87" si="1">AVERAGE(H78:L78)</f>
        <v>283.624</v>
      </c>
    </row>
    <row r="79">
      <c r="A79" s="16">
        <v>20.0</v>
      </c>
      <c r="B79" s="19">
        <v>44596.0</v>
      </c>
      <c r="C79" s="16">
        <v>6.0</v>
      </c>
      <c r="D79" s="16">
        <v>0.0</v>
      </c>
      <c r="E79" s="16">
        <v>30.0</v>
      </c>
      <c r="F79" s="16">
        <v>20.0</v>
      </c>
      <c r="G79" s="16" t="s">
        <v>9</v>
      </c>
      <c r="H79" s="3">
        <v>366.63</v>
      </c>
      <c r="I79" s="3">
        <v>323.93</v>
      </c>
      <c r="J79" s="3">
        <v>313.43</v>
      </c>
      <c r="K79" s="3">
        <v>542.35</v>
      </c>
      <c r="L79" s="3">
        <v>1449.87</v>
      </c>
      <c r="M79" s="20">
        <f t="shared" si="1"/>
        <v>599.242</v>
      </c>
    </row>
    <row r="80">
      <c r="A80" s="16">
        <v>30.0</v>
      </c>
      <c r="B80" s="19">
        <v>44624.0</v>
      </c>
      <c r="C80" s="16">
        <v>6.0</v>
      </c>
      <c r="D80" s="16">
        <v>0.0</v>
      </c>
      <c r="E80" s="16">
        <v>30.0</v>
      </c>
      <c r="F80" s="16">
        <v>30.0</v>
      </c>
      <c r="G80" s="16" t="s">
        <v>9</v>
      </c>
      <c r="H80" s="3">
        <v>586.02</v>
      </c>
      <c r="I80" s="3">
        <v>516.19</v>
      </c>
      <c r="J80" s="3">
        <v>683.13</v>
      </c>
      <c r="K80" s="3">
        <v>616.15</v>
      </c>
      <c r="L80" s="3">
        <v>858.16</v>
      </c>
      <c r="M80" s="20">
        <f t="shared" si="1"/>
        <v>651.93</v>
      </c>
    </row>
    <row r="81">
      <c r="A81" s="16">
        <v>40.0</v>
      </c>
      <c r="B81" s="19">
        <v>44655.0</v>
      </c>
      <c r="C81" s="16">
        <v>6.0</v>
      </c>
      <c r="D81" s="16">
        <v>0.0</v>
      </c>
      <c r="E81" s="16">
        <v>30.0</v>
      </c>
      <c r="F81" s="16">
        <v>40.0</v>
      </c>
      <c r="G81" s="16" t="s">
        <v>9</v>
      </c>
      <c r="H81" s="3">
        <v>1238.68</v>
      </c>
      <c r="I81" s="3">
        <v>865.88</v>
      </c>
      <c r="J81" s="3">
        <v>654.76</v>
      </c>
      <c r="K81" s="3">
        <v>634.75</v>
      </c>
      <c r="L81" s="3">
        <v>1256.2</v>
      </c>
      <c r="M81" s="20">
        <f t="shared" si="1"/>
        <v>930.054</v>
      </c>
    </row>
    <row r="82">
      <c r="A82" s="16">
        <v>50.0</v>
      </c>
      <c r="B82" s="19">
        <v>44685.0</v>
      </c>
      <c r="C82" s="16">
        <v>6.0</v>
      </c>
      <c r="D82" s="16">
        <v>0.0</v>
      </c>
      <c r="E82" s="16">
        <v>30.0</v>
      </c>
      <c r="F82" s="16">
        <v>50.0</v>
      </c>
      <c r="G82" s="16" t="s">
        <v>9</v>
      </c>
      <c r="H82" s="3">
        <v>942.98</v>
      </c>
      <c r="I82" s="3">
        <v>3495.21</v>
      </c>
      <c r="J82" s="3">
        <v>800.84</v>
      </c>
      <c r="K82" s="3">
        <v>1657.21</v>
      </c>
      <c r="L82" s="3">
        <v>822.46</v>
      </c>
      <c r="M82" s="20">
        <f t="shared" si="1"/>
        <v>1543.74</v>
      </c>
    </row>
    <row r="83">
      <c r="A83" s="16">
        <v>60.0</v>
      </c>
      <c r="B83" s="19">
        <v>44716.0</v>
      </c>
      <c r="C83" s="16">
        <v>6.0</v>
      </c>
      <c r="D83" s="16">
        <v>0.0</v>
      </c>
      <c r="E83" s="16">
        <v>30.0</v>
      </c>
      <c r="F83" s="16">
        <v>60.0</v>
      </c>
      <c r="G83" s="16" t="s">
        <v>9</v>
      </c>
      <c r="H83" s="3">
        <v>1107.92</v>
      </c>
      <c r="I83" s="3">
        <v>3068.02</v>
      </c>
      <c r="J83" s="3">
        <v>1255.32</v>
      </c>
      <c r="K83" s="3">
        <v>806.02</v>
      </c>
      <c r="L83" s="3">
        <v>1205.73</v>
      </c>
      <c r="M83" s="20">
        <f t="shared" si="1"/>
        <v>1488.602</v>
      </c>
    </row>
    <row r="84">
      <c r="A84" s="16">
        <v>70.0</v>
      </c>
      <c r="B84" s="19">
        <v>44746.0</v>
      </c>
      <c r="C84" s="16">
        <v>6.0</v>
      </c>
      <c r="D84" s="16">
        <v>0.0</v>
      </c>
      <c r="E84" s="16">
        <v>30.0</v>
      </c>
      <c r="F84" s="16">
        <v>70.0</v>
      </c>
      <c r="G84" s="16" t="s">
        <v>9</v>
      </c>
      <c r="H84" s="3">
        <v>3276.37</v>
      </c>
      <c r="I84" s="3">
        <v>1102.84</v>
      </c>
      <c r="J84" s="3">
        <v>1010.72</v>
      </c>
      <c r="K84" s="3">
        <v>1533.82</v>
      </c>
      <c r="L84" s="3">
        <v>1245.53</v>
      </c>
      <c r="M84" s="20">
        <f t="shared" si="1"/>
        <v>1633.856</v>
      </c>
    </row>
    <row r="85">
      <c r="A85" s="16">
        <v>80.0</v>
      </c>
      <c r="B85" s="19">
        <v>44777.0</v>
      </c>
      <c r="C85" s="16">
        <v>6.0</v>
      </c>
      <c r="D85" s="16">
        <v>0.0</v>
      </c>
      <c r="E85" s="16">
        <v>30.0</v>
      </c>
      <c r="F85" s="16">
        <v>80.0</v>
      </c>
      <c r="G85" s="16" t="s">
        <v>9</v>
      </c>
      <c r="H85" s="3">
        <v>1623.45</v>
      </c>
      <c r="I85" s="3">
        <v>2024.49</v>
      </c>
      <c r="J85" s="3">
        <v>2632.24</v>
      </c>
      <c r="K85" s="3">
        <v>1143.42</v>
      </c>
      <c r="L85" s="3">
        <v>1487.65</v>
      </c>
      <c r="M85" s="20">
        <f t="shared" si="1"/>
        <v>1782.25</v>
      </c>
    </row>
    <row r="86">
      <c r="A86" s="16">
        <v>90.0</v>
      </c>
      <c r="B86" s="19">
        <v>44808.0</v>
      </c>
      <c r="C86" s="16">
        <v>6.0</v>
      </c>
      <c r="D86" s="16">
        <v>0.0</v>
      </c>
      <c r="E86" s="16">
        <v>30.0</v>
      </c>
      <c r="F86" s="16">
        <v>90.0</v>
      </c>
      <c r="G86" s="16" t="s">
        <v>9</v>
      </c>
      <c r="H86" s="3">
        <v>2864.75</v>
      </c>
      <c r="I86" s="3">
        <v>1246.5</v>
      </c>
      <c r="J86" s="3">
        <v>2257.04</v>
      </c>
      <c r="K86" s="3">
        <v>1374.5</v>
      </c>
      <c r="L86" s="3">
        <v>1772.36</v>
      </c>
      <c r="M86" s="20">
        <f t="shared" si="1"/>
        <v>1903.03</v>
      </c>
    </row>
    <row r="87">
      <c r="A87" s="16">
        <v>100.0</v>
      </c>
      <c r="B87" s="19">
        <v>44838.0</v>
      </c>
      <c r="C87" s="16">
        <v>6.0</v>
      </c>
      <c r="D87" s="16">
        <v>0.0</v>
      </c>
      <c r="E87" s="16">
        <v>30.0</v>
      </c>
      <c r="F87" s="16">
        <v>100.0</v>
      </c>
      <c r="G87" s="16" t="s">
        <v>9</v>
      </c>
      <c r="H87" s="3">
        <v>3756.25</v>
      </c>
      <c r="I87" s="3">
        <v>3156.27</v>
      </c>
      <c r="J87" s="3">
        <v>4376.28</v>
      </c>
      <c r="K87" s="3">
        <v>3575.36</v>
      </c>
      <c r="L87" s="3">
        <v>6159.33</v>
      </c>
      <c r="M87" s="20">
        <f t="shared" si="1"/>
        <v>4204.698</v>
      </c>
    </row>
    <row r="88">
      <c r="A88" s="16">
        <v>10.0</v>
      </c>
      <c r="B88" s="19">
        <v>44869.0</v>
      </c>
      <c r="C88" s="16">
        <v>0.0</v>
      </c>
      <c r="D88" s="16">
        <v>5.0</v>
      </c>
      <c r="E88" s="16">
        <v>26.0</v>
      </c>
      <c r="F88" s="16">
        <v>10.0</v>
      </c>
      <c r="G88" s="16" t="s">
        <v>26</v>
      </c>
      <c r="H88" s="3">
        <v>221.07</v>
      </c>
      <c r="I88" s="3">
        <v>151.79</v>
      </c>
      <c r="J88" s="3">
        <v>169.09</v>
      </c>
      <c r="O88" s="3">
        <v>36625.0</v>
      </c>
      <c r="P88" s="3">
        <v>28193.0</v>
      </c>
      <c r="Q88" s="3">
        <v>31765.0</v>
      </c>
    </row>
    <row r="89">
      <c r="A89" s="16">
        <v>20.0</v>
      </c>
      <c r="B89" s="19">
        <v>44899.0</v>
      </c>
      <c r="C89" s="16">
        <v>0.0</v>
      </c>
      <c r="D89" s="16">
        <v>5.0</v>
      </c>
      <c r="E89" s="16">
        <v>26.0</v>
      </c>
      <c r="F89" s="16">
        <v>20.0</v>
      </c>
      <c r="G89" s="16" t="s">
        <v>26</v>
      </c>
      <c r="H89" s="3">
        <v>324.13</v>
      </c>
      <c r="I89" s="3">
        <v>361.33</v>
      </c>
      <c r="J89" s="3">
        <v>353.0</v>
      </c>
      <c r="O89" s="3">
        <v>30662.0</v>
      </c>
      <c r="P89" s="3">
        <v>33108.0</v>
      </c>
      <c r="Q89" s="3">
        <v>33658.0</v>
      </c>
    </row>
    <row r="90">
      <c r="A90" s="16">
        <v>30.0</v>
      </c>
      <c r="B90" s="21" t="s">
        <v>52</v>
      </c>
      <c r="C90" s="16">
        <v>0.0</v>
      </c>
      <c r="D90" s="16">
        <v>5.0</v>
      </c>
      <c r="E90" s="16">
        <v>26.0</v>
      </c>
      <c r="F90" s="16">
        <v>30.0</v>
      </c>
      <c r="G90" s="16" t="s">
        <v>26</v>
      </c>
      <c r="H90" s="3">
        <v>404.11</v>
      </c>
      <c r="I90" s="3">
        <v>452.13</v>
      </c>
      <c r="J90" s="3">
        <v>489.22</v>
      </c>
      <c r="O90" s="3">
        <v>29173.0</v>
      </c>
      <c r="P90" s="3">
        <v>32477.0</v>
      </c>
      <c r="Q90" s="3">
        <v>33304.0</v>
      </c>
    </row>
    <row r="91">
      <c r="A91" s="16">
        <v>40.0</v>
      </c>
      <c r="B91" s="21" t="s">
        <v>53</v>
      </c>
      <c r="C91" s="16">
        <v>0.0</v>
      </c>
      <c r="D91" s="16">
        <v>5.0</v>
      </c>
      <c r="E91" s="16">
        <v>26.0</v>
      </c>
      <c r="F91" s="16">
        <v>40.0</v>
      </c>
      <c r="G91" s="16" t="s">
        <v>26</v>
      </c>
      <c r="H91" s="3">
        <v>782.94</v>
      </c>
      <c r="I91" s="3">
        <v>2018.39</v>
      </c>
      <c r="J91" s="3">
        <v>1060.41</v>
      </c>
      <c r="O91" s="3">
        <v>44575.0</v>
      </c>
      <c r="P91" s="3">
        <v>114691.0</v>
      </c>
      <c r="Q91" s="3">
        <v>57472.0</v>
      </c>
    </row>
    <row r="92">
      <c r="A92" s="16">
        <v>50.0</v>
      </c>
      <c r="B92" s="21" t="s">
        <v>54</v>
      </c>
      <c r="C92" s="16">
        <v>0.0</v>
      </c>
      <c r="D92" s="16">
        <v>5.0</v>
      </c>
      <c r="E92" s="16">
        <v>26.0</v>
      </c>
      <c r="F92" s="16">
        <v>50.0</v>
      </c>
      <c r="G92" s="16" t="s">
        <v>26</v>
      </c>
      <c r="H92" s="3">
        <v>1150.85</v>
      </c>
      <c r="I92" s="3">
        <v>714.0</v>
      </c>
      <c r="J92" s="3">
        <v>791.57</v>
      </c>
      <c r="O92" s="3">
        <v>50137.0</v>
      </c>
      <c r="P92" s="3">
        <v>32308.0</v>
      </c>
      <c r="Q92" s="3">
        <v>33102.0</v>
      </c>
    </row>
    <row r="93">
      <c r="A93" s="16">
        <v>60.0</v>
      </c>
      <c r="B93" s="21" t="s">
        <v>55</v>
      </c>
      <c r="C93" s="16">
        <v>0.0</v>
      </c>
      <c r="D93" s="16">
        <v>5.0</v>
      </c>
      <c r="E93" s="16">
        <v>26.0</v>
      </c>
      <c r="F93" s="16">
        <v>60.0</v>
      </c>
      <c r="G93" s="16" t="s">
        <v>26</v>
      </c>
      <c r="H93" s="3">
        <v>1648.45</v>
      </c>
      <c r="I93" s="3">
        <v>1309.6</v>
      </c>
      <c r="J93" s="3">
        <v>913.19</v>
      </c>
      <c r="O93" s="3">
        <v>66827.0</v>
      </c>
      <c r="P93" s="3">
        <v>53242.0</v>
      </c>
      <c r="Q93" s="3">
        <v>37325.0</v>
      </c>
    </row>
    <row r="94">
      <c r="A94" s="16">
        <v>70.0</v>
      </c>
      <c r="B94" s="21" t="s">
        <v>56</v>
      </c>
      <c r="C94" s="16">
        <v>0.0</v>
      </c>
      <c r="D94" s="16">
        <v>5.0</v>
      </c>
      <c r="E94" s="16">
        <v>26.0</v>
      </c>
      <c r="F94" s="16">
        <v>70.0</v>
      </c>
      <c r="G94" s="16" t="s">
        <v>26</v>
      </c>
      <c r="H94" s="3">
        <v>1606.3</v>
      </c>
      <c r="I94" s="3">
        <v>19402.26</v>
      </c>
      <c r="J94" s="3">
        <v>1089.9</v>
      </c>
      <c r="O94" s="3">
        <v>56527.0</v>
      </c>
      <c r="P94" s="3">
        <v>436420.0</v>
      </c>
      <c r="Q94" s="3">
        <v>37067.0</v>
      </c>
    </row>
    <row r="95">
      <c r="A95" s="16">
        <v>80.0</v>
      </c>
      <c r="B95" s="21" t="s">
        <v>57</v>
      </c>
      <c r="C95" s="16">
        <v>0.0</v>
      </c>
      <c r="D95" s="16">
        <v>5.0</v>
      </c>
      <c r="E95" s="16">
        <v>26.0</v>
      </c>
      <c r="F95" s="16">
        <v>80.0</v>
      </c>
      <c r="G95" s="16" t="s">
        <v>26</v>
      </c>
      <c r="H95" s="3">
        <v>3462.66</v>
      </c>
      <c r="I95" s="3">
        <v>1303.5</v>
      </c>
      <c r="J95" s="3">
        <v>1176.15</v>
      </c>
      <c r="O95" s="3">
        <v>99134.0</v>
      </c>
      <c r="P95" s="3">
        <v>38733.0</v>
      </c>
      <c r="Q95" s="3">
        <v>35671.0</v>
      </c>
    </row>
    <row r="96">
      <c r="A96" s="16">
        <v>90.0</v>
      </c>
      <c r="B96" s="21" t="s">
        <v>58</v>
      </c>
      <c r="C96" s="16">
        <v>0.0</v>
      </c>
      <c r="D96" s="16">
        <v>5.0</v>
      </c>
      <c r="E96" s="16">
        <v>26.0</v>
      </c>
      <c r="F96" s="16">
        <v>90.0</v>
      </c>
      <c r="G96" s="16" t="s">
        <v>26</v>
      </c>
      <c r="H96" s="3">
        <v>1210.74</v>
      </c>
      <c r="I96" s="3">
        <v>2780.68</v>
      </c>
      <c r="J96" s="3">
        <v>2593.55</v>
      </c>
      <c r="O96" s="3">
        <v>32906.0</v>
      </c>
      <c r="P96" s="3">
        <v>70983.0</v>
      </c>
      <c r="Q96" s="3">
        <v>66487.0</v>
      </c>
    </row>
    <row r="97">
      <c r="A97" s="16">
        <v>100.0</v>
      </c>
      <c r="B97" s="21" t="s">
        <v>59</v>
      </c>
      <c r="C97" s="16">
        <v>0.0</v>
      </c>
      <c r="D97" s="16">
        <v>5.0</v>
      </c>
      <c r="E97" s="16">
        <v>26.0</v>
      </c>
      <c r="F97" s="16">
        <v>100.0</v>
      </c>
      <c r="G97" s="16" t="s">
        <v>26</v>
      </c>
      <c r="H97" s="3">
        <v>1260.49</v>
      </c>
      <c r="I97" s="3">
        <v>1154.9</v>
      </c>
      <c r="J97" s="3">
        <v>16232.12</v>
      </c>
      <c r="O97" s="3">
        <v>32017.0</v>
      </c>
      <c r="P97" s="3">
        <v>29413.0</v>
      </c>
      <c r="Q97" s="3">
        <v>345040.0</v>
      </c>
    </row>
    <row r="98">
      <c r="A98" s="16">
        <v>61.0</v>
      </c>
      <c r="B98" s="21" t="s">
        <v>60</v>
      </c>
      <c r="C98" s="16">
        <v>0.0</v>
      </c>
      <c r="D98" s="16">
        <v>6.0</v>
      </c>
      <c r="E98" s="16">
        <v>31.0</v>
      </c>
      <c r="F98" s="16">
        <v>60.0</v>
      </c>
      <c r="G98" s="16" t="s">
        <v>26</v>
      </c>
    </row>
    <row r="99">
      <c r="A99" s="16">
        <v>101.0</v>
      </c>
      <c r="B99" s="21" t="s">
        <v>61</v>
      </c>
      <c r="C99" s="16">
        <v>0.0</v>
      </c>
      <c r="D99" s="16">
        <v>4.0</v>
      </c>
      <c r="E99" s="16">
        <v>20.0</v>
      </c>
      <c r="F99" s="16">
        <v>100.0</v>
      </c>
      <c r="G99" s="16" t="s">
        <v>26</v>
      </c>
    </row>
    <row r="100">
      <c r="A100" s="16">
        <v>201.0</v>
      </c>
      <c r="B100" s="21" t="s">
        <v>62</v>
      </c>
      <c r="C100" s="16">
        <v>0.0</v>
      </c>
      <c r="D100" s="16">
        <v>4.0</v>
      </c>
      <c r="E100" s="16">
        <v>20.0</v>
      </c>
      <c r="F100" s="16">
        <v>200.0</v>
      </c>
      <c r="G100" s="16" t="s">
        <v>26</v>
      </c>
    </row>
    <row r="101">
      <c r="A101" s="16">
        <v>301.0</v>
      </c>
      <c r="B101" s="21" t="s">
        <v>63</v>
      </c>
      <c r="C101" s="16">
        <v>0.0</v>
      </c>
      <c r="D101" s="16">
        <v>4.0</v>
      </c>
      <c r="E101" s="16">
        <v>20.0</v>
      </c>
      <c r="F101" s="16">
        <v>300.0</v>
      </c>
      <c r="G101" s="16" t="s">
        <v>26</v>
      </c>
    </row>
    <row r="102">
      <c r="A102" s="16">
        <v>401.0</v>
      </c>
      <c r="B102" s="21" t="s">
        <v>64</v>
      </c>
      <c r="C102" s="16">
        <v>0.0</v>
      </c>
      <c r="D102" s="16">
        <v>4.0</v>
      </c>
      <c r="E102" s="16">
        <v>20.0</v>
      </c>
      <c r="F102" s="16">
        <v>400.0</v>
      </c>
      <c r="G102" s="16" t="s">
        <v>26</v>
      </c>
    </row>
    <row r="103">
      <c r="A103" s="16">
        <v>501.0</v>
      </c>
      <c r="B103" s="21" t="s">
        <v>65</v>
      </c>
      <c r="C103" s="16">
        <v>0.0</v>
      </c>
      <c r="D103" s="16">
        <v>4.0</v>
      </c>
      <c r="E103" s="16">
        <v>20.0</v>
      </c>
      <c r="F103" s="16">
        <v>500.0</v>
      </c>
      <c r="G103" s="16" t="s">
        <v>26</v>
      </c>
    </row>
    <row r="104">
      <c r="A104" s="16">
        <v>1001.0</v>
      </c>
      <c r="B104" s="21" t="s">
        <v>66</v>
      </c>
      <c r="C104" s="16">
        <v>0.0</v>
      </c>
      <c r="D104" s="16">
        <v>4.0</v>
      </c>
      <c r="E104" s="16">
        <v>20.0</v>
      </c>
      <c r="F104" s="16">
        <v>1000.0</v>
      </c>
      <c r="G104" s="16" t="s">
        <v>26</v>
      </c>
    </row>
    <row r="105">
      <c r="A105" s="16">
        <v>33.0</v>
      </c>
      <c r="B105" s="16" t="s">
        <v>67</v>
      </c>
      <c r="C105" s="16">
        <v>34.0</v>
      </c>
      <c r="D105" s="16">
        <v>0.0</v>
      </c>
      <c r="E105" s="16">
        <v>150.0</v>
      </c>
      <c r="F105" s="16">
        <v>25.0</v>
      </c>
      <c r="G105" s="16" t="s">
        <v>9</v>
      </c>
    </row>
    <row r="106">
      <c r="A106" s="22">
        <v>11.0</v>
      </c>
      <c r="B106" s="22">
        <v>1.0</v>
      </c>
      <c r="C106" s="22">
        <v>0.0</v>
      </c>
      <c r="D106" s="22">
        <v>0.0</v>
      </c>
      <c r="E106" s="22">
        <v>0.0</v>
      </c>
      <c r="F106" s="22">
        <v>7.0</v>
      </c>
      <c r="G106" s="22" t="s">
        <v>68</v>
      </c>
    </row>
    <row r="107">
      <c r="A107" s="22">
        <v>28.0</v>
      </c>
      <c r="B107" s="22">
        <v>2.0</v>
      </c>
      <c r="C107" s="22">
        <v>0.0</v>
      </c>
      <c r="D107" s="22">
        <v>0.0</v>
      </c>
      <c r="E107" s="22">
        <v>0.0</v>
      </c>
      <c r="F107" s="22">
        <v>16.0</v>
      </c>
      <c r="G107" s="22" t="s">
        <v>68</v>
      </c>
    </row>
    <row r="108">
      <c r="A108" s="22">
        <v>11.0</v>
      </c>
      <c r="B108" s="22">
        <v>3.0</v>
      </c>
      <c r="C108" s="22">
        <v>0.0</v>
      </c>
      <c r="D108" s="22">
        <v>0.0</v>
      </c>
      <c r="E108" s="22">
        <v>0.0</v>
      </c>
      <c r="F108" s="22">
        <v>16.0</v>
      </c>
      <c r="G108" s="22" t="s">
        <v>68</v>
      </c>
    </row>
    <row r="109">
      <c r="A109" s="22">
        <v>17.0</v>
      </c>
      <c r="B109" s="22">
        <v>4.0</v>
      </c>
      <c r="C109" s="22">
        <v>0.0</v>
      </c>
      <c r="D109" s="22">
        <v>0.0</v>
      </c>
      <c r="E109" s="22">
        <v>0.0</v>
      </c>
      <c r="F109" s="22">
        <v>17.0</v>
      </c>
      <c r="G109" s="22" t="s">
        <v>68</v>
      </c>
    </row>
    <row r="110">
      <c r="A110" s="23"/>
      <c r="C110" s="23"/>
      <c r="D110" s="23"/>
      <c r="E110" s="23"/>
      <c r="F110" s="23"/>
      <c r="G110" s="23"/>
    </row>
  </sheetData>
  <drawing r:id="rId1"/>
</worksheet>
</file>