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hovi\tugas kuliah shovi\SEMESTER 5\Workshop Pengolahan Citra dan Vision\Matlab\PROJECT FIX\"/>
    </mc:Choice>
  </mc:AlternateContent>
  <xr:revisionPtr revIDLastSave="0" documentId="13_ncr:1_{9F3AEAB0-98DA-4D82-BC2D-76512B5ACBE5}" xr6:coauthVersionLast="47" xr6:coauthVersionMax="47" xr10:uidLastSave="{00000000-0000-0000-0000-000000000000}"/>
  <bookViews>
    <workbookView minimized="1" xWindow="4380" yWindow="1840" windowWidth="14400" windowHeight="7460" activeTab="1" xr2:uid="{11DD5F62-9FAC-450E-9679-421CAEFFE3E6}"/>
  </bookViews>
  <sheets>
    <sheet name="Lembar2" sheetId="2" r:id="rId1"/>
    <sheet name="Lembar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H21" i="3" l="1"/>
  <c r="H20" i="3"/>
  <c r="H16" i="3"/>
  <c r="H17" i="3"/>
  <c r="H7" i="3"/>
  <c r="H3" i="3"/>
  <c r="H6" i="3"/>
  <c r="H19" i="3"/>
  <c r="H11" i="3"/>
  <c r="H10" i="3"/>
  <c r="H13" i="3"/>
  <c r="H9" i="3"/>
  <c r="H5" i="3"/>
  <c r="H15" i="3"/>
  <c r="H18" i="3"/>
  <c r="H14" i="3"/>
  <c r="H2" i="3"/>
  <c r="H12" i="3"/>
  <c r="H8" i="3"/>
  <c r="H4" i="3"/>
</calcChain>
</file>

<file path=xl/sharedStrings.xml><?xml version="1.0" encoding="utf-8"?>
<sst xmlns="http://schemas.openxmlformats.org/spreadsheetml/2006/main" count="105" uniqueCount="9">
  <si>
    <t>MATANG</t>
  </si>
  <si>
    <t>MENTAH</t>
  </si>
  <si>
    <t>H</t>
  </si>
  <si>
    <t>S</t>
  </si>
  <si>
    <t>V</t>
  </si>
  <si>
    <t>HASIL</t>
  </si>
  <si>
    <t>Di</t>
  </si>
  <si>
    <t>RANKING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</si>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</sst>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8AA5-227B-4EA1-AF7A-F1B293824C5F}">
  <dimension ref="A1:D51"/>
  <sheetViews>
    <sheetView topLeftCell="A37" workbookViewId="0">
      <selection activeCell="D51" sqref="D51"/>
    </sheetView>
  </sheetViews>
  <sheetFormatPr defaultRowHeight="14.5" x14ac:dyDescent="0.35"/>
  <sheetData>
    <row r="1" spans="1:4" x14ac:dyDescent="0.3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35">
      <c r="A2" s="1">
        <v>1.220138E-3</v>
      </c>
      <c r="B2" s="1">
        <v>1.7649697999999998E-2</v>
      </c>
      <c r="C2" s="1">
        <v>9.7078819999999993E-3</v>
      </c>
      <c r="D2" s="1" t="s">
        <v>0</v>
      </c>
    </row>
    <row r="3" spans="1:4" x14ac:dyDescent="0.35">
      <c r="A3" s="1">
        <v>3.2834919999999998E-3</v>
      </c>
      <c r="B3" s="1">
        <v>2.7415150999999999E-2</v>
      </c>
      <c r="C3" s="1">
        <v>2.2158437999999999E-2</v>
      </c>
      <c r="D3" s="1" t="s">
        <v>0</v>
      </c>
    </row>
    <row r="4" spans="1:4" x14ac:dyDescent="0.35">
      <c r="A4" s="1">
        <v>1.0492489999999999E-3</v>
      </c>
      <c r="B4" s="1">
        <v>1.9601383999999999E-2</v>
      </c>
      <c r="C4" s="1">
        <v>1.7550328E-2</v>
      </c>
      <c r="D4" s="1" t="s">
        <v>0</v>
      </c>
    </row>
    <row r="5" spans="1:4" x14ac:dyDescent="0.35">
      <c r="A5" s="1">
        <v>2.090555E-3</v>
      </c>
      <c r="B5" s="1">
        <v>3.6057898999999997E-2</v>
      </c>
      <c r="C5" s="1">
        <v>2.6916473E-2</v>
      </c>
      <c r="D5" s="1" t="s">
        <v>0</v>
      </c>
    </row>
    <row r="6" spans="1:4" x14ac:dyDescent="0.35">
      <c r="A6" s="1">
        <v>7.0459829999999996E-3</v>
      </c>
      <c r="B6" s="1">
        <v>1.8138881999999999E-2</v>
      </c>
      <c r="C6" s="1">
        <v>1.4331969E-2</v>
      </c>
      <c r="D6" s="1" t="s">
        <v>0</v>
      </c>
    </row>
    <row r="7" spans="1:4" x14ac:dyDescent="0.35">
      <c r="A7" s="1">
        <v>6.3300769999999999E-3</v>
      </c>
      <c r="B7" s="1">
        <v>1.9840876E-2</v>
      </c>
      <c r="C7" s="1">
        <v>1.7865321999999999E-2</v>
      </c>
      <c r="D7" s="1" t="s">
        <v>0</v>
      </c>
    </row>
    <row r="8" spans="1:4" x14ac:dyDescent="0.35">
      <c r="A8" s="1">
        <v>2.197395E-3</v>
      </c>
      <c r="B8" s="1">
        <v>2.1940991E-2</v>
      </c>
      <c r="C8" s="1">
        <v>1.6225645E-2</v>
      </c>
      <c r="D8" s="1" t="s">
        <v>0</v>
      </c>
    </row>
    <row r="9" spans="1:4" x14ac:dyDescent="0.35">
      <c r="A9" s="1">
        <v>1.0331358000000001E-2</v>
      </c>
      <c r="B9" s="1">
        <v>2.2855574E-2</v>
      </c>
      <c r="C9" s="1">
        <v>2.0362841E-2</v>
      </c>
      <c r="D9" s="1" t="s">
        <v>0</v>
      </c>
    </row>
    <row r="10" spans="1:4" x14ac:dyDescent="0.35">
      <c r="A10" s="1">
        <v>1.3514E-3</v>
      </c>
      <c r="B10" s="1">
        <v>2.6779695999999999E-2</v>
      </c>
      <c r="C10" s="1">
        <v>2.3537407E-2</v>
      </c>
      <c r="D10" s="1" t="s">
        <v>0</v>
      </c>
    </row>
    <row r="11" spans="1:4" x14ac:dyDescent="0.35">
      <c r="A11" s="1">
        <v>4.3473519999999996E-3</v>
      </c>
      <c r="B11" s="1">
        <v>3.4506691999999999E-2</v>
      </c>
      <c r="C11" s="1">
        <v>2.3315353E-2</v>
      </c>
      <c r="D11" s="1" t="s">
        <v>0</v>
      </c>
    </row>
    <row r="12" spans="1:4" x14ac:dyDescent="0.35">
      <c r="A12" s="1">
        <v>1.4442439999999999E-3</v>
      </c>
      <c r="B12" s="1">
        <v>1.9253360000000001E-2</v>
      </c>
      <c r="C12" s="1">
        <v>1.16676E-2</v>
      </c>
      <c r="D12" s="1" t="s">
        <v>0</v>
      </c>
    </row>
    <row r="13" spans="1:4" x14ac:dyDescent="0.35">
      <c r="A13" s="1">
        <v>2.0688909999999998E-3</v>
      </c>
      <c r="B13" s="1">
        <v>2.1348477000000001E-2</v>
      </c>
      <c r="C13" s="1">
        <v>1.3823491E-2</v>
      </c>
      <c r="D13" s="1" t="s">
        <v>0</v>
      </c>
    </row>
    <row r="14" spans="1:4" x14ac:dyDescent="0.35">
      <c r="A14" s="1">
        <v>1.0744330000000001E-3</v>
      </c>
      <c r="B14" s="1">
        <v>2.3279814999999999E-2</v>
      </c>
      <c r="C14" s="1">
        <v>1.4542627000000001E-2</v>
      </c>
      <c r="D14" s="1" t="s">
        <v>0</v>
      </c>
    </row>
    <row r="15" spans="1:4" x14ac:dyDescent="0.35">
      <c r="A15" s="1">
        <v>4.1263369999999999E-3</v>
      </c>
      <c r="B15" s="1">
        <v>4.3487389000000001E-2</v>
      </c>
      <c r="C15" s="1">
        <v>2.8125596999999999E-2</v>
      </c>
      <c r="D15" s="1" t="s">
        <v>0</v>
      </c>
    </row>
    <row r="16" spans="1:4" x14ac:dyDescent="0.35">
      <c r="A16" s="1">
        <v>1.902017E-3</v>
      </c>
      <c r="B16" s="1">
        <v>2.3499803E-2</v>
      </c>
      <c r="C16" s="1">
        <v>1.4799866E-2</v>
      </c>
      <c r="D16" s="1" t="s">
        <v>0</v>
      </c>
    </row>
    <row r="17" spans="1:4" x14ac:dyDescent="0.35">
      <c r="A17" s="1">
        <v>2.0519879999999998E-3</v>
      </c>
      <c r="B17" s="1">
        <v>2.1540192999999999E-2</v>
      </c>
      <c r="C17" s="1">
        <v>1.1514107000000001E-2</v>
      </c>
      <c r="D17" s="1" t="s">
        <v>0</v>
      </c>
    </row>
    <row r="18" spans="1:4" x14ac:dyDescent="0.35">
      <c r="A18" s="1">
        <v>9.1954600000000004E-4</v>
      </c>
      <c r="B18" s="1">
        <v>3.3530835000000002E-2</v>
      </c>
      <c r="C18" s="1">
        <v>2.6217804000000001E-2</v>
      </c>
      <c r="D18" s="1" t="s">
        <v>0</v>
      </c>
    </row>
    <row r="19" spans="1:4" x14ac:dyDescent="0.35">
      <c r="A19" s="1">
        <v>1.657698E-3</v>
      </c>
      <c r="B19" s="1">
        <v>2.1793783000000001E-2</v>
      </c>
      <c r="C19" s="1">
        <v>1.2180398E-2</v>
      </c>
      <c r="D19" s="1" t="s">
        <v>0</v>
      </c>
    </row>
    <row r="20" spans="1:4" x14ac:dyDescent="0.35">
      <c r="A20" s="1">
        <v>9.1872199999999996E-4</v>
      </c>
      <c r="B20" s="1">
        <v>1.8404905999999999E-2</v>
      </c>
      <c r="C20" s="1">
        <v>1.6321395999999998E-2</v>
      </c>
      <c r="D20" s="1" t="s">
        <v>0</v>
      </c>
    </row>
    <row r="21" spans="1:4" x14ac:dyDescent="0.35">
      <c r="A21" s="1">
        <v>1.7705213000000001E-2</v>
      </c>
      <c r="B21" s="1">
        <v>3.0483545000000001E-2</v>
      </c>
      <c r="C21" s="1">
        <v>2.2237317999999999E-2</v>
      </c>
      <c r="D21" s="1" t="s">
        <v>0</v>
      </c>
    </row>
    <row r="22" spans="1:4" x14ac:dyDescent="0.35">
      <c r="A22" s="1">
        <v>9.3166540000000006E-3</v>
      </c>
      <c r="B22" s="1">
        <v>3.7665604999999998E-2</v>
      </c>
      <c r="C22" s="1">
        <v>2.4536362999999999E-2</v>
      </c>
      <c r="D22" s="1" t="s">
        <v>0</v>
      </c>
    </row>
    <row r="23" spans="1:4" x14ac:dyDescent="0.35">
      <c r="A23" s="1">
        <v>3.0060859999999998E-3</v>
      </c>
      <c r="B23" s="1">
        <v>2.5842733999999999E-2</v>
      </c>
      <c r="C23" s="1">
        <v>1.5049355E-2</v>
      </c>
      <c r="D23" s="1" t="s">
        <v>0</v>
      </c>
    </row>
    <row r="24" spans="1:4" x14ac:dyDescent="0.35">
      <c r="A24" s="1">
        <v>2.3083230000000001E-3</v>
      </c>
      <c r="B24" s="1">
        <v>2.6772172E-2</v>
      </c>
      <c r="C24" s="1">
        <v>1.5094957000000001E-2</v>
      </c>
      <c r="D24" s="1" t="s">
        <v>0</v>
      </c>
    </row>
    <row r="25" spans="1:4" x14ac:dyDescent="0.35">
      <c r="A25" s="1">
        <v>1.0152437E-2</v>
      </c>
      <c r="B25" s="1">
        <v>3.5640474999999998E-2</v>
      </c>
      <c r="C25" s="1">
        <v>2.4187749000000001E-2</v>
      </c>
      <c r="D25" s="1" t="s">
        <v>0</v>
      </c>
    </row>
    <row r="26" spans="1:4" x14ac:dyDescent="0.35">
      <c r="A26" s="1">
        <v>2.6824869999999999E-3</v>
      </c>
      <c r="B26" s="1">
        <v>1.9884718999999999E-2</v>
      </c>
      <c r="C26" s="1">
        <v>1.0068618E-2</v>
      </c>
      <c r="D26" s="1" t="s">
        <v>0</v>
      </c>
    </row>
    <row r="27" spans="1:4" x14ac:dyDescent="0.35">
      <c r="A27" s="1">
        <v>9.5626999999999995E-4</v>
      </c>
      <c r="B27" s="1">
        <v>2.2739338000000001E-2</v>
      </c>
      <c r="C27" s="1">
        <v>1.7127740999999998E-2</v>
      </c>
      <c r="D27" s="1" t="s">
        <v>0</v>
      </c>
    </row>
    <row r="28" spans="1:4" x14ac:dyDescent="0.35">
      <c r="A28" s="1">
        <v>4.5534670000000003E-3</v>
      </c>
      <c r="B28" s="1">
        <v>3.0794430000000001E-2</v>
      </c>
      <c r="C28" s="1">
        <v>1.5151414E-2</v>
      </c>
      <c r="D28" s="1" t="s">
        <v>0</v>
      </c>
    </row>
    <row r="29" spans="1:4" x14ac:dyDescent="0.35">
      <c r="A29" s="1">
        <v>5.1071989999999998E-3</v>
      </c>
      <c r="B29" s="1">
        <v>1.5915687000000001E-2</v>
      </c>
      <c r="C29" s="1">
        <v>1.1915330999999999E-2</v>
      </c>
      <c r="D29" s="1" t="s">
        <v>0</v>
      </c>
    </row>
    <row r="30" spans="1:4" x14ac:dyDescent="0.35">
      <c r="A30" s="1">
        <v>1.5815479999999999E-3</v>
      </c>
      <c r="B30" s="1">
        <v>2.9037397E-2</v>
      </c>
      <c r="C30" s="1">
        <v>2.0297177999999999E-2</v>
      </c>
      <c r="D30" s="1" t="s">
        <v>0</v>
      </c>
    </row>
    <row r="31" spans="1:4" x14ac:dyDescent="0.35">
      <c r="A31" s="1">
        <v>7.1200099999999998E-4</v>
      </c>
      <c r="B31" s="1">
        <v>2.1398691000000001E-2</v>
      </c>
      <c r="C31" s="1">
        <v>1.5597395E-2</v>
      </c>
      <c r="D31" s="1" t="s">
        <v>0</v>
      </c>
    </row>
    <row r="32" spans="1:4" x14ac:dyDescent="0.35">
      <c r="A32" s="1">
        <v>3.0173550000000002E-3</v>
      </c>
      <c r="B32" s="1">
        <v>2.4835612E-2</v>
      </c>
      <c r="C32" s="1">
        <v>1.0812146999999999E-2</v>
      </c>
      <c r="D32" s="1" t="s">
        <v>0</v>
      </c>
    </row>
    <row r="33" spans="1:4" x14ac:dyDescent="0.35">
      <c r="A33" s="1">
        <v>1.027444E-3</v>
      </c>
      <c r="B33" s="1">
        <v>2.2969781000000002E-2</v>
      </c>
      <c r="C33" s="1">
        <v>1.7799129E-2</v>
      </c>
      <c r="D33" s="2" t="s">
        <v>0</v>
      </c>
    </row>
    <row r="34" spans="1:4" x14ac:dyDescent="0.35">
      <c r="A34" s="1">
        <v>7.9278070000000003E-3</v>
      </c>
      <c r="B34" s="1">
        <v>2.8020761000000002E-2</v>
      </c>
      <c r="C34" s="1">
        <v>1.0098116000000001E-2</v>
      </c>
      <c r="D34" s="1" t="s">
        <v>1</v>
      </c>
    </row>
    <row r="35" spans="1:4" x14ac:dyDescent="0.35">
      <c r="A35" s="1">
        <v>4.9549271298198186E-3</v>
      </c>
      <c r="B35" s="1">
        <v>2.5669140501608477E-2</v>
      </c>
      <c r="C35" s="1">
        <v>1.2006414052287567E-2</v>
      </c>
      <c r="D35" s="1" t="s">
        <v>1</v>
      </c>
    </row>
    <row r="36" spans="1:4" x14ac:dyDescent="0.35">
      <c r="A36" s="1">
        <v>5.2137664245145406E-3</v>
      </c>
      <c r="B36" s="1">
        <v>2.9554013822300371E-2</v>
      </c>
      <c r="C36" s="1">
        <v>1.3416672222222217E-2</v>
      </c>
      <c r="D36" s="1" t="s">
        <v>1</v>
      </c>
    </row>
    <row r="37" spans="1:4" x14ac:dyDescent="0.35">
      <c r="A37" s="1">
        <v>4.2918319999999998E-3</v>
      </c>
      <c r="B37" s="1">
        <v>1.8606260999999999E-2</v>
      </c>
      <c r="C37" s="1">
        <v>8.0349549999999999E-3</v>
      </c>
      <c r="D37" s="1" t="s">
        <v>1</v>
      </c>
    </row>
    <row r="38" spans="1:4" x14ac:dyDescent="0.35">
      <c r="A38" s="1">
        <v>2.3756020000000001E-3</v>
      </c>
      <c r="B38" s="1">
        <v>1.5489489E-2</v>
      </c>
      <c r="C38" s="1">
        <v>6.5260479999999996E-3</v>
      </c>
      <c r="D38" s="1" t="s">
        <v>1</v>
      </c>
    </row>
    <row r="39" spans="1:4" x14ac:dyDescent="0.35">
      <c r="A39" s="1">
        <v>2.8588849999999998E-3</v>
      </c>
      <c r="B39" s="1">
        <v>1.4380607E-2</v>
      </c>
      <c r="C39" s="1">
        <v>6.7383790000000001E-3</v>
      </c>
      <c r="D39" s="1" t="s">
        <v>1</v>
      </c>
    </row>
    <row r="40" spans="1:4" x14ac:dyDescent="0.35">
      <c r="A40" s="1">
        <v>6.0569150000000004E-3</v>
      </c>
      <c r="B40" s="1">
        <v>2.2662835999999999E-2</v>
      </c>
      <c r="C40" s="1">
        <v>9.2122039999999999E-3</v>
      </c>
      <c r="D40" s="1" t="s">
        <v>1</v>
      </c>
    </row>
    <row r="41" spans="1:4" x14ac:dyDescent="0.35">
      <c r="A41" s="1">
        <v>4.5634400000000002E-3</v>
      </c>
      <c r="B41" s="1">
        <v>3.023957E-2</v>
      </c>
      <c r="C41" s="1">
        <v>1.5296700999999999E-2</v>
      </c>
      <c r="D41" s="1" t="s">
        <v>1</v>
      </c>
    </row>
    <row r="42" spans="1:4" x14ac:dyDescent="0.35">
      <c r="A42" s="1">
        <v>2.5614560000000001E-3</v>
      </c>
      <c r="B42" s="1">
        <v>1.9960233000000001E-2</v>
      </c>
      <c r="C42" s="1">
        <v>8.8690839999999993E-3</v>
      </c>
      <c r="D42" s="1" t="s">
        <v>1</v>
      </c>
    </row>
    <row r="43" spans="1:4" x14ac:dyDescent="0.35">
      <c r="A43" s="1">
        <v>6.2003320000000002E-3</v>
      </c>
      <c r="B43" s="1">
        <v>1.9768984999999999E-2</v>
      </c>
      <c r="C43" s="1">
        <v>7.6796169999999997E-3</v>
      </c>
      <c r="D43" s="1" t="s">
        <v>1</v>
      </c>
    </row>
    <row r="44" spans="1:4" x14ac:dyDescent="0.35">
      <c r="A44" s="1">
        <v>4.666707E-3</v>
      </c>
      <c r="B44" s="1">
        <v>1.9561511E-2</v>
      </c>
      <c r="C44" s="1">
        <v>8.3557900000000001E-3</v>
      </c>
      <c r="D44" s="1" t="s">
        <v>1</v>
      </c>
    </row>
    <row r="45" spans="1:4" x14ac:dyDescent="0.35">
      <c r="A45" s="1">
        <v>4.8855959999999999E-3</v>
      </c>
      <c r="B45" s="1">
        <v>1.8196225999999999E-2</v>
      </c>
      <c r="C45" s="1">
        <v>7.8563250000000008E-3</v>
      </c>
      <c r="D45" s="1" t="s">
        <v>1</v>
      </c>
    </row>
    <row r="46" spans="1:4" x14ac:dyDescent="0.35">
      <c r="A46" s="1">
        <v>6.6517929999999996E-3</v>
      </c>
      <c r="B46" s="1">
        <v>2.8201830000000001E-2</v>
      </c>
      <c r="C46" s="1">
        <v>1.3262562E-2</v>
      </c>
      <c r="D46" s="1" t="s">
        <v>1</v>
      </c>
    </row>
    <row r="47" spans="1:4" x14ac:dyDescent="0.35">
      <c r="A47" s="1">
        <v>4.3392029999999998E-3</v>
      </c>
      <c r="B47" s="1">
        <v>2.2725746000000002E-2</v>
      </c>
      <c r="C47" s="1">
        <v>1.0982052000000001E-2</v>
      </c>
      <c r="D47" s="1" t="s">
        <v>1</v>
      </c>
    </row>
    <row r="48" spans="1:4" x14ac:dyDescent="0.35">
      <c r="A48" s="1">
        <v>3.3058079999999999E-3</v>
      </c>
      <c r="B48" s="1">
        <v>1.7254595000000001E-2</v>
      </c>
      <c r="C48" s="1">
        <v>7.5431650000000001E-3</v>
      </c>
      <c r="D48" s="1" t="s">
        <v>1</v>
      </c>
    </row>
    <row r="49" spans="1:4" x14ac:dyDescent="0.35">
      <c r="A49" s="1">
        <v>3.9762959999999998E-3</v>
      </c>
      <c r="B49" s="1">
        <v>2.6173765000000002E-2</v>
      </c>
      <c r="C49" s="1">
        <v>1.2605862000000001E-2</v>
      </c>
      <c r="D49" s="1" t="s">
        <v>1</v>
      </c>
    </row>
    <row r="50" spans="1:4" x14ac:dyDescent="0.35">
      <c r="A50" s="1">
        <v>2.4717760000000002E-3</v>
      </c>
      <c r="B50" s="1">
        <v>2.0194828000000001E-2</v>
      </c>
      <c r="C50" s="1">
        <v>1.0869316E-2</v>
      </c>
      <c r="D50" s="1" t="s">
        <v>1</v>
      </c>
    </row>
    <row r="51" spans="1:4" x14ac:dyDescent="0.35">
      <c r="A51" s="1">
        <v>2.0224179999999998E-3</v>
      </c>
      <c r="B51" s="1">
        <v>1.6376331000000001E-2</v>
      </c>
      <c r="C51" s="1">
        <v>9.1741359999999994E-3</v>
      </c>
      <c r="D51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1E37-19D2-4AA9-BEE5-7985CF49BB0B}">
  <dimension ref="A1:H57"/>
  <sheetViews>
    <sheetView tabSelected="1" workbookViewId="0">
      <selection activeCell="H13" sqref="H13"/>
    </sheetView>
  </sheetViews>
  <sheetFormatPr defaultRowHeight="14.5" x14ac:dyDescent="0.35"/>
  <sheetData>
    <row r="1" spans="1:8" x14ac:dyDescent="0.35">
      <c r="A1" s="1" t="s">
        <v>2</v>
      </c>
      <c r="B1" s="1" t="s">
        <v>3</v>
      </c>
      <c r="C1" s="1" t="s">
        <v>4</v>
      </c>
      <c r="D1" s="1" t="s">
        <v>5</v>
      </c>
      <c r="F1" s="3" t="s">
        <v>5</v>
      </c>
      <c r="G1" s="3" t="s">
        <v>6</v>
      </c>
      <c r="H1" s="3" t="s">
        <v>7</v>
      </c>
    </row>
    <row r="2" spans="1:8" x14ac:dyDescent="0.35">
      <c r="A2" s="1">
        <v>5.17582554513209E-2</v>
      </c>
      <c r="B2" s="1">
        <v>0.60008109323065095</v>
      </c>
      <c r="C2" s="1">
        <v>0.33630569336833599</v>
      </c>
      <c r="D2" s="1" t="s">
        <v>0</v>
      </c>
      <c r="F2" s="1" t="s">
        <v>0</v>
      </c>
      <c r="G2">
        <f>SQRT(((A2-$A$24)^2)+((B2-$B$24)^2)+((C2-$C$24)^2))</f>
        <v>0.67741113290282207</v>
      </c>
      <c r="H2">
        <f>RANK(G2,$G$2:$G$51,1)</f>
        <v>6</v>
      </c>
    </row>
    <row r="3" spans="1:8" x14ac:dyDescent="0.35">
      <c r="A3" s="1">
        <v>0.14096391265747399</v>
      </c>
      <c r="B3" s="1">
        <v>0.153201936017966</v>
      </c>
      <c r="C3" s="1">
        <v>0.59850212061386798</v>
      </c>
      <c r="D3" s="1" t="s">
        <v>0</v>
      </c>
      <c r="F3" s="1" t="s">
        <v>0</v>
      </c>
      <c r="G3">
        <f t="shared" ref="G3:G21" si="0">SQRT(((A3-$A$24)^2)+((B3-$B$24)^2)+((C3-$C$24)^2))</f>
        <v>0.62612943799177478</v>
      </c>
      <c r="H3">
        <f t="shared" ref="H3:H21" si="1">RANK(G3,$G$2:$G$51,1)</f>
        <v>3</v>
      </c>
    </row>
    <row r="4" spans="1:8" x14ac:dyDescent="0.35">
      <c r="A4" s="1">
        <v>0.106519635128354</v>
      </c>
      <c r="B4" s="1">
        <v>0.170140688158613</v>
      </c>
      <c r="C4" s="1">
        <v>0.618393116037248</v>
      </c>
      <c r="D4" s="1" t="s">
        <v>0</v>
      </c>
      <c r="F4" s="1" t="s">
        <v>0</v>
      </c>
      <c r="G4">
        <f t="shared" si="0"/>
        <v>0.64250502161010614</v>
      </c>
      <c r="H4">
        <f t="shared" si="1"/>
        <v>4</v>
      </c>
    </row>
    <row r="5" spans="1:8" x14ac:dyDescent="0.35">
      <c r="A5" s="1">
        <v>4.2654565258949999E-2</v>
      </c>
      <c r="B5" s="1">
        <v>0.67874198073187098</v>
      </c>
      <c r="C5" s="1">
        <v>0.50948677190866498</v>
      </c>
      <c r="D5" s="1" t="s">
        <v>0</v>
      </c>
      <c r="F5" s="1" t="s">
        <v>0</v>
      </c>
      <c r="G5">
        <f t="shared" si="0"/>
        <v>0.83771969972008187</v>
      </c>
      <c r="H5">
        <f t="shared" si="1"/>
        <v>11</v>
      </c>
    </row>
    <row r="6" spans="1:8" x14ac:dyDescent="0.35">
      <c r="A6" s="1">
        <v>0.27287612068336198</v>
      </c>
      <c r="B6" s="1">
        <v>0.67943887220390298</v>
      </c>
      <c r="C6" s="1">
        <v>0.54229855932433901</v>
      </c>
      <c r="D6" s="1" t="s">
        <v>0</v>
      </c>
      <c r="F6" s="1" t="s">
        <v>0</v>
      </c>
      <c r="G6">
        <f t="shared" si="0"/>
        <v>0.89906511015942669</v>
      </c>
      <c r="H6">
        <f t="shared" si="1"/>
        <v>16</v>
      </c>
    </row>
    <row r="7" spans="1:8" x14ac:dyDescent="0.35">
      <c r="A7" s="1">
        <v>0.22182471253321601</v>
      </c>
      <c r="B7" s="1">
        <v>0.664741990115017</v>
      </c>
      <c r="C7" s="1">
        <v>0.60343760465112495</v>
      </c>
      <c r="D7" s="1" t="s">
        <v>0</v>
      </c>
      <c r="F7" s="1" t="s">
        <v>0</v>
      </c>
      <c r="G7">
        <f t="shared" si="0"/>
        <v>0.91292048938843262</v>
      </c>
      <c r="H7">
        <f t="shared" si="1"/>
        <v>17</v>
      </c>
    </row>
    <row r="8" spans="1:8" x14ac:dyDescent="0.35">
      <c r="A8" s="1">
        <v>0.105849729321466</v>
      </c>
      <c r="B8" s="1">
        <v>0.118663056313338</v>
      </c>
      <c r="C8" s="1">
        <v>0.64068339080115599</v>
      </c>
      <c r="D8" s="1" t="s">
        <v>0</v>
      </c>
      <c r="F8" s="1" t="s">
        <v>0</v>
      </c>
      <c r="G8">
        <f t="shared" si="0"/>
        <v>0.65334593620314596</v>
      </c>
      <c r="H8">
        <f t="shared" si="1"/>
        <v>5</v>
      </c>
    </row>
    <row r="9" spans="1:8" x14ac:dyDescent="0.35">
      <c r="A9" s="1">
        <v>0.30405901545032099</v>
      </c>
      <c r="B9" s="1">
        <v>0.65177132220118805</v>
      </c>
      <c r="C9" s="1">
        <v>0.584799524676343</v>
      </c>
      <c r="D9" s="1" t="s">
        <v>0</v>
      </c>
      <c r="F9" s="1" t="s">
        <v>0</v>
      </c>
      <c r="G9">
        <f t="shared" si="0"/>
        <v>0.91513326877966894</v>
      </c>
      <c r="H9">
        <f t="shared" si="1"/>
        <v>18</v>
      </c>
    </row>
    <row r="10" spans="1:8" x14ac:dyDescent="0.35">
      <c r="A10" s="1">
        <v>4.5290532375684998E-2</v>
      </c>
      <c r="B10" s="1">
        <v>0.65386243698664503</v>
      </c>
      <c r="C10" s="1">
        <v>0.58878336909317097</v>
      </c>
      <c r="D10" s="1" t="s">
        <v>0</v>
      </c>
      <c r="F10" s="1" t="s">
        <v>0</v>
      </c>
      <c r="G10">
        <f t="shared" si="0"/>
        <v>0.86936150387971589</v>
      </c>
      <c r="H10">
        <f t="shared" si="1"/>
        <v>13</v>
      </c>
    </row>
    <row r="11" spans="1:8" x14ac:dyDescent="0.35">
      <c r="A11" s="1">
        <v>0.115052321508856</v>
      </c>
      <c r="B11" s="1">
        <v>0.79912219573949705</v>
      </c>
      <c r="C11" s="1">
        <v>0.55768951268850597</v>
      </c>
      <c r="D11" s="1" t="s">
        <v>0</v>
      </c>
      <c r="F11" s="1" t="s">
        <v>0</v>
      </c>
      <c r="G11">
        <f t="shared" si="0"/>
        <v>0.96898648491053607</v>
      </c>
      <c r="H11">
        <f t="shared" si="1"/>
        <v>20</v>
      </c>
    </row>
    <row r="12" spans="1:8" x14ac:dyDescent="0.35">
      <c r="A12" s="1">
        <v>0.235934341559635</v>
      </c>
      <c r="B12" s="1">
        <v>0.79928510991267598</v>
      </c>
      <c r="C12" s="1">
        <v>0.30014682034317502</v>
      </c>
      <c r="D12" s="1" t="s">
        <v>1</v>
      </c>
      <c r="F12" s="1" t="s">
        <v>1</v>
      </c>
      <c r="G12">
        <f t="shared" si="0"/>
        <v>0.87312462216605169</v>
      </c>
      <c r="H12">
        <f t="shared" si="1"/>
        <v>14</v>
      </c>
    </row>
    <row r="13" spans="1:8" x14ac:dyDescent="0.35">
      <c r="A13" s="1">
        <v>8.39230564584489E-2</v>
      </c>
      <c r="B13" s="1">
        <v>0.146331604075772</v>
      </c>
      <c r="C13" s="1">
        <v>0.57367735582178403</v>
      </c>
      <c r="D13" s="1" t="s">
        <v>1</v>
      </c>
      <c r="F13" s="1" t="s">
        <v>1</v>
      </c>
      <c r="G13">
        <f t="shared" si="0"/>
        <v>0.59054484239278304</v>
      </c>
      <c r="H13">
        <f t="shared" si="1"/>
        <v>2</v>
      </c>
    </row>
    <row r="14" spans="1:8" x14ac:dyDescent="0.35">
      <c r="A14" s="1">
        <v>0.15110972682812401</v>
      </c>
      <c r="B14" s="1">
        <v>0.79681794733167599</v>
      </c>
      <c r="C14" s="1">
        <v>0.36869506135582297</v>
      </c>
      <c r="D14" s="1" t="s">
        <v>1</v>
      </c>
      <c r="F14" s="1" t="s">
        <v>1</v>
      </c>
      <c r="G14">
        <f t="shared" si="0"/>
        <v>0.87825202826999682</v>
      </c>
      <c r="H14">
        <f t="shared" si="1"/>
        <v>15</v>
      </c>
    </row>
    <row r="15" spans="1:8" x14ac:dyDescent="0.35">
      <c r="A15" s="1">
        <v>0.17202873215157799</v>
      </c>
      <c r="B15" s="1">
        <v>0.71530169903676599</v>
      </c>
      <c r="C15" s="1">
        <v>0.31444667489320799</v>
      </c>
      <c r="D15" s="1" t="s">
        <v>1</v>
      </c>
      <c r="F15" s="1" t="s">
        <v>1</v>
      </c>
      <c r="G15">
        <f t="shared" si="0"/>
        <v>0.78741374595792446</v>
      </c>
      <c r="H15">
        <f t="shared" si="1"/>
        <v>9</v>
      </c>
    </row>
    <row r="16" spans="1:8" x14ac:dyDescent="0.35">
      <c r="A16" s="1">
        <v>0.108348053758149</v>
      </c>
      <c r="B16" s="1">
        <v>0.65320514673434704</v>
      </c>
      <c r="C16" s="1">
        <v>0.282798396197247</v>
      </c>
      <c r="D16" s="1" t="s">
        <v>1</v>
      </c>
      <c r="F16" s="1" t="s">
        <v>1</v>
      </c>
      <c r="G16">
        <f t="shared" si="0"/>
        <v>0.70735183827100589</v>
      </c>
      <c r="H16">
        <f t="shared" si="1"/>
        <v>7</v>
      </c>
    </row>
    <row r="17" spans="1:8" x14ac:dyDescent="0.35">
      <c r="A17" s="1">
        <v>0.107001531454666</v>
      </c>
      <c r="B17" s="1">
        <v>0.51221005239921902</v>
      </c>
      <c r="C17" s="1">
        <v>0.24140443219330401</v>
      </c>
      <c r="D17" s="1" t="s">
        <v>1</v>
      </c>
      <c r="F17" s="1" t="s">
        <v>1</v>
      </c>
      <c r="G17">
        <f t="shared" si="0"/>
        <v>0.56362588999109331</v>
      </c>
      <c r="H17">
        <f t="shared" si="1"/>
        <v>1</v>
      </c>
    </row>
    <row r="18" spans="1:8" x14ac:dyDescent="0.35">
      <c r="A18" s="1">
        <v>0.23133256227065799</v>
      </c>
      <c r="B18" s="1">
        <v>0.83205706963544901</v>
      </c>
      <c r="C18" s="1">
        <v>0.34631636300347401</v>
      </c>
      <c r="D18" s="1" t="s">
        <v>1</v>
      </c>
      <c r="F18" s="1" t="s">
        <v>1</v>
      </c>
      <c r="G18">
        <f t="shared" si="0"/>
        <v>0.91780147016371472</v>
      </c>
      <c r="H18">
        <f t="shared" si="1"/>
        <v>19</v>
      </c>
    </row>
    <row r="19" spans="1:8" x14ac:dyDescent="0.35">
      <c r="A19" s="1">
        <v>0.12565440224138799</v>
      </c>
      <c r="B19" s="1">
        <v>0.73234401263681104</v>
      </c>
      <c r="C19" s="1">
        <v>0.41693049411172201</v>
      </c>
      <c r="D19" s="1" t="s">
        <v>1</v>
      </c>
      <c r="F19" s="1" t="s">
        <v>1</v>
      </c>
      <c r="G19">
        <f t="shared" si="0"/>
        <v>0.83951118472329034</v>
      </c>
      <c r="H19">
        <f t="shared" si="1"/>
        <v>12</v>
      </c>
    </row>
    <row r="20" spans="1:8" x14ac:dyDescent="0.35">
      <c r="A20" s="1">
        <v>9.5164045866109603E-2</v>
      </c>
      <c r="B20" s="1">
        <v>0.68544875331096899</v>
      </c>
      <c r="C20" s="1">
        <v>0.30678542136605402</v>
      </c>
      <c r="D20" s="1" t="s">
        <v>1</v>
      </c>
      <c r="F20" s="1" t="s">
        <v>1</v>
      </c>
      <c r="G20">
        <f t="shared" si="0"/>
        <v>0.74436586034133068</v>
      </c>
      <c r="H20">
        <f t="shared" si="1"/>
        <v>8</v>
      </c>
    </row>
    <row r="21" spans="1:8" x14ac:dyDescent="0.35">
      <c r="A21" s="6">
        <v>0.23157539294713</v>
      </c>
      <c r="B21" s="6">
        <v>0.71809937919395295</v>
      </c>
      <c r="C21" s="6">
        <v>0.28263712896708998</v>
      </c>
      <c r="D21" s="6" t="s">
        <v>1</v>
      </c>
      <c r="F21" s="6" t="s">
        <v>1</v>
      </c>
      <c r="G21">
        <f t="shared" si="0"/>
        <v>0.79307605061004072</v>
      </c>
      <c r="H21">
        <f t="shared" si="1"/>
        <v>10</v>
      </c>
    </row>
    <row r="22" spans="1:8" x14ac:dyDescent="0.35">
      <c r="A22" s="5"/>
      <c r="B22" s="5"/>
      <c r="C22" s="5"/>
      <c r="D22" s="5"/>
      <c r="E22" s="7"/>
      <c r="F22" s="5"/>
    </row>
    <row r="23" spans="1:8" x14ac:dyDescent="0.35">
      <c r="A23" s="5"/>
      <c r="B23" s="5"/>
      <c r="C23" s="5"/>
      <c r="D23" s="5"/>
      <c r="E23" s="7"/>
      <c r="F23" s="5"/>
    </row>
    <row r="24" spans="1:8" x14ac:dyDescent="0.35">
      <c r="A24">
        <v>2.7043449999999999E-3</v>
      </c>
      <c r="B24">
        <v>1.1544782999999999E-2</v>
      </c>
      <c r="C24">
        <v>4.4856089999999998E-3</v>
      </c>
      <c r="D24" s="5"/>
      <c r="E24" s="7"/>
      <c r="F24" s="5"/>
    </row>
    <row r="25" spans="1:8" x14ac:dyDescent="0.35">
      <c r="A25" s="5"/>
      <c r="B25" s="5"/>
      <c r="C25" s="5"/>
      <c r="D25" s="5"/>
      <c r="E25" s="7"/>
      <c r="F25" s="5"/>
    </row>
    <row r="26" spans="1:8" x14ac:dyDescent="0.35">
      <c r="A26" s="5"/>
      <c r="B26" s="5"/>
      <c r="C26" s="5"/>
      <c r="D26" s="5"/>
      <c r="E26" s="7"/>
      <c r="F26" s="5"/>
    </row>
    <row r="27" spans="1:8" x14ac:dyDescent="0.35">
      <c r="A27" s="5"/>
      <c r="B27" s="5"/>
      <c r="C27" s="5"/>
      <c r="D27" s="5"/>
      <c r="E27" s="7"/>
      <c r="F27" s="5"/>
    </row>
    <row r="28" spans="1:8" x14ac:dyDescent="0.35">
      <c r="A28" s="5"/>
      <c r="B28" s="5"/>
      <c r="C28" s="5"/>
      <c r="D28" s="5"/>
      <c r="E28" s="7"/>
      <c r="F28" s="5"/>
    </row>
    <row r="29" spans="1:8" x14ac:dyDescent="0.35">
      <c r="A29" s="5"/>
      <c r="B29" s="5"/>
      <c r="C29" s="5"/>
      <c r="D29" s="5"/>
      <c r="E29" s="7"/>
      <c r="F29" s="5"/>
    </row>
    <row r="30" spans="1:8" x14ac:dyDescent="0.35">
      <c r="A30" s="5"/>
      <c r="B30" s="5"/>
      <c r="C30" s="5"/>
      <c r="D30" s="5"/>
      <c r="E30" s="7"/>
      <c r="F30" s="5"/>
    </row>
    <row r="31" spans="1:8" x14ac:dyDescent="0.35">
      <c r="A31" s="5"/>
      <c r="B31" s="5"/>
      <c r="C31" s="5"/>
      <c r="D31" s="5"/>
      <c r="E31" s="7"/>
      <c r="F31" s="5"/>
    </row>
    <row r="32" spans="1:8" x14ac:dyDescent="0.35">
      <c r="A32" s="5"/>
      <c r="B32" s="5"/>
      <c r="C32" s="5"/>
      <c r="D32" s="5"/>
      <c r="E32" s="7"/>
      <c r="F32" s="5"/>
    </row>
    <row r="33" spans="1:6" x14ac:dyDescent="0.35">
      <c r="A33" s="5"/>
      <c r="B33" s="5"/>
      <c r="C33" s="5"/>
      <c r="D33" s="4"/>
      <c r="E33" s="7"/>
      <c r="F33" s="4"/>
    </row>
    <row r="34" spans="1:6" x14ac:dyDescent="0.35">
      <c r="A34" s="7"/>
      <c r="B34" s="7"/>
      <c r="C34" s="7"/>
      <c r="D34" s="7"/>
      <c r="E34" s="7"/>
      <c r="F34" s="5"/>
    </row>
    <row r="35" spans="1:6" x14ac:dyDescent="0.35">
      <c r="A35" s="7"/>
      <c r="B35" s="7"/>
      <c r="C35" s="7"/>
      <c r="D35" s="7"/>
      <c r="E35" s="7"/>
      <c r="F35" s="5"/>
    </row>
    <row r="36" spans="1:6" x14ac:dyDescent="0.35">
      <c r="A36" s="7"/>
      <c r="B36" s="7"/>
      <c r="C36" s="7"/>
      <c r="D36" s="7"/>
      <c r="E36" s="7"/>
      <c r="F36" s="5"/>
    </row>
    <row r="37" spans="1:6" x14ac:dyDescent="0.35">
      <c r="A37" s="7"/>
      <c r="B37" s="7"/>
      <c r="C37" s="7"/>
      <c r="D37" s="7"/>
      <c r="E37" s="7"/>
      <c r="F37" s="5"/>
    </row>
    <row r="38" spans="1:6" x14ac:dyDescent="0.35">
      <c r="A38" s="7"/>
      <c r="B38" s="7"/>
      <c r="C38" s="7"/>
      <c r="D38" s="7"/>
      <c r="E38" s="7"/>
      <c r="F38" s="5"/>
    </row>
    <row r="39" spans="1:6" x14ac:dyDescent="0.35">
      <c r="A39" s="7"/>
      <c r="B39" s="7"/>
      <c r="C39" s="7"/>
      <c r="D39" s="7"/>
      <c r="E39" s="7"/>
      <c r="F39" s="5"/>
    </row>
    <row r="40" spans="1:6" x14ac:dyDescent="0.35">
      <c r="A40" s="7"/>
      <c r="B40" s="7"/>
      <c r="C40" s="7"/>
      <c r="D40" s="7"/>
      <c r="E40" s="7"/>
      <c r="F40" s="5"/>
    </row>
    <row r="41" spans="1:6" x14ac:dyDescent="0.35">
      <c r="A41" s="7"/>
      <c r="B41" s="7"/>
      <c r="C41" s="7"/>
      <c r="D41" s="7"/>
      <c r="E41" s="7"/>
      <c r="F41" s="5"/>
    </row>
    <row r="42" spans="1:6" x14ac:dyDescent="0.35">
      <c r="A42" s="7"/>
      <c r="B42" s="7"/>
      <c r="C42" s="7"/>
      <c r="D42" s="7"/>
      <c r="E42" s="7"/>
      <c r="F42" s="5"/>
    </row>
    <row r="43" spans="1:6" x14ac:dyDescent="0.35">
      <c r="A43" s="7"/>
      <c r="B43" s="7"/>
      <c r="C43" s="7"/>
      <c r="D43" s="7"/>
      <c r="E43" s="7"/>
      <c r="F43" s="5"/>
    </row>
    <row r="44" spans="1:6" x14ac:dyDescent="0.35">
      <c r="A44" s="5"/>
      <c r="B44" s="5"/>
      <c r="C44" s="5"/>
      <c r="D44" s="5"/>
      <c r="E44" s="7"/>
      <c r="F44" s="5"/>
    </row>
    <row r="45" spans="1:6" x14ac:dyDescent="0.35">
      <c r="A45" s="5"/>
      <c r="B45" s="5"/>
      <c r="C45" s="5"/>
      <c r="D45" s="5"/>
      <c r="E45" s="7"/>
      <c r="F45" s="5"/>
    </row>
    <row r="46" spans="1:6" x14ac:dyDescent="0.35">
      <c r="A46" s="5"/>
      <c r="B46" s="5"/>
      <c r="C46" s="5"/>
      <c r="D46" s="5"/>
      <c r="E46" s="7"/>
      <c r="F46" s="5"/>
    </row>
    <row r="47" spans="1:6" x14ac:dyDescent="0.35">
      <c r="A47" s="5"/>
      <c r="B47" s="5"/>
      <c r="C47" s="5"/>
      <c r="D47" s="5"/>
      <c r="E47" s="7"/>
      <c r="F47" s="5"/>
    </row>
    <row r="48" spans="1:6" x14ac:dyDescent="0.35">
      <c r="A48" s="5"/>
      <c r="B48" s="5"/>
      <c r="C48" s="5"/>
      <c r="D48" s="5"/>
      <c r="E48" s="7"/>
      <c r="F48" s="5"/>
    </row>
    <row r="49" spans="1:8" x14ac:dyDescent="0.35">
      <c r="A49" s="5"/>
      <c r="B49" s="5"/>
      <c r="C49" s="5"/>
      <c r="D49" s="5"/>
      <c r="E49" s="7"/>
      <c r="F49" s="5"/>
    </row>
    <row r="50" spans="1:8" x14ac:dyDescent="0.35">
      <c r="A50" s="5"/>
      <c r="B50" s="5"/>
      <c r="C50" s="5"/>
      <c r="D50" s="5"/>
      <c r="E50" s="7"/>
      <c r="F50" s="5"/>
    </row>
    <row r="51" spans="1:8" x14ac:dyDescent="0.35">
      <c r="A51" s="5"/>
      <c r="B51" s="5"/>
      <c r="C51" s="5"/>
      <c r="D51" s="5"/>
      <c r="E51" s="7"/>
      <c r="F51" s="5"/>
    </row>
    <row r="54" spans="1:8" x14ac:dyDescent="0.35">
      <c r="F54" s="4" t="s">
        <v>8</v>
      </c>
    </row>
    <row r="55" spans="1:8" x14ac:dyDescent="0.35">
      <c r="F55" t="s">
        <v>1</v>
      </c>
      <c r="G55">
        <v>1.7567457084099545E-2</v>
      </c>
      <c r="H55">
        <v>1</v>
      </c>
    </row>
    <row r="56" spans="1:8" x14ac:dyDescent="0.35">
      <c r="F56" t="s">
        <v>1</v>
      </c>
      <c r="G56">
        <v>1.8801979542052177E-2</v>
      </c>
      <c r="H56">
        <v>2</v>
      </c>
    </row>
    <row r="57" spans="1:8" x14ac:dyDescent="0.35">
      <c r="F57" t="s">
        <v>1</v>
      </c>
      <c r="G57">
        <v>1.8810733470483197E-2</v>
      </c>
      <c r="H5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Lembar2</vt:lpstr>
      <vt:lpstr>Lembar3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2021-12-24T13:39:29Z</dcterms:created>
  <dcterms:modified xsi:type="dcterms:W3CDTF">2021-12-29T06:58:51Z</dcterms:modified>
</cp:coreProperties>
</file>